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\Dropbox\FSC directories\Louisville rates\RDC data\Census PULSE survey--Sept 2024\"/>
    </mc:Choice>
  </mc:AlternateContent>
  <xr:revisionPtr revIDLastSave="0" documentId="13_ncr:1_{F8955FCD-E7B5-444F-B6CC-69DCC9EEAB68}" xr6:coauthVersionLast="47" xr6:coauthVersionMax="47" xr10:uidLastSave="{00000000-0000-0000-0000-000000000000}"/>
  <bookViews>
    <workbookView xWindow="45" yWindow="30" windowWidth="28755" windowHeight="15450" firstSheet="15" activeTab="18" xr2:uid="{00000000-000D-0000-FFFF-FFFF00000000}"/>
  </bookViews>
  <sheets>
    <sheet name="US" sheetId="1" r:id="rId1"/>
    <sheet name="AL" sheetId="2" r:id="rId2"/>
    <sheet name="AK" sheetId="3" r:id="rId3"/>
    <sheet name="AZ" sheetId="4" r:id="rId4"/>
    <sheet name="AR" sheetId="5" r:id="rId5"/>
    <sheet name="CA" sheetId="6" r:id="rId6"/>
    <sheet name="CO" sheetId="7" r:id="rId7"/>
    <sheet name="CT" sheetId="8" r:id="rId8"/>
    <sheet name="DE" sheetId="9" r:id="rId9"/>
    <sheet name="DC" sheetId="10" r:id="rId10"/>
    <sheet name="FL" sheetId="11" r:id="rId11"/>
    <sheet name="GA" sheetId="12" r:id="rId12"/>
    <sheet name="HI" sheetId="13" r:id="rId13"/>
    <sheet name="ID" sheetId="14" r:id="rId14"/>
    <sheet name="IL" sheetId="15" r:id="rId15"/>
    <sheet name="IN" sheetId="16" r:id="rId16"/>
    <sheet name="IA" sheetId="17" r:id="rId17"/>
    <sheet name="KS" sheetId="18" r:id="rId18"/>
    <sheet name="KY" sheetId="19" r:id="rId19"/>
    <sheet name="LA" sheetId="20" r:id="rId20"/>
    <sheet name="ME" sheetId="21" r:id="rId21"/>
    <sheet name="MD" sheetId="22" r:id="rId22"/>
    <sheet name="MA" sheetId="23" r:id="rId23"/>
    <sheet name="MI" sheetId="24" r:id="rId24"/>
    <sheet name="MN" sheetId="25" r:id="rId25"/>
    <sheet name="MS" sheetId="26" r:id="rId26"/>
    <sheet name="MO" sheetId="27" r:id="rId27"/>
    <sheet name="MT" sheetId="28" r:id="rId28"/>
    <sheet name="NE" sheetId="29" r:id="rId29"/>
    <sheet name="NV" sheetId="30" r:id="rId30"/>
    <sheet name="NH" sheetId="31" r:id="rId31"/>
    <sheet name="NJ" sheetId="32" r:id="rId32"/>
    <sheet name="NM" sheetId="33" r:id="rId33"/>
    <sheet name="NY" sheetId="34" r:id="rId34"/>
    <sheet name="NC" sheetId="35" r:id="rId35"/>
    <sheet name="ND" sheetId="36" r:id="rId36"/>
    <sheet name="OH" sheetId="37" r:id="rId37"/>
    <sheet name="OK" sheetId="38" r:id="rId38"/>
    <sheet name="OR" sheetId="39" r:id="rId39"/>
    <sheet name="PA" sheetId="40" r:id="rId40"/>
    <sheet name="RI" sheetId="41" r:id="rId41"/>
    <sheet name="SC" sheetId="42" r:id="rId42"/>
    <sheet name="SD" sheetId="43" r:id="rId43"/>
    <sheet name="TN" sheetId="44" r:id="rId44"/>
    <sheet name="TX" sheetId="45" r:id="rId45"/>
    <sheet name="UT" sheetId="46" r:id="rId46"/>
    <sheet name="VT" sheetId="47" r:id="rId47"/>
    <sheet name="VA" sheetId="48" r:id="rId48"/>
    <sheet name="WA" sheetId="49" r:id="rId49"/>
    <sheet name="WV" sheetId="50" r:id="rId50"/>
    <sheet name="WI" sheetId="51" r:id="rId51"/>
    <sheet name="WY" sheetId="52" r:id="rId52"/>
    <sheet name="New.York_Metro_Area" sheetId="53" r:id="rId53"/>
    <sheet name="Los.Angeles_Metro_Area" sheetId="54" r:id="rId54"/>
    <sheet name="Chicago_Metro_Area" sheetId="55" r:id="rId55"/>
    <sheet name="Dallas_Metro_Area" sheetId="56" r:id="rId56"/>
    <sheet name="Houston_Metro_Area" sheetId="57" r:id="rId57"/>
    <sheet name="Washington.DC_Metro_Area" sheetId="58" r:id="rId58"/>
    <sheet name="Miami_Metro_Area" sheetId="59" r:id="rId59"/>
    <sheet name="Philadelphia_Metro_Area" sheetId="60" r:id="rId60"/>
    <sheet name="Atlanta_Metro_Area" sheetId="61" r:id="rId61"/>
    <sheet name="Phoenix_Metro_Area" sheetId="62" r:id="rId62"/>
    <sheet name="Boston_Metro_Area" sheetId="63" r:id="rId63"/>
    <sheet name="San.Francisco_Metro_Area" sheetId="64" r:id="rId64"/>
    <sheet name="Riverside_Metro_Area" sheetId="65" r:id="rId65"/>
    <sheet name="Detroit_Metro_Area" sheetId="66" r:id="rId66"/>
    <sheet name="Seattle_Metro_Area" sheetId="67" r:id="rId67"/>
  </sheets>
  <definedNames>
    <definedName name="_xlnm.Print_Area" localSheetId="27">MT!$A$1:$Q$150</definedName>
    <definedName name="_xlnm.Print_Titles" localSheetId="27">MT!$A:$A,MT!$1:$6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9" i="19" l="1"/>
  <c r="AB79" i="19"/>
  <c r="AD79" i="19"/>
  <c r="AC78" i="19"/>
  <c r="AB78" i="19"/>
  <c r="AA78" i="19"/>
  <c r="AD78" i="19"/>
  <c r="AC77" i="19"/>
  <c r="AB77" i="19"/>
  <c r="AA77" i="19"/>
  <c r="Z77" i="19"/>
  <c r="AD77" i="19" s="1"/>
  <c r="AC76" i="19"/>
  <c r="AB76" i="19"/>
  <c r="AA76" i="19"/>
  <c r="Z76" i="19"/>
  <c r="AD76" i="19" s="1"/>
  <c r="AC75" i="19"/>
  <c r="AB75" i="19"/>
  <c r="AA75" i="19"/>
  <c r="AD75" i="19"/>
  <c r="AC74" i="19"/>
  <c r="AB74" i="19"/>
  <c r="AA74" i="19"/>
  <c r="Z74" i="19"/>
  <c r="AD74" i="19" s="1"/>
  <c r="AC73" i="19"/>
  <c r="AB73" i="19"/>
  <c r="AA73" i="19"/>
  <c r="Z73" i="19"/>
  <c r="AD73" i="19" s="1"/>
  <c r="AC72" i="19"/>
  <c r="AB72" i="19"/>
  <c r="AA72" i="19"/>
  <c r="Z72" i="19"/>
  <c r="W79" i="19"/>
  <c r="V79" i="19"/>
  <c r="U79" i="19"/>
  <c r="X79" i="19"/>
  <c r="W78" i="19"/>
  <c r="V78" i="19"/>
  <c r="U78" i="19"/>
  <c r="T78" i="19"/>
  <c r="X78" i="19" s="1"/>
  <c r="W77" i="19"/>
  <c r="V77" i="19"/>
  <c r="U77" i="19"/>
  <c r="T77" i="19"/>
  <c r="X77" i="19" s="1"/>
  <c r="W76" i="19"/>
  <c r="V76" i="19"/>
  <c r="U76" i="19"/>
  <c r="T76" i="19"/>
  <c r="X76" i="19" s="1"/>
  <c r="W75" i="19"/>
  <c r="V75" i="19"/>
  <c r="U75" i="19"/>
  <c r="T75" i="19"/>
  <c r="W74" i="19"/>
  <c r="V74" i="19"/>
  <c r="U74" i="19"/>
  <c r="T74" i="19"/>
  <c r="W73" i="19"/>
  <c r="V73" i="19"/>
  <c r="U73" i="19"/>
  <c r="T73" i="19"/>
  <c r="W72" i="19"/>
  <c r="V72" i="19"/>
  <c r="U72" i="19"/>
  <c r="T72" i="19"/>
  <c r="X75" i="19"/>
  <c r="X74" i="19"/>
  <c r="X73" i="19"/>
  <c r="X72" i="19"/>
  <c r="AD72" i="19"/>
  <c r="AD79" i="40"/>
  <c r="AC79" i="40"/>
  <c r="AB79" i="40"/>
  <c r="AA79" i="40"/>
  <c r="Z79" i="40"/>
  <c r="AD78" i="40"/>
  <c r="AD77" i="40"/>
  <c r="AD76" i="40"/>
  <c r="AD75" i="40"/>
  <c r="AD74" i="40"/>
  <c r="AD73" i="40"/>
  <c r="AD72" i="40"/>
  <c r="AC78" i="40"/>
  <c r="AB78" i="40"/>
  <c r="AA78" i="40"/>
  <c r="Z78" i="40"/>
  <c r="AC77" i="40"/>
  <c r="AB77" i="40"/>
  <c r="AA77" i="40"/>
  <c r="Z77" i="40"/>
  <c r="AC76" i="40"/>
  <c r="AB76" i="40"/>
  <c r="AA76" i="40"/>
  <c r="Z76" i="40"/>
  <c r="AC75" i="40"/>
  <c r="AB75" i="40"/>
  <c r="AA75" i="40"/>
  <c r="Z75" i="40"/>
  <c r="AC74" i="40"/>
  <c r="AB74" i="40"/>
  <c r="AA74" i="40"/>
  <c r="Z74" i="40"/>
  <c r="AC73" i="40"/>
  <c r="AB73" i="40"/>
  <c r="AA73" i="40"/>
  <c r="Z73" i="40"/>
  <c r="AC72" i="40"/>
  <c r="AB72" i="40"/>
  <c r="AA72" i="40"/>
  <c r="Z72" i="40"/>
  <c r="AJ79" i="40" l="1"/>
  <c r="AJ78" i="40"/>
  <c r="AJ77" i="40"/>
  <c r="AJ76" i="40"/>
  <c r="AJ75" i="40"/>
  <c r="AJ74" i="40"/>
  <c r="AJ73" i="40"/>
  <c r="AJ72" i="40"/>
  <c r="Y79" i="40"/>
  <c r="Y78" i="40"/>
  <c r="Y77" i="40"/>
  <c r="Y76" i="40"/>
  <c r="Y75" i="40"/>
  <c r="Y74" i="40"/>
  <c r="Y73" i="40"/>
  <c r="Y72" i="40"/>
  <c r="AI79" i="40"/>
  <c r="AH79" i="40"/>
  <c r="AG79" i="40"/>
  <c r="X79" i="40"/>
  <c r="W79" i="40"/>
  <c r="U79" i="40"/>
  <c r="AI78" i="40"/>
  <c r="AH78" i="40"/>
  <c r="AG78" i="40"/>
  <c r="AF78" i="40"/>
  <c r="X78" i="40"/>
  <c r="W78" i="40"/>
  <c r="V78" i="40"/>
  <c r="U78" i="40"/>
  <c r="AI77" i="40"/>
  <c r="AH77" i="40"/>
  <c r="AG77" i="40"/>
  <c r="AF77" i="40"/>
  <c r="X77" i="40"/>
  <c r="W77" i="40"/>
  <c r="V77" i="40"/>
  <c r="U77" i="40"/>
  <c r="AI76" i="40"/>
  <c r="AH76" i="40"/>
  <c r="AG76" i="40"/>
  <c r="AF76" i="40"/>
  <c r="X76" i="40"/>
  <c r="W76" i="40"/>
  <c r="V76" i="40"/>
  <c r="U76" i="40"/>
  <c r="AI75" i="40"/>
  <c r="AH75" i="40"/>
  <c r="AG75" i="40"/>
  <c r="AF75" i="40"/>
  <c r="X75" i="40"/>
  <c r="W75" i="40"/>
  <c r="V75" i="40"/>
  <c r="U75" i="40"/>
  <c r="AI74" i="40"/>
  <c r="AH74" i="40"/>
  <c r="AG74" i="40"/>
  <c r="AF74" i="40"/>
  <c r="X74" i="40"/>
  <c r="W74" i="40"/>
  <c r="V74" i="40"/>
  <c r="U74" i="40"/>
  <c r="AI73" i="40"/>
  <c r="AH73" i="40"/>
  <c r="AG73" i="40"/>
  <c r="AF73" i="40"/>
  <c r="X73" i="40"/>
  <c r="W73" i="40"/>
  <c r="V73" i="40"/>
  <c r="U73" i="40"/>
  <c r="AI72" i="40"/>
  <c r="AH72" i="40"/>
  <c r="AG72" i="40"/>
  <c r="AF72" i="40"/>
  <c r="X72" i="40"/>
  <c r="W72" i="40"/>
  <c r="V72" i="40"/>
  <c r="U72" i="40"/>
  <c r="T79" i="40"/>
  <c r="T78" i="40"/>
  <c r="T77" i="40"/>
  <c r="T76" i="40"/>
  <c r="T75" i="40"/>
  <c r="T74" i="40"/>
  <c r="T73" i="40"/>
  <c r="T72" i="40"/>
  <c r="AA80" i="32"/>
  <c r="Z80" i="32"/>
  <c r="Y80" i="32"/>
  <c r="X80" i="32"/>
  <c r="AB80" i="32" s="1"/>
  <c r="V80" i="32"/>
  <c r="U80" i="32"/>
  <c r="T80" i="32"/>
  <c r="S80" i="32"/>
  <c r="W80" i="32" s="1"/>
  <c r="AA79" i="32"/>
  <c r="Z79" i="32"/>
  <c r="Y79" i="32"/>
  <c r="X79" i="32"/>
  <c r="AB79" i="32" s="1"/>
  <c r="V79" i="32"/>
  <c r="U79" i="32"/>
  <c r="W79" i="32" s="1"/>
  <c r="T79" i="32"/>
  <c r="S79" i="32"/>
  <c r="AA78" i="32"/>
  <c r="Z78" i="32"/>
  <c r="Y78" i="32"/>
  <c r="X78" i="32"/>
  <c r="AB78" i="32" s="1"/>
  <c r="V78" i="32"/>
  <c r="U78" i="32"/>
  <c r="T78" i="32"/>
  <c r="S78" i="32"/>
  <c r="W78" i="32" s="1"/>
  <c r="AA77" i="32"/>
  <c r="AB77" i="32" s="1"/>
  <c r="Z77" i="32"/>
  <c r="Y77" i="32"/>
  <c r="X77" i="32"/>
  <c r="V77" i="32"/>
  <c r="U77" i="32"/>
  <c r="T77" i="32"/>
  <c r="S77" i="32"/>
  <c r="W77" i="32" s="1"/>
  <c r="AA76" i="32"/>
  <c r="Z76" i="32"/>
  <c r="Y76" i="32"/>
  <c r="X76" i="32"/>
  <c r="AB76" i="32" s="1"/>
  <c r="W76" i="32"/>
  <c r="V76" i="32"/>
  <c r="U76" i="32"/>
  <c r="T76" i="32"/>
  <c r="S76" i="32"/>
  <c r="AA75" i="32"/>
  <c r="Z75" i="32"/>
  <c r="Y75" i="32"/>
  <c r="X75" i="32"/>
  <c r="AB75" i="32" s="1"/>
  <c r="V75" i="32"/>
  <c r="U75" i="32"/>
  <c r="T75" i="32"/>
  <c r="S75" i="32"/>
  <c r="W75" i="32" s="1"/>
  <c r="AA74" i="32"/>
  <c r="Z74" i="32"/>
  <c r="Y74" i="32"/>
  <c r="AB74" i="32" s="1"/>
  <c r="X74" i="32"/>
  <c r="V74" i="32"/>
  <c r="U74" i="32"/>
  <c r="T74" i="32"/>
  <c r="S74" i="32"/>
  <c r="W74" i="32" s="1"/>
  <c r="AA73" i="32"/>
  <c r="Z73" i="32"/>
  <c r="Y73" i="32"/>
  <c r="X73" i="32"/>
  <c r="AB73" i="32" s="1"/>
  <c r="W73" i="32"/>
  <c r="V73" i="32"/>
  <c r="U73" i="32"/>
  <c r="T73" i="32"/>
  <c r="S73" i="32"/>
  <c r="AB72" i="32"/>
  <c r="W72" i="32"/>
  <c r="AA72" i="32"/>
  <c r="Z72" i="32"/>
  <c r="Y72" i="32"/>
  <c r="X72" i="32"/>
  <c r="V72" i="32"/>
  <c r="U72" i="32"/>
  <c r="T72" i="32"/>
  <c r="S72" i="32"/>
  <c r="R80" i="32"/>
  <c r="R79" i="32"/>
  <c r="R78" i="32"/>
  <c r="R77" i="32"/>
  <c r="R76" i="32"/>
  <c r="R75" i="32"/>
  <c r="R74" i="32"/>
  <c r="R73" i="32"/>
  <c r="R72" i="32"/>
  <c r="AB71" i="32"/>
  <c r="AA71" i="32"/>
  <c r="Z71" i="32"/>
  <c r="Y71" i="32"/>
  <c r="X71" i="32"/>
  <c r="W71" i="32"/>
  <c r="V71" i="32"/>
  <c r="U71" i="32"/>
  <c r="T71" i="32"/>
  <c r="S71" i="32"/>
  <c r="AB79" i="28"/>
  <c r="AA79" i="28"/>
  <c r="AC79" i="28"/>
  <c r="W79" i="28"/>
  <c r="U79" i="28"/>
  <c r="T79" i="28"/>
  <c r="X79" i="28" s="1"/>
  <c r="AB78" i="28"/>
  <c r="AC78" i="28"/>
  <c r="X78" i="28"/>
  <c r="W78" i="28"/>
  <c r="V78" i="28"/>
  <c r="U78" i="28"/>
  <c r="AB77" i="28"/>
  <c r="AA77" i="28"/>
  <c r="Y77" i="28"/>
  <c r="AC77" i="28" s="1"/>
  <c r="W77" i="28"/>
  <c r="V77" i="28"/>
  <c r="U77" i="28"/>
  <c r="T77" i="28"/>
  <c r="X77" i="28" s="1"/>
  <c r="AB76" i="28"/>
  <c r="AA76" i="28"/>
  <c r="Z76" i="28"/>
  <c r="AC76" i="28"/>
  <c r="W76" i="28"/>
  <c r="V76" i="28"/>
  <c r="U76" i="28"/>
  <c r="T76" i="28"/>
  <c r="X76" i="28" s="1"/>
  <c r="AB75" i="28"/>
  <c r="AA75" i="28"/>
  <c r="Z75" i="28"/>
  <c r="Y75" i="28"/>
  <c r="AC75" i="28" s="1"/>
  <c r="W75" i="28"/>
  <c r="V75" i="28"/>
  <c r="X75" i="28" s="1"/>
  <c r="U75" i="28"/>
  <c r="T75" i="28"/>
  <c r="AC74" i="28"/>
  <c r="AB74" i="28"/>
  <c r="AA74" i="28"/>
  <c r="Z74" i="28"/>
  <c r="Y74" i="28"/>
  <c r="W74" i="28"/>
  <c r="V74" i="28"/>
  <c r="U74" i="28"/>
  <c r="T74" i="28"/>
  <c r="X74" i="28" s="1"/>
  <c r="AB73" i="28"/>
  <c r="AA73" i="28"/>
  <c r="Z73" i="28"/>
  <c r="AC73" i="28" s="1"/>
  <c r="Y73" i="28"/>
  <c r="W73" i="28"/>
  <c r="X73" i="28" s="1"/>
  <c r="V73" i="28"/>
  <c r="U73" i="28"/>
  <c r="T73" i="28"/>
  <c r="AC72" i="28"/>
  <c r="AB72" i="28"/>
  <c r="AA72" i="28"/>
  <c r="Z72" i="28"/>
  <c r="Y72" i="28"/>
  <c r="X72" i="28"/>
  <c r="W72" i="28"/>
  <c r="V72" i="28"/>
  <c r="U72" i="28"/>
  <c r="T72" i="28"/>
  <c r="S79" i="28"/>
  <c r="S78" i="28"/>
  <c r="S77" i="28"/>
  <c r="S76" i="28"/>
  <c r="S75" i="28"/>
  <c r="S74" i="28"/>
  <c r="S73" i="28"/>
  <c r="S72" i="28"/>
  <c r="AB79" i="27"/>
  <c r="AA79" i="27"/>
  <c r="Z79" i="27"/>
  <c r="AC79" i="27" s="1"/>
  <c r="W79" i="27"/>
  <c r="V79" i="27"/>
  <c r="X79" i="27"/>
  <c r="AB78" i="27"/>
  <c r="AA78" i="27"/>
  <c r="Z78" i="27"/>
  <c r="Y78" i="27"/>
  <c r="AC78" i="27" s="1"/>
  <c r="W78" i="27"/>
  <c r="V78" i="27"/>
  <c r="U78" i="27"/>
  <c r="T78" i="27"/>
  <c r="X78" i="27" s="1"/>
  <c r="AB77" i="27"/>
  <c r="AA77" i="27"/>
  <c r="Z77" i="27"/>
  <c r="Y77" i="27"/>
  <c r="W77" i="27"/>
  <c r="V77" i="27"/>
  <c r="U77" i="27"/>
  <c r="T77" i="27"/>
  <c r="X77" i="27" s="1"/>
  <c r="AB76" i="27"/>
  <c r="AA76" i="27"/>
  <c r="Z76" i="27"/>
  <c r="Y76" i="27"/>
  <c r="W76" i="27"/>
  <c r="V76" i="27"/>
  <c r="U76" i="27"/>
  <c r="T76" i="27"/>
  <c r="X76" i="27" s="1"/>
  <c r="AB75" i="27"/>
  <c r="AA75" i="27"/>
  <c r="Z75" i="27"/>
  <c r="Y75" i="27"/>
  <c r="W75" i="27"/>
  <c r="V75" i="27"/>
  <c r="U75" i="27"/>
  <c r="T75" i="27"/>
  <c r="X75" i="27" s="1"/>
  <c r="AB74" i="27"/>
  <c r="AA74" i="27"/>
  <c r="Z74" i="27"/>
  <c r="Y74" i="27"/>
  <c r="AC74" i="27" s="1"/>
  <c r="W74" i="27"/>
  <c r="V74" i="27"/>
  <c r="U74" i="27"/>
  <c r="T74" i="27"/>
  <c r="X74" i="27" s="1"/>
  <c r="AB73" i="27"/>
  <c r="AA73" i="27"/>
  <c r="Z73" i="27"/>
  <c r="Y73" i="27"/>
  <c r="AC73" i="27" s="1"/>
  <c r="W73" i="27"/>
  <c r="V73" i="27"/>
  <c r="U73" i="27"/>
  <c r="T73" i="27"/>
  <c r="X73" i="27" s="1"/>
  <c r="AB72" i="27"/>
  <c r="AA72" i="27"/>
  <c r="Z72" i="27"/>
  <c r="Y72" i="27"/>
  <c r="AC72" i="27" s="1"/>
  <c r="W72" i="27"/>
  <c r="V72" i="27"/>
  <c r="X72" i="27" s="1"/>
  <c r="U72" i="27"/>
  <c r="T72" i="27"/>
  <c r="S79" i="27"/>
  <c r="S78" i="27"/>
  <c r="S77" i="27"/>
  <c r="S76" i="27"/>
  <c r="S75" i="27"/>
  <c r="S74" i="27"/>
  <c r="S73" i="27"/>
  <c r="S72" i="27"/>
  <c r="AC76" i="27" l="1"/>
  <c r="AC75" i="27"/>
  <c r="AC77" i="27"/>
</calcChain>
</file>

<file path=xl/sharedStrings.xml><?xml version="1.0" encoding="utf-8"?>
<sst xmlns="http://schemas.openxmlformats.org/spreadsheetml/2006/main" count="34903" uniqueCount="177">
  <si>
    <t>Housing Table 4. Household Energy Use and Spending in the last 12 Months, by Select Characteristics: United States</t>
  </si>
  <si>
    <t>Source: U.S. Census Bureau Household Pulse Survey, Cycle 09.</t>
  </si>
  <si>
    <t>Note: These data are experimental. Users should take caution using estimates based on subpopulations of the data – sample sizes may be small and the standard errors may be large.**</t>
  </si>
  <si>
    <t>Total Population 18 Years and Older</t>
  </si>
  <si>
    <t>Total*</t>
  </si>
  <si>
    <t>Household reduced or forwent expenses for basic household necessities, such as medicine or food, in order to pay an energy bill</t>
  </si>
  <si>
    <t>Household kept home at a temperature that felt unsafe or unhealthy</t>
  </si>
  <si>
    <t>Household was unable to pay an energy bill or unable to pay the full bill amount</t>
  </si>
  <si>
    <t>Almost every month</t>
  </si>
  <si>
    <t>Some months</t>
  </si>
  <si>
    <t>1 or two months</t>
  </si>
  <si>
    <t>Never</t>
  </si>
  <si>
    <t>Did not report</t>
  </si>
  <si>
    <t xml:space="preserve">Age </t>
  </si>
  <si>
    <t xml:space="preserve">Sex at birth </t>
  </si>
  <si>
    <t xml:space="preserve">Gender </t>
  </si>
  <si>
    <t xml:space="preserve">Sexual orientation </t>
  </si>
  <si>
    <t xml:space="preserve">Lesbian, Gay, Bisexual and Transgender </t>
  </si>
  <si>
    <t xml:space="preserve">Hispanic origin and Race </t>
  </si>
  <si>
    <t xml:space="preserve">Education </t>
  </si>
  <si>
    <t xml:space="preserve">Marital status </t>
  </si>
  <si>
    <t xml:space="preserve">Household size </t>
  </si>
  <si>
    <t xml:space="preserve">Presence of children under 18 years old </t>
  </si>
  <si>
    <t xml:space="preserve">Respondent or household member experienced loss of employment income in the last 4 weeks </t>
  </si>
  <si>
    <t xml:space="preserve">Respondent employed in the last 7 days </t>
  </si>
  <si>
    <t xml:space="preserve">Household income </t>
  </si>
  <si>
    <t xml:space="preserve">Active duty military* </t>
  </si>
  <si>
    <t xml:space="preserve">Previous military service* </t>
  </si>
  <si>
    <t xml:space="preserve">Difficulty seeing </t>
  </si>
  <si>
    <t xml:space="preserve">Difficulty hearing </t>
  </si>
  <si>
    <t xml:space="preserve">Difficulty remembering or concentrating </t>
  </si>
  <si>
    <t xml:space="preserve">Difficulty walking or climbing stairs </t>
  </si>
  <si>
    <t xml:space="preserve">Difficulty with self-care </t>
  </si>
  <si>
    <t xml:space="preserve">Difficulty understanding or being understood </t>
  </si>
  <si>
    <t xml:space="preserve">Access to home-based internet </t>
  </si>
  <si>
    <t xml:space="preserve">Access to mobile-based internet </t>
  </si>
  <si>
    <t xml:space="preserve">Received free or reduced-price internet* </t>
  </si>
  <si>
    <t>-</t>
  </si>
  <si>
    <t>Select characteristics</t>
  </si>
  <si>
    <t>Total</t>
  </si>
  <si>
    <t xml:space="preserve">    18 - 24</t>
  </si>
  <si>
    <t xml:space="preserve">    25 - 39</t>
  </si>
  <si>
    <t xml:space="preserve">    40 - 54</t>
  </si>
  <si>
    <t xml:space="preserve">    55 - 64</t>
  </si>
  <si>
    <t xml:space="preserve">    65 and above</t>
  </si>
  <si>
    <t xml:space="preserve">    Male</t>
  </si>
  <si>
    <t xml:space="preserve">    Female</t>
  </si>
  <si>
    <t xml:space="preserve">    Cisgender male</t>
  </si>
  <si>
    <t xml:space="preserve">    Cisgender female</t>
  </si>
  <si>
    <t xml:space="preserve">    Transgender</t>
  </si>
  <si>
    <t xml:space="preserve">    None of these</t>
  </si>
  <si>
    <t xml:space="preserve">    Did not report</t>
  </si>
  <si>
    <t xml:space="preserve">    Gay or lesbian</t>
  </si>
  <si>
    <t xml:space="preserve">    Straight</t>
  </si>
  <si>
    <t xml:space="preserve">    Bisexual</t>
  </si>
  <si>
    <t xml:space="preserve">    I use a different term</t>
  </si>
  <si>
    <t xml:space="preserve">    Yes</t>
  </si>
  <si>
    <t xml:space="preserve">    No</t>
  </si>
  <si>
    <t xml:space="preserve">    Other</t>
  </si>
  <si>
    <t xml:space="preserve">    Hispanic or Latino (may be of any race)</t>
  </si>
  <si>
    <t xml:space="preserve">    White alone, not Hispanic</t>
  </si>
  <si>
    <t xml:space="preserve">    Black alone, not Hispanic</t>
  </si>
  <si>
    <t xml:space="preserve">    Asian alone, not Hispanic</t>
  </si>
  <si>
    <t xml:space="preserve">    Two or more races + Other races, not Hispanic</t>
  </si>
  <si>
    <t xml:space="preserve">    Less than high school</t>
  </si>
  <si>
    <t xml:space="preserve">    High school or GED</t>
  </si>
  <si>
    <t xml:space="preserve">    Some college/associate’s degree</t>
  </si>
  <si>
    <t xml:space="preserve">    Bachelor’s degree or higher</t>
  </si>
  <si>
    <t xml:space="preserve">    Married</t>
  </si>
  <si>
    <t xml:space="preserve">    Widowed</t>
  </si>
  <si>
    <t xml:space="preserve">    Divorced/separated</t>
  </si>
  <si>
    <t xml:space="preserve">    Never married</t>
  </si>
  <si>
    <t xml:space="preserve">    1 person in the household</t>
  </si>
  <si>
    <t xml:space="preserve">    2 people in the household</t>
  </si>
  <si>
    <t xml:space="preserve">    3 people in the household</t>
  </si>
  <si>
    <t xml:space="preserve">    4 people in the household</t>
  </si>
  <si>
    <t xml:space="preserve">    5 people in the household</t>
  </si>
  <si>
    <t xml:space="preserve">    6 people in the household</t>
  </si>
  <si>
    <t xml:space="preserve">    7 or more people in the household</t>
  </si>
  <si>
    <t xml:space="preserve">    Children in household</t>
  </si>
  <si>
    <t xml:space="preserve">    No children</t>
  </si>
  <si>
    <t xml:space="preserve">    Less than $25,000</t>
  </si>
  <si>
    <t xml:space="preserve">    $25,000 - $34,999</t>
  </si>
  <si>
    <t xml:space="preserve">    $35,000 - $49,999</t>
  </si>
  <si>
    <t xml:space="preserve">    $50,000 - $74,999</t>
  </si>
  <si>
    <t xml:space="preserve">    $75,000 - $99,999</t>
  </si>
  <si>
    <t xml:space="preserve">    $100,000 - $149,999</t>
  </si>
  <si>
    <t xml:space="preserve">    $150,000 - $199,999</t>
  </si>
  <si>
    <t xml:space="preserve">    $200,000 and above</t>
  </si>
  <si>
    <t xml:space="preserve">    Serving on active duty</t>
  </si>
  <si>
    <t xml:space="preserve">    Serving in Reserve or National Guard</t>
  </si>
  <si>
    <t xml:space="preserve">    Spouse serving on active duty</t>
  </si>
  <si>
    <t xml:space="preserve">    Spouse serving in Reserve or National Guard</t>
  </si>
  <si>
    <t xml:space="preserve">    No active duty service (self or spouse)</t>
  </si>
  <si>
    <t xml:space="preserve">    Served on active duty</t>
  </si>
  <si>
    <t xml:space="preserve">    Served in the Reserve or National Guard</t>
  </si>
  <si>
    <t xml:space="preserve">    Spouse served on active duty</t>
  </si>
  <si>
    <t xml:space="preserve">    Spouse served in the Reserve or National Guard</t>
  </si>
  <si>
    <t xml:space="preserve">    No difficulty</t>
  </si>
  <si>
    <t xml:space="preserve">    Some difficulty</t>
  </si>
  <si>
    <t xml:space="preserve">    A lot of difficulty</t>
  </si>
  <si>
    <t xml:space="preserve">    Cannot do at all</t>
  </si>
  <si>
    <t xml:space="preserve">    Don’t know</t>
  </si>
  <si>
    <t xml:space="preserve">    Affordable Connectivity Program</t>
  </si>
  <si>
    <t xml:space="preserve">    Lifeline Program</t>
  </si>
  <si>
    <t xml:space="preserve">    State or local program</t>
  </si>
  <si>
    <t xml:space="preserve">    Program through an Internet Service Provider</t>
  </si>
  <si>
    <t xml:space="preserve">    Other program</t>
  </si>
  <si>
    <t xml:space="preserve">    None/not applicable</t>
  </si>
  <si>
    <t>* Totals may not sum to 100% as the question allowed for multiple categories to be marked.</t>
  </si>
  <si>
    <t>** The Census Bureau considers estimated coefficients of variation (standard error divided by the estimate times 100) over 30 percent to indicate potentially serious data quality issues related to sampling error.</t>
  </si>
  <si>
    <t>Housing Table 4. Household Energy Use and Spending in the last 12 Months, by Select Characteristics: Alabama</t>
  </si>
  <si>
    <t>Housing Table 4. Household Energy Use and Spending in the last 12 Months, by Select Characteristics: Alaska</t>
  </si>
  <si>
    <t>Housing Table 4. Household Energy Use and Spending in the last 12 Months, by Select Characteristics: Arizona</t>
  </si>
  <si>
    <t>Housing Table 4. Household Energy Use and Spending in the last 12 Months, by Select Characteristics: Arkansas</t>
  </si>
  <si>
    <t>Housing Table 4. Household Energy Use and Spending in the last 12 Months, by Select Characteristics: California</t>
  </si>
  <si>
    <t>Housing Table 4. Household Energy Use and Spending in the last 12 Months, by Select Characteristics: Colorado</t>
  </si>
  <si>
    <t>Housing Table 4. Household Energy Use and Spending in the last 12 Months, by Select Characteristics: Connecticut</t>
  </si>
  <si>
    <t>Housing Table 4. Household Energy Use and Spending in the last 12 Months, by Select Characteristics: Delaware</t>
  </si>
  <si>
    <t>Housing Table 4. Household Energy Use and Spending in the last 12 Months, by Select Characteristics: District of Columbia</t>
  </si>
  <si>
    <t>Housing Table 4. Household Energy Use and Spending in the last 12 Months, by Select Characteristics: Florida</t>
  </si>
  <si>
    <t>Housing Table 4. Household Energy Use and Spending in the last 12 Months, by Select Characteristics: Georgia</t>
  </si>
  <si>
    <t>Housing Table 4. Household Energy Use and Spending in the last 12 Months, by Select Characteristics: Hawaii</t>
  </si>
  <si>
    <t>Housing Table 4. Household Energy Use and Spending in the last 12 Months, by Select Characteristics: Idaho</t>
  </si>
  <si>
    <t>Housing Table 4. Household Energy Use and Spending in the last 12 Months, by Select Characteristics: Illinois</t>
  </si>
  <si>
    <t>Housing Table 4. Household Energy Use and Spending in the last 12 Months, by Select Characteristics: Indiana</t>
  </si>
  <si>
    <t>Housing Table 4. Household Energy Use and Spending in the last 12 Months, by Select Characteristics: Iowa</t>
  </si>
  <si>
    <t>Housing Table 4. Household Energy Use and Spending in the last 12 Months, by Select Characteristics: Kansas</t>
  </si>
  <si>
    <t>Housing Table 4. Household Energy Use and Spending in the last 12 Months, by Select Characteristics: Kentucky</t>
  </si>
  <si>
    <t>Housing Table 4. Household Energy Use and Spending in the last 12 Months, by Select Characteristics: Louisiana</t>
  </si>
  <si>
    <t>Housing Table 4. Household Energy Use and Spending in the last 12 Months, by Select Characteristics: Maine</t>
  </si>
  <si>
    <t>Housing Table 4. Household Energy Use and Spending in the last 12 Months, by Select Characteristics: Maryland</t>
  </si>
  <si>
    <t>Housing Table 4. Household Energy Use and Spending in the last 12 Months, by Select Characteristics: Massachusetts</t>
  </si>
  <si>
    <t>Housing Table 4. Household Energy Use and Spending in the last 12 Months, by Select Characteristics: Michigan</t>
  </si>
  <si>
    <t>Housing Table 4. Household Energy Use and Spending in the last 12 Months, by Select Characteristics: Minnesota</t>
  </si>
  <si>
    <t>Housing Table 4. Household Energy Use and Spending in the last 12 Months, by Select Characteristics: Mississippi</t>
  </si>
  <si>
    <t>Housing Table 4. Household Energy Use and Spending in the last 12 Months, by Select Characteristics: Missouri</t>
  </si>
  <si>
    <t>Housing Table 4. Household Energy Use and Spending in the last 12 Months, by Select Characteristics: Montana</t>
  </si>
  <si>
    <t>Housing Table 4. Household Energy Use and Spending in the last 12 Months, by Select Characteristics: Nebraska</t>
  </si>
  <si>
    <t>Housing Table 4. Household Energy Use and Spending in the last 12 Months, by Select Characteristics: Nevada</t>
  </si>
  <si>
    <t>Housing Table 4. Household Energy Use and Spending in the last 12 Months, by Select Characteristics: New Hampshire</t>
  </si>
  <si>
    <t>Housing Table 4. Household Energy Use and Spending in the last 12 Months, by Select Characteristics: New Jersey</t>
  </si>
  <si>
    <t>Housing Table 4. Household Energy Use and Spending in the last 12 Months, by Select Characteristics: New Mexico</t>
  </si>
  <si>
    <t>Housing Table 4. Household Energy Use and Spending in the last 12 Months, by Select Characteristics: New York</t>
  </si>
  <si>
    <t>Housing Table 4. Household Energy Use and Spending in the last 12 Months, by Select Characteristics: North Carolina</t>
  </si>
  <si>
    <t>Housing Table 4. Household Energy Use and Spending in the last 12 Months, by Select Characteristics: North Dakota</t>
  </si>
  <si>
    <t>Housing Table 4. Household Energy Use and Spending in the last 12 Months, by Select Characteristics: Ohio</t>
  </si>
  <si>
    <t>Housing Table 4. Household Energy Use and Spending in the last 12 Months, by Select Characteristics: Oklahoma</t>
  </si>
  <si>
    <t>Housing Table 4. Household Energy Use and Spending in the last 12 Months, by Select Characteristics: Oregon</t>
  </si>
  <si>
    <t>Housing Table 4. Household Energy Use and Spending in the last 12 Months, by Select Characteristics: Pennsylvania</t>
  </si>
  <si>
    <t>Housing Table 4. Household Energy Use and Spending in the last 12 Months, by Select Characteristics: Rhode Island</t>
  </si>
  <si>
    <t>Housing Table 4. Household Energy Use and Spending in the last 12 Months, by Select Characteristics: South Carolina</t>
  </si>
  <si>
    <t>Housing Table 4. Household Energy Use and Spending in the last 12 Months, by Select Characteristics: South Dakota</t>
  </si>
  <si>
    <t>Housing Table 4. Household Energy Use and Spending in the last 12 Months, by Select Characteristics: Tennessee</t>
  </si>
  <si>
    <t>Housing Table 4. Household Energy Use and Spending in the last 12 Months, by Select Characteristics: Texas</t>
  </si>
  <si>
    <t>Housing Table 4. Household Energy Use and Spending in the last 12 Months, by Select Characteristics: Utah</t>
  </si>
  <si>
    <t>Housing Table 4. Household Energy Use and Spending in the last 12 Months, by Select Characteristics: Vermont</t>
  </si>
  <si>
    <t>Housing Table 4. Household Energy Use and Spending in the last 12 Months, by Select Characteristics: Virginia</t>
  </si>
  <si>
    <t>Housing Table 4. Household Energy Use and Spending in the last 12 Months, by Select Characteristics: Washington</t>
  </si>
  <si>
    <t>Housing Table 4. Household Energy Use and Spending in the last 12 Months, by Select Characteristics: West Virginia</t>
  </si>
  <si>
    <t>Housing Table 4. Household Energy Use and Spending in the last 12 Months, by Select Characteristics: Wisconsin</t>
  </si>
  <si>
    <t>Housing Table 4. Household Energy Use and Spending in the last 12 Months, by Select Characteristics: Wyoming</t>
  </si>
  <si>
    <t>Housing Table 4. Household Energy Use and Spending in the last 12 Months, by Select Characteristics: New York-Newark-Jersey City, NY-NJ-PA Metro Area</t>
  </si>
  <si>
    <t>Housing Table 4. Household Energy Use and Spending in the last 12 Months, by Select Characteristics: Los Angeles-Long Beach-Anaheim, CA Metro Area</t>
  </si>
  <si>
    <t>Housing Table 4. Household Energy Use and Spending in the last 12 Months, by Select Characteristics: Chicago-Naperville-Elgin, IL-IN-WI Metro Area</t>
  </si>
  <si>
    <t>Housing Table 4. Household Energy Use and Spending in the last 12 Months, by Select Characteristics: Dallas-Fort Worth-Arlington, TX Metro Area</t>
  </si>
  <si>
    <t>Housing Table 4. Household Energy Use and Spending in the last 12 Months, by Select Characteristics: Houston-The Woodlands-Sugar Land, TX Metro Area</t>
  </si>
  <si>
    <t>Housing Table 4. Household Energy Use and Spending in the last 12 Months, by Select Characteristics: Washington-Arlington-Alexandria, DC-VA-MD-WV Metro Area</t>
  </si>
  <si>
    <t>Housing Table 4. Household Energy Use and Spending in the last 12 Months, by Select Characteristics: Miami-Fort Lauderdale-Pompano Beach, FL Metro Area</t>
  </si>
  <si>
    <t>Housing Table 4. Household Energy Use and Spending in the last 12 Months, by Select Characteristics: Philadelphia-Camden-Wilmington, PA-NJ-DE-MD Metro Area</t>
  </si>
  <si>
    <t>Housing Table 4. Household Energy Use and Spending in the last 12 Months, by Select Characteristics: Atlanta-Sandy Springs-Alpharetta, GA Metro Area</t>
  </si>
  <si>
    <t>Housing Table 4. Household Energy Use and Spending in the last 12 Months, by Select Characteristics: Phoenix-Mesa-Chandler, AZ Metro Area</t>
  </si>
  <si>
    <t>Housing Table 4. Household Energy Use and Spending in the last 12 Months, by Select Characteristics: Boston-Cambridge-Newton, MA-NH Metro Area</t>
  </si>
  <si>
    <t>Housing Table 4. Household Energy Use and Spending in the last 12 Months, by Select Characteristics: San Francisco-Oakland-Berkeley, CA Metro Area</t>
  </si>
  <si>
    <t>Housing Table 4. Household Energy Use and Spending in the last 12 Months, by Select Characteristics: Riverside-San Bernardino-Ontario, CA Metro Area</t>
  </si>
  <si>
    <t>Housing Table 4. Household Energy Use and Spending in the last 12 Months, by Select Characteristics: Detroit-Warren-Dearborn, MI Metro Area</t>
  </si>
  <si>
    <t>Housing Table 4. Household Energy Use and Spending in the last 12 Months, by Select Characteristics: Seattle-Tacoma-Bellevue, WA Metro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</si>
</sst>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3" fontId="0" fillId="0" borderId="1" xfId="0" applyNumberFormat="1" applyBorder="1" applyAlignment="1">
      <alignment horizontal="right" vertical="center" wrapText="1"/>
    </xf>
    <xf numFmtId="0" fontId="0" fillId="0" borderId="2" xfId="0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2" xfId="1" applyNumberFormat="1" applyFont="1" applyBorder="1"/>
    <xf numFmtId="164" fontId="0" fillId="0" borderId="3" xfId="1" applyNumberFormat="1" applyFont="1" applyFill="1" applyBorder="1"/>
    <xf numFmtId="164" fontId="0" fillId="0" borderId="2" xfId="0" applyNumberFormat="1" applyBorder="1"/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9" fontId="0" fillId="0" borderId="2" xfId="1" applyFont="1" applyBorder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8"/>
  <sheetViews>
    <sheetView workbookViewId="0">
      <pane ySplit="8" topLeftCell="A77" activePane="bottomLeft" state="frozen"/>
      <selection pane="bottomLeft" activeCell="C5" sqref="C5:Q5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0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256311560</v>
      </c>
      <c r="C8" s="1">
        <v>23304839</v>
      </c>
      <c r="D8" s="1">
        <v>30823329</v>
      </c>
      <c r="E8" s="1">
        <v>22563097</v>
      </c>
      <c r="F8" s="1">
        <v>146877477</v>
      </c>
      <c r="G8" s="1">
        <v>32742819</v>
      </c>
      <c r="H8" s="1">
        <v>13302701</v>
      </c>
      <c r="I8" s="1">
        <v>22134130</v>
      </c>
      <c r="J8" s="1">
        <v>15495686</v>
      </c>
      <c r="K8" s="1">
        <v>172631322</v>
      </c>
      <c r="L8" s="1">
        <v>32747721</v>
      </c>
      <c r="M8" s="1">
        <v>12986116</v>
      </c>
      <c r="N8" s="1">
        <v>20724117</v>
      </c>
      <c r="O8" s="1">
        <v>18533311</v>
      </c>
      <c r="P8" s="1">
        <v>171388441</v>
      </c>
      <c r="Q8" s="1">
        <v>32679575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14326389</v>
      </c>
      <c r="C10" s="1">
        <v>718132</v>
      </c>
      <c r="D10" s="1">
        <v>1572863</v>
      </c>
      <c r="E10" s="1">
        <v>1409400</v>
      </c>
      <c r="F10" s="1">
        <v>6674601</v>
      </c>
      <c r="G10" s="1">
        <v>3951392</v>
      </c>
      <c r="H10" s="1">
        <v>508721</v>
      </c>
      <c r="I10" s="1">
        <v>1218391</v>
      </c>
      <c r="J10" s="1">
        <v>868537</v>
      </c>
      <c r="K10" s="1">
        <v>7763618</v>
      </c>
      <c r="L10" s="1">
        <v>3967122</v>
      </c>
      <c r="M10" s="1">
        <v>307162</v>
      </c>
      <c r="N10" s="1">
        <v>878422</v>
      </c>
      <c r="O10" s="1">
        <v>786693</v>
      </c>
      <c r="P10" s="1">
        <v>8402720</v>
      </c>
      <c r="Q10" s="1">
        <v>3951392</v>
      </c>
    </row>
    <row r="11" spans="1:17" x14ac:dyDescent="0.25">
      <c r="A11" s="7" t="s">
        <v>41</v>
      </c>
      <c r="B11" s="1">
        <v>70626487</v>
      </c>
      <c r="C11" s="1">
        <v>6793767</v>
      </c>
      <c r="D11" s="1">
        <v>9065513</v>
      </c>
      <c r="E11" s="1">
        <v>6533819</v>
      </c>
      <c r="F11" s="1">
        <v>38436030</v>
      </c>
      <c r="G11" s="1">
        <v>9797359</v>
      </c>
      <c r="H11" s="1">
        <v>3572218</v>
      </c>
      <c r="I11" s="1">
        <v>5738484</v>
      </c>
      <c r="J11" s="1">
        <v>5204005</v>
      </c>
      <c r="K11" s="1">
        <v>46309055</v>
      </c>
      <c r="L11" s="1">
        <v>9802726</v>
      </c>
      <c r="M11" s="1">
        <v>3619039</v>
      </c>
      <c r="N11" s="1">
        <v>6191646</v>
      </c>
      <c r="O11" s="1">
        <v>5279310</v>
      </c>
      <c r="P11" s="1">
        <v>45721104</v>
      </c>
      <c r="Q11" s="1">
        <v>9815387</v>
      </c>
    </row>
    <row r="12" spans="1:17" x14ac:dyDescent="0.25">
      <c r="A12" s="7" t="s">
        <v>42</v>
      </c>
      <c r="B12" s="1">
        <v>68219977</v>
      </c>
      <c r="C12" s="1">
        <v>8324073</v>
      </c>
      <c r="D12" s="1">
        <v>9838386</v>
      </c>
      <c r="E12" s="1">
        <v>6854732</v>
      </c>
      <c r="F12" s="1">
        <v>35250407</v>
      </c>
      <c r="G12" s="1">
        <v>7952379</v>
      </c>
      <c r="H12" s="1">
        <v>4061314</v>
      </c>
      <c r="I12" s="1">
        <v>6386590</v>
      </c>
      <c r="J12" s="1">
        <v>4074602</v>
      </c>
      <c r="K12" s="1">
        <v>45620555</v>
      </c>
      <c r="L12" s="1">
        <v>8076915</v>
      </c>
      <c r="M12" s="1">
        <v>5149673</v>
      </c>
      <c r="N12" s="1">
        <v>7380410</v>
      </c>
      <c r="O12" s="1">
        <v>6596541</v>
      </c>
      <c r="P12" s="1">
        <v>41057621</v>
      </c>
      <c r="Q12" s="1">
        <v>8035732</v>
      </c>
    </row>
    <row r="13" spans="1:17" x14ac:dyDescent="0.25">
      <c r="A13" s="7" t="s">
        <v>43</v>
      </c>
      <c r="B13" s="1">
        <v>43380810</v>
      </c>
      <c r="C13" s="1">
        <v>4324439</v>
      </c>
      <c r="D13" s="1">
        <v>5288284</v>
      </c>
      <c r="E13" s="1">
        <v>4011503</v>
      </c>
      <c r="F13" s="1">
        <v>24814879</v>
      </c>
      <c r="G13" s="1">
        <v>4941705</v>
      </c>
      <c r="H13" s="1">
        <v>2495454</v>
      </c>
      <c r="I13" s="1">
        <v>4289546</v>
      </c>
      <c r="J13" s="1">
        <v>2791282</v>
      </c>
      <c r="K13" s="1">
        <v>28832156</v>
      </c>
      <c r="L13" s="1">
        <v>4972371</v>
      </c>
      <c r="M13" s="1">
        <v>2591059</v>
      </c>
      <c r="N13" s="1">
        <v>3315927</v>
      </c>
      <c r="O13" s="1">
        <v>3301482</v>
      </c>
      <c r="P13" s="1">
        <v>29245233</v>
      </c>
      <c r="Q13" s="1">
        <v>4927109</v>
      </c>
    </row>
    <row r="14" spans="1:17" x14ac:dyDescent="0.25">
      <c r="A14" s="7" t="s">
        <v>44</v>
      </c>
      <c r="B14" s="1">
        <v>59757898</v>
      </c>
      <c r="C14" s="1">
        <v>3144428</v>
      </c>
      <c r="D14" s="1">
        <v>5058283</v>
      </c>
      <c r="E14" s="1">
        <v>3753643</v>
      </c>
      <c r="F14" s="1">
        <v>41701559</v>
      </c>
      <c r="G14" s="1">
        <v>6099984</v>
      </c>
      <c r="H14" s="1">
        <v>2664994</v>
      </c>
      <c r="I14" s="1">
        <v>4501120</v>
      </c>
      <c r="J14" s="1">
        <v>2557259</v>
      </c>
      <c r="K14" s="1">
        <v>44105938</v>
      </c>
      <c r="L14" s="1">
        <v>5928587</v>
      </c>
      <c r="M14" s="1">
        <v>1319184</v>
      </c>
      <c r="N14" s="1">
        <v>2957712</v>
      </c>
      <c r="O14" s="1">
        <v>2569284</v>
      </c>
      <c r="P14" s="1">
        <v>46961763</v>
      </c>
      <c r="Q14" s="1">
        <v>5949955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124903432</v>
      </c>
      <c r="C16" s="1">
        <v>10205217</v>
      </c>
      <c r="D16" s="1">
        <v>13014197</v>
      </c>
      <c r="E16" s="1">
        <v>10575151</v>
      </c>
      <c r="F16" s="1">
        <v>75303237</v>
      </c>
      <c r="G16" s="1">
        <v>15805631</v>
      </c>
      <c r="H16" s="1">
        <v>6476105</v>
      </c>
      <c r="I16" s="1">
        <v>10494696</v>
      </c>
      <c r="J16" s="1">
        <v>7292429</v>
      </c>
      <c r="K16" s="1">
        <v>84834281</v>
      </c>
      <c r="L16" s="1">
        <v>15805920</v>
      </c>
      <c r="M16" s="1">
        <v>4823493</v>
      </c>
      <c r="N16" s="1">
        <v>8362211</v>
      </c>
      <c r="O16" s="1">
        <v>7963607</v>
      </c>
      <c r="P16" s="1">
        <v>87970103</v>
      </c>
      <c r="Q16" s="1">
        <v>15784017</v>
      </c>
    </row>
    <row r="17" spans="1:17" x14ac:dyDescent="0.25">
      <c r="A17" s="7" t="s">
        <v>46</v>
      </c>
      <c r="B17" s="1">
        <v>131408128</v>
      </c>
      <c r="C17" s="1">
        <v>13099622</v>
      </c>
      <c r="D17" s="1">
        <v>17809132</v>
      </c>
      <c r="E17" s="1">
        <v>11987947</v>
      </c>
      <c r="F17" s="1">
        <v>71574240</v>
      </c>
      <c r="G17" s="1">
        <v>16937187</v>
      </c>
      <c r="H17" s="1">
        <v>6826595</v>
      </c>
      <c r="I17" s="1">
        <v>11639434</v>
      </c>
      <c r="J17" s="1">
        <v>8203257</v>
      </c>
      <c r="K17" s="1">
        <v>87797041</v>
      </c>
      <c r="L17" s="1">
        <v>16941801</v>
      </c>
      <c r="M17" s="1">
        <v>8162623</v>
      </c>
      <c r="N17" s="1">
        <v>12361906</v>
      </c>
      <c r="O17" s="1">
        <v>10569703</v>
      </c>
      <c r="P17" s="1">
        <v>83418338</v>
      </c>
      <c r="Q17" s="1">
        <v>16895558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117060493</v>
      </c>
      <c r="C19" s="1">
        <v>9285039</v>
      </c>
      <c r="D19" s="1">
        <v>12029464</v>
      </c>
      <c r="E19" s="1">
        <v>10040722</v>
      </c>
      <c r="F19" s="1">
        <v>72045449</v>
      </c>
      <c r="G19" s="1">
        <v>13659820</v>
      </c>
      <c r="H19" s="1">
        <v>5951569</v>
      </c>
      <c r="I19" s="1">
        <v>9751267</v>
      </c>
      <c r="J19" s="1">
        <v>6695755</v>
      </c>
      <c r="K19" s="1">
        <v>81020271</v>
      </c>
      <c r="L19" s="1">
        <v>13641630</v>
      </c>
      <c r="M19" s="1">
        <v>4515584</v>
      </c>
      <c r="N19" s="1">
        <v>7519841</v>
      </c>
      <c r="O19" s="1">
        <v>7475875</v>
      </c>
      <c r="P19" s="1">
        <v>83925263</v>
      </c>
      <c r="Q19" s="1">
        <v>13623930</v>
      </c>
    </row>
    <row r="20" spans="1:17" x14ac:dyDescent="0.25">
      <c r="A20" s="7" t="s">
        <v>48</v>
      </c>
      <c r="B20" s="1">
        <v>125214509</v>
      </c>
      <c r="C20" s="1">
        <v>12405801</v>
      </c>
      <c r="D20" s="1">
        <v>17065042</v>
      </c>
      <c r="E20" s="1">
        <v>11433110</v>
      </c>
      <c r="F20" s="1">
        <v>69216282</v>
      </c>
      <c r="G20" s="1">
        <v>15094274</v>
      </c>
      <c r="H20" s="1">
        <v>6460104</v>
      </c>
      <c r="I20" s="1">
        <v>11083516</v>
      </c>
      <c r="J20" s="1">
        <v>7567847</v>
      </c>
      <c r="K20" s="1">
        <v>85043717</v>
      </c>
      <c r="L20" s="1">
        <v>15059324</v>
      </c>
      <c r="M20" s="1">
        <v>7856320</v>
      </c>
      <c r="N20" s="1">
        <v>12000317</v>
      </c>
      <c r="O20" s="1">
        <v>9957915</v>
      </c>
      <c r="P20" s="1">
        <v>80366785</v>
      </c>
      <c r="Q20" s="1">
        <v>15033172</v>
      </c>
    </row>
    <row r="21" spans="1:17" x14ac:dyDescent="0.25">
      <c r="A21" s="7" t="s">
        <v>49</v>
      </c>
      <c r="B21" s="1">
        <v>1839217</v>
      </c>
      <c r="C21" s="1">
        <v>268877</v>
      </c>
      <c r="D21" s="1">
        <v>200919</v>
      </c>
      <c r="E21" s="1">
        <v>123852</v>
      </c>
      <c r="F21" s="1">
        <v>1054132</v>
      </c>
      <c r="G21" s="1">
        <v>191437</v>
      </c>
      <c r="H21" s="1">
        <v>145267</v>
      </c>
      <c r="I21" s="1">
        <v>116243</v>
      </c>
      <c r="J21" s="1">
        <v>250114</v>
      </c>
      <c r="K21" s="1">
        <v>1136156</v>
      </c>
      <c r="L21" s="1">
        <v>191437</v>
      </c>
      <c r="M21" s="1">
        <v>44802</v>
      </c>
      <c r="N21" s="1">
        <v>273659</v>
      </c>
      <c r="O21" s="1">
        <v>139247</v>
      </c>
      <c r="P21" s="1">
        <v>1190072</v>
      </c>
      <c r="Q21" s="1">
        <v>191437</v>
      </c>
    </row>
    <row r="22" spans="1:17" x14ac:dyDescent="0.25">
      <c r="A22" s="7" t="s">
        <v>50</v>
      </c>
      <c r="B22" s="1">
        <v>4814835</v>
      </c>
      <c r="C22" s="1">
        <v>721052</v>
      </c>
      <c r="D22" s="1">
        <v>689906</v>
      </c>
      <c r="E22" s="1">
        <v>616379</v>
      </c>
      <c r="F22" s="1">
        <v>2249548</v>
      </c>
      <c r="G22" s="1">
        <v>537950</v>
      </c>
      <c r="H22" s="1">
        <v>381536</v>
      </c>
      <c r="I22" s="1">
        <v>726196</v>
      </c>
      <c r="J22" s="1">
        <v>679074</v>
      </c>
      <c r="K22" s="1">
        <v>2484276</v>
      </c>
      <c r="L22" s="1">
        <v>543754</v>
      </c>
      <c r="M22" s="1">
        <v>384930</v>
      </c>
      <c r="N22" s="1">
        <v>415811</v>
      </c>
      <c r="O22" s="1">
        <v>545742</v>
      </c>
      <c r="P22" s="1">
        <v>2924580</v>
      </c>
      <c r="Q22" s="1">
        <v>543773</v>
      </c>
    </row>
    <row r="23" spans="1:17" x14ac:dyDescent="0.25">
      <c r="A23" s="7" t="s">
        <v>51</v>
      </c>
      <c r="B23" s="1">
        <v>7382507</v>
      </c>
      <c r="C23" s="1">
        <v>624070</v>
      </c>
      <c r="D23" s="1">
        <v>837998</v>
      </c>
      <c r="E23" s="1">
        <v>349035</v>
      </c>
      <c r="F23" s="1">
        <v>2312066</v>
      </c>
      <c r="G23" s="1">
        <v>3259338</v>
      </c>
      <c r="H23" s="1">
        <v>364224</v>
      </c>
      <c r="I23" s="1">
        <v>456908</v>
      </c>
      <c r="J23" s="1">
        <v>302896</v>
      </c>
      <c r="K23" s="1">
        <v>2946902</v>
      </c>
      <c r="L23" s="1">
        <v>3311576</v>
      </c>
      <c r="M23" s="1">
        <v>184480</v>
      </c>
      <c r="N23" s="1">
        <v>514489</v>
      </c>
      <c r="O23" s="1">
        <v>414532</v>
      </c>
      <c r="P23" s="1">
        <v>2981741</v>
      </c>
      <c r="Q23" s="1">
        <v>3287264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7494571</v>
      </c>
      <c r="C25" s="1">
        <v>657035</v>
      </c>
      <c r="D25" s="1">
        <v>821405</v>
      </c>
      <c r="E25" s="1">
        <v>620089</v>
      </c>
      <c r="F25" s="1">
        <v>4891531</v>
      </c>
      <c r="G25" s="1">
        <v>504511</v>
      </c>
      <c r="H25" s="1">
        <v>496051</v>
      </c>
      <c r="I25" s="1">
        <v>652970</v>
      </c>
      <c r="J25" s="1">
        <v>553681</v>
      </c>
      <c r="K25" s="1">
        <v>5286608</v>
      </c>
      <c r="L25" s="1">
        <v>505261</v>
      </c>
      <c r="M25" s="1">
        <v>297794</v>
      </c>
      <c r="N25" s="1">
        <v>658633</v>
      </c>
      <c r="O25" s="1">
        <v>679889</v>
      </c>
      <c r="P25" s="1">
        <v>5355536</v>
      </c>
      <c r="Q25" s="1">
        <v>502719</v>
      </c>
    </row>
    <row r="26" spans="1:17" x14ac:dyDescent="0.25">
      <c r="A26" s="7" t="s">
        <v>53</v>
      </c>
      <c r="B26" s="1">
        <v>219179339</v>
      </c>
      <c r="C26" s="1">
        <v>19653024</v>
      </c>
      <c r="D26" s="1">
        <v>26259924</v>
      </c>
      <c r="E26" s="1">
        <v>19406916</v>
      </c>
      <c r="F26" s="1">
        <v>128003652</v>
      </c>
      <c r="G26" s="1">
        <v>25855824</v>
      </c>
      <c r="H26" s="1">
        <v>11071398</v>
      </c>
      <c r="I26" s="1">
        <v>18595412</v>
      </c>
      <c r="J26" s="1">
        <v>12682108</v>
      </c>
      <c r="K26" s="1">
        <v>150963261</v>
      </c>
      <c r="L26" s="1">
        <v>25867160</v>
      </c>
      <c r="M26" s="1">
        <v>11069601</v>
      </c>
      <c r="N26" s="1">
        <v>17508173</v>
      </c>
      <c r="O26" s="1">
        <v>15667938</v>
      </c>
      <c r="P26" s="1">
        <v>149175622</v>
      </c>
      <c r="Q26" s="1">
        <v>25758004</v>
      </c>
    </row>
    <row r="27" spans="1:17" x14ac:dyDescent="0.25">
      <c r="A27" s="7" t="s">
        <v>54</v>
      </c>
      <c r="B27" s="1">
        <v>12680127</v>
      </c>
      <c r="C27" s="1">
        <v>1265029</v>
      </c>
      <c r="D27" s="1">
        <v>1512001</v>
      </c>
      <c r="E27" s="1">
        <v>1233521</v>
      </c>
      <c r="F27" s="1">
        <v>7044636</v>
      </c>
      <c r="G27" s="1">
        <v>1624939</v>
      </c>
      <c r="H27" s="1">
        <v>780886</v>
      </c>
      <c r="I27" s="1">
        <v>1229375</v>
      </c>
      <c r="J27" s="1">
        <v>988548</v>
      </c>
      <c r="K27" s="1">
        <v>8043948</v>
      </c>
      <c r="L27" s="1">
        <v>1637369</v>
      </c>
      <c r="M27" s="1">
        <v>702326</v>
      </c>
      <c r="N27" s="1">
        <v>978986</v>
      </c>
      <c r="O27" s="1">
        <v>918851</v>
      </c>
      <c r="P27" s="1">
        <v>8463003</v>
      </c>
      <c r="Q27" s="1">
        <v>1616961</v>
      </c>
    </row>
    <row r="28" spans="1:17" x14ac:dyDescent="0.25">
      <c r="A28" s="7" t="s">
        <v>55</v>
      </c>
      <c r="B28" s="1">
        <v>9280427</v>
      </c>
      <c r="C28" s="1">
        <v>1178205</v>
      </c>
      <c r="D28" s="1">
        <v>1485511</v>
      </c>
      <c r="E28" s="1">
        <v>963900</v>
      </c>
      <c r="F28" s="1">
        <v>4324926</v>
      </c>
      <c r="G28" s="1">
        <v>1327885</v>
      </c>
      <c r="H28" s="1">
        <v>562822</v>
      </c>
      <c r="I28" s="1">
        <v>1323473</v>
      </c>
      <c r="J28" s="1">
        <v>1019863</v>
      </c>
      <c r="K28" s="1">
        <v>5049846</v>
      </c>
      <c r="L28" s="1">
        <v>1324424</v>
      </c>
      <c r="M28" s="1">
        <v>623327</v>
      </c>
      <c r="N28" s="1">
        <v>1133959</v>
      </c>
      <c r="O28" s="1">
        <v>901438</v>
      </c>
      <c r="P28" s="1">
        <v>5271389</v>
      </c>
      <c r="Q28" s="1">
        <v>1350315</v>
      </c>
    </row>
    <row r="29" spans="1:17" x14ac:dyDescent="0.25">
      <c r="A29" s="7" t="s">
        <v>51</v>
      </c>
      <c r="B29" s="1">
        <v>7677096</v>
      </c>
      <c r="C29" s="1">
        <v>551546</v>
      </c>
      <c r="D29" s="1">
        <v>744487</v>
      </c>
      <c r="E29" s="1">
        <v>338672</v>
      </c>
      <c r="F29" s="1">
        <v>2612732</v>
      </c>
      <c r="G29" s="1">
        <v>3429659</v>
      </c>
      <c r="H29" s="1">
        <v>391544</v>
      </c>
      <c r="I29" s="1">
        <v>332900</v>
      </c>
      <c r="J29" s="1">
        <v>251486</v>
      </c>
      <c r="K29" s="1">
        <v>3287660</v>
      </c>
      <c r="L29" s="1">
        <v>3413507</v>
      </c>
      <c r="M29" s="1">
        <v>293068</v>
      </c>
      <c r="N29" s="1">
        <v>444366</v>
      </c>
      <c r="O29" s="1">
        <v>365195</v>
      </c>
      <c r="P29" s="1">
        <v>3122890</v>
      </c>
      <c r="Q29" s="1">
        <v>3451577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21187988</v>
      </c>
      <c r="C31" s="1">
        <v>2012975</v>
      </c>
      <c r="D31" s="1">
        <v>2511785</v>
      </c>
      <c r="E31" s="1">
        <v>1878009</v>
      </c>
      <c r="F31" s="1">
        <v>12514265</v>
      </c>
      <c r="G31" s="1">
        <v>2270954</v>
      </c>
      <c r="H31" s="1">
        <v>1301619</v>
      </c>
      <c r="I31" s="1">
        <v>1926793</v>
      </c>
      <c r="J31" s="1">
        <v>1711743</v>
      </c>
      <c r="K31" s="1">
        <v>13963699</v>
      </c>
      <c r="L31" s="1">
        <v>2284134</v>
      </c>
      <c r="M31" s="1">
        <v>1044922</v>
      </c>
      <c r="N31" s="1">
        <v>1786305</v>
      </c>
      <c r="O31" s="1">
        <v>1652045</v>
      </c>
      <c r="P31" s="1">
        <v>14443532</v>
      </c>
      <c r="Q31" s="1">
        <v>2261184</v>
      </c>
    </row>
    <row r="32" spans="1:17" x14ac:dyDescent="0.25">
      <c r="A32" s="7" t="s">
        <v>57</v>
      </c>
      <c r="B32" s="1">
        <v>214084418</v>
      </c>
      <c r="C32" s="1">
        <v>19049951</v>
      </c>
      <c r="D32" s="1">
        <v>25504399</v>
      </c>
      <c r="E32" s="1">
        <v>19033912</v>
      </c>
      <c r="F32" s="1">
        <v>125682179</v>
      </c>
      <c r="G32" s="1">
        <v>24813977</v>
      </c>
      <c r="H32" s="1">
        <v>10743651</v>
      </c>
      <c r="I32" s="1">
        <v>18086655</v>
      </c>
      <c r="J32" s="1">
        <v>12367843</v>
      </c>
      <c r="K32" s="1">
        <v>148094618</v>
      </c>
      <c r="L32" s="1">
        <v>24791651</v>
      </c>
      <c r="M32" s="1">
        <v>10854274</v>
      </c>
      <c r="N32" s="1">
        <v>16976729</v>
      </c>
      <c r="O32" s="1">
        <v>15270656</v>
      </c>
      <c r="P32" s="1">
        <v>146274079</v>
      </c>
      <c r="Q32" s="1">
        <v>24708680</v>
      </c>
    </row>
    <row r="33" spans="1:17" x14ac:dyDescent="0.25">
      <c r="A33" s="7" t="s">
        <v>58</v>
      </c>
      <c r="B33" s="1">
        <v>9298907</v>
      </c>
      <c r="C33" s="1">
        <v>1204469</v>
      </c>
      <c r="D33" s="1">
        <v>1377656</v>
      </c>
      <c r="E33" s="1">
        <v>1048218</v>
      </c>
      <c r="F33" s="1">
        <v>4313845</v>
      </c>
      <c r="G33" s="1">
        <v>1354719</v>
      </c>
      <c r="H33" s="1">
        <v>616606</v>
      </c>
      <c r="I33" s="1">
        <v>1352081</v>
      </c>
      <c r="J33" s="1">
        <v>944080</v>
      </c>
      <c r="K33" s="1">
        <v>5036404</v>
      </c>
      <c r="L33" s="1">
        <v>1349736</v>
      </c>
      <c r="M33" s="1">
        <v>682600</v>
      </c>
      <c r="N33" s="1">
        <v>1102780</v>
      </c>
      <c r="O33" s="1">
        <v>891774</v>
      </c>
      <c r="P33" s="1">
        <v>5248019</v>
      </c>
      <c r="Q33" s="1">
        <v>1373734</v>
      </c>
    </row>
    <row r="34" spans="1:17" x14ac:dyDescent="0.25">
      <c r="A34" s="7" t="s">
        <v>51</v>
      </c>
      <c r="B34" s="1">
        <v>11740247</v>
      </c>
      <c r="C34" s="1">
        <v>1037444</v>
      </c>
      <c r="D34" s="1">
        <v>1429489</v>
      </c>
      <c r="E34" s="1">
        <v>602958</v>
      </c>
      <c r="F34" s="1">
        <v>4367188</v>
      </c>
      <c r="G34" s="1">
        <v>4303168</v>
      </c>
      <c r="H34" s="1">
        <v>640824</v>
      </c>
      <c r="I34" s="1">
        <v>768601</v>
      </c>
      <c r="J34" s="1">
        <v>472020</v>
      </c>
      <c r="K34" s="1">
        <v>5536601</v>
      </c>
      <c r="L34" s="1">
        <v>4322200</v>
      </c>
      <c r="M34" s="1">
        <v>404321</v>
      </c>
      <c r="N34" s="1">
        <v>858302</v>
      </c>
      <c r="O34" s="1">
        <v>718835</v>
      </c>
      <c r="P34" s="1">
        <v>5422810</v>
      </c>
      <c r="Q34" s="1">
        <v>4335977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45679350</v>
      </c>
      <c r="C36" s="1">
        <v>5422986</v>
      </c>
      <c r="D36" s="1">
        <v>7106015</v>
      </c>
      <c r="E36" s="1">
        <v>5026840</v>
      </c>
      <c r="F36" s="1">
        <v>20605296</v>
      </c>
      <c r="G36" s="1">
        <v>7518214</v>
      </c>
      <c r="H36" s="1">
        <v>2604133</v>
      </c>
      <c r="I36" s="1">
        <v>5192699</v>
      </c>
      <c r="J36" s="1">
        <v>3265316</v>
      </c>
      <c r="K36" s="1">
        <v>27060985</v>
      </c>
      <c r="L36" s="1">
        <v>7556217</v>
      </c>
      <c r="M36" s="1">
        <v>2807968</v>
      </c>
      <c r="N36" s="1">
        <v>4593425</v>
      </c>
      <c r="O36" s="1">
        <v>4178307</v>
      </c>
      <c r="P36" s="1">
        <v>26548647</v>
      </c>
      <c r="Q36" s="1">
        <v>7551003</v>
      </c>
    </row>
    <row r="37" spans="1:17" x14ac:dyDescent="0.25">
      <c r="A37" s="7" t="s">
        <v>60</v>
      </c>
      <c r="B37" s="1">
        <v>156762150</v>
      </c>
      <c r="C37" s="1">
        <v>12347174</v>
      </c>
      <c r="D37" s="1">
        <v>16585598</v>
      </c>
      <c r="E37" s="1">
        <v>12900167</v>
      </c>
      <c r="F37" s="1">
        <v>99093922</v>
      </c>
      <c r="G37" s="1">
        <v>15835288</v>
      </c>
      <c r="H37" s="1">
        <v>7746818</v>
      </c>
      <c r="I37" s="1">
        <v>11995122</v>
      </c>
      <c r="J37" s="1">
        <v>8816708</v>
      </c>
      <c r="K37" s="1">
        <v>112439801</v>
      </c>
      <c r="L37" s="1">
        <v>15763701</v>
      </c>
      <c r="M37" s="1">
        <v>6495939</v>
      </c>
      <c r="N37" s="1">
        <v>10401820</v>
      </c>
      <c r="O37" s="1">
        <v>9557380</v>
      </c>
      <c r="P37" s="1">
        <v>114621388</v>
      </c>
      <c r="Q37" s="1">
        <v>15685623</v>
      </c>
    </row>
    <row r="38" spans="1:17" x14ac:dyDescent="0.25">
      <c r="A38" s="7" t="s">
        <v>61</v>
      </c>
      <c r="B38" s="1">
        <v>28830731</v>
      </c>
      <c r="C38" s="1">
        <v>2955888</v>
      </c>
      <c r="D38" s="1">
        <v>4144353</v>
      </c>
      <c r="E38" s="1">
        <v>2790808</v>
      </c>
      <c r="F38" s="1">
        <v>13138487</v>
      </c>
      <c r="G38" s="1">
        <v>5801194</v>
      </c>
      <c r="H38" s="1">
        <v>1482087</v>
      </c>
      <c r="I38" s="1">
        <v>2624182</v>
      </c>
      <c r="J38" s="1">
        <v>1501271</v>
      </c>
      <c r="K38" s="1">
        <v>17372049</v>
      </c>
      <c r="L38" s="1">
        <v>5851142</v>
      </c>
      <c r="M38" s="1">
        <v>2275349</v>
      </c>
      <c r="N38" s="1">
        <v>3964935</v>
      </c>
      <c r="O38" s="1">
        <v>3111867</v>
      </c>
      <c r="P38" s="1">
        <v>13645400</v>
      </c>
      <c r="Q38" s="1">
        <v>5833180</v>
      </c>
    </row>
    <row r="39" spans="1:17" x14ac:dyDescent="0.25">
      <c r="A39" s="7" t="s">
        <v>62</v>
      </c>
      <c r="B39" s="1">
        <v>13408100</v>
      </c>
      <c r="C39" s="1">
        <v>907638</v>
      </c>
      <c r="D39" s="1">
        <v>1206916</v>
      </c>
      <c r="E39" s="1">
        <v>623498</v>
      </c>
      <c r="F39" s="1">
        <v>8598779</v>
      </c>
      <c r="G39" s="1">
        <v>2071268</v>
      </c>
      <c r="H39" s="1">
        <v>680209</v>
      </c>
      <c r="I39" s="1">
        <v>930918</v>
      </c>
      <c r="J39" s="1">
        <v>939746</v>
      </c>
      <c r="K39" s="1">
        <v>8805949</v>
      </c>
      <c r="L39" s="1">
        <v>2051278</v>
      </c>
      <c r="M39" s="1">
        <v>360446</v>
      </c>
      <c r="N39" s="1">
        <v>518653</v>
      </c>
      <c r="O39" s="1">
        <v>624919</v>
      </c>
      <c r="P39" s="1">
        <v>9823287</v>
      </c>
      <c r="Q39" s="1">
        <v>2080794</v>
      </c>
    </row>
    <row r="40" spans="1:17" x14ac:dyDescent="0.25">
      <c r="A40" s="7" t="s">
        <v>63</v>
      </c>
      <c r="B40" s="1">
        <v>11631229</v>
      </c>
      <c r="C40" s="1">
        <v>1671153</v>
      </c>
      <c r="D40" s="1">
        <v>1780446</v>
      </c>
      <c r="E40" s="1">
        <v>1221784</v>
      </c>
      <c r="F40" s="1">
        <v>5440993</v>
      </c>
      <c r="G40" s="1">
        <v>1516854</v>
      </c>
      <c r="H40" s="1">
        <v>789454</v>
      </c>
      <c r="I40" s="1">
        <v>1391209</v>
      </c>
      <c r="J40" s="1">
        <v>972645</v>
      </c>
      <c r="K40" s="1">
        <v>6952537</v>
      </c>
      <c r="L40" s="1">
        <v>1525384</v>
      </c>
      <c r="M40" s="1">
        <v>1046414</v>
      </c>
      <c r="N40" s="1">
        <v>1245284</v>
      </c>
      <c r="O40" s="1">
        <v>1060837</v>
      </c>
      <c r="P40" s="1">
        <v>6749718</v>
      </c>
      <c r="Q40" s="1">
        <v>1528975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18783897</v>
      </c>
      <c r="C42" s="1">
        <v>2725345</v>
      </c>
      <c r="D42" s="1">
        <v>3410848</v>
      </c>
      <c r="E42" s="1">
        <v>1721515</v>
      </c>
      <c r="F42" s="1">
        <v>6813151</v>
      </c>
      <c r="G42" s="1">
        <v>4113037</v>
      </c>
      <c r="H42" s="1">
        <v>1377519</v>
      </c>
      <c r="I42" s="1">
        <v>2179523</v>
      </c>
      <c r="J42" s="1">
        <v>1156598</v>
      </c>
      <c r="K42" s="1">
        <v>9925219</v>
      </c>
      <c r="L42" s="1">
        <v>4145038</v>
      </c>
      <c r="M42" s="1">
        <v>1656666</v>
      </c>
      <c r="N42" s="1">
        <v>2681078</v>
      </c>
      <c r="O42" s="1">
        <v>1289015</v>
      </c>
      <c r="P42" s="1">
        <v>8976821</v>
      </c>
      <c r="Q42" s="1">
        <v>4180316</v>
      </c>
    </row>
    <row r="43" spans="1:17" x14ac:dyDescent="0.25">
      <c r="A43" s="7" t="s">
        <v>65</v>
      </c>
      <c r="B43" s="1">
        <v>77333978</v>
      </c>
      <c r="C43" s="1">
        <v>9167449</v>
      </c>
      <c r="D43" s="1">
        <v>11271707</v>
      </c>
      <c r="E43" s="1">
        <v>7587084</v>
      </c>
      <c r="F43" s="1">
        <v>37138555</v>
      </c>
      <c r="G43" s="1">
        <v>12169184</v>
      </c>
      <c r="H43" s="1">
        <v>4401202</v>
      </c>
      <c r="I43" s="1">
        <v>7503682</v>
      </c>
      <c r="J43" s="1">
        <v>4137716</v>
      </c>
      <c r="K43" s="1">
        <v>49196801</v>
      </c>
      <c r="L43" s="1">
        <v>12094576</v>
      </c>
      <c r="M43" s="1">
        <v>5041340</v>
      </c>
      <c r="N43" s="1">
        <v>7637275</v>
      </c>
      <c r="O43" s="1">
        <v>6734346</v>
      </c>
      <c r="P43" s="1">
        <v>45887041</v>
      </c>
      <c r="Q43" s="1">
        <v>12033975</v>
      </c>
    </row>
    <row r="44" spans="1:17" x14ac:dyDescent="0.25">
      <c r="A44" s="7" t="s">
        <v>66</v>
      </c>
      <c r="B44" s="1">
        <v>74856971</v>
      </c>
      <c r="C44" s="1">
        <v>7470987</v>
      </c>
      <c r="D44" s="1">
        <v>10256458</v>
      </c>
      <c r="E44" s="1">
        <v>7779547</v>
      </c>
      <c r="F44" s="1">
        <v>39851213</v>
      </c>
      <c r="G44" s="1">
        <v>9498767</v>
      </c>
      <c r="H44" s="1">
        <v>4143609</v>
      </c>
      <c r="I44" s="1">
        <v>7850710</v>
      </c>
      <c r="J44" s="1">
        <v>5185834</v>
      </c>
      <c r="K44" s="1">
        <v>48194596</v>
      </c>
      <c r="L44" s="1">
        <v>9482222</v>
      </c>
      <c r="M44" s="1">
        <v>4284164</v>
      </c>
      <c r="N44" s="1">
        <v>6911221</v>
      </c>
      <c r="O44" s="1">
        <v>6412782</v>
      </c>
      <c r="P44" s="1">
        <v>47781388</v>
      </c>
      <c r="Q44" s="1">
        <v>9467416</v>
      </c>
    </row>
    <row r="45" spans="1:17" x14ac:dyDescent="0.25">
      <c r="A45" s="7" t="s">
        <v>67</v>
      </c>
      <c r="B45" s="1">
        <v>85336714</v>
      </c>
      <c r="C45" s="1">
        <v>3941058</v>
      </c>
      <c r="D45" s="1">
        <v>5884316</v>
      </c>
      <c r="E45" s="1">
        <v>5474952</v>
      </c>
      <c r="F45" s="1">
        <v>63074558</v>
      </c>
      <c r="G45" s="1">
        <v>6961830</v>
      </c>
      <c r="H45" s="1">
        <v>3380370</v>
      </c>
      <c r="I45" s="1">
        <v>4600215</v>
      </c>
      <c r="J45" s="1">
        <v>5015538</v>
      </c>
      <c r="K45" s="1">
        <v>65314705</v>
      </c>
      <c r="L45" s="1">
        <v>7025885</v>
      </c>
      <c r="M45" s="1">
        <v>2003946</v>
      </c>
      <c r="N45" s="1">
        <v>3494542</v>
      </c>
      <c r="O45" s="1">
        <v>4097167</v>
      </c>
      <c r="P45" s="1">
        <v>68743190</v>
      </c>
      <c r="Q45" s="1">
        <v>6997869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140333169</v>
      </c>
      <c r="C47" s="1">
        <v>10633570</v>
      </c>
      <c r="D47" s="1">
        <v>15703481</v>
      </c>
      <c r="E47" s="1">
        <v>11589544</v>
      </c>
      <c r="F47" s="1">
        <v>88069612</v>
      </c>
      <c r="G47" s="1">
        <v>14336963</v>
      </c>
      <c r="H47" s="1">
        <v>6422938</v>
      </c>
      <c r="I47" s="1">
        <v>10659957</v>
      </c>
      <c r="J47" s="1">
        <v>7426973</v>
      </c>
      <c r="K47" s="1">
        <v>101423204</v>
      </c>
      <c r="L47" s="1">
        <v>14400097</v>
      </c>
      <c r="M47" s="1">
        <v>5898467</v>
      </c>
      <c r="N47" s="1">
        <v>9822724</v>
      </c>
      <c r="O47" s="1">
        <v>9153208</v>
      </c>
      <c r="P47" s="1">
        <v>101148530</v>
      </c>
      <c r="Q47" s="1">
        <v>14310240</v>
      </c>
    </row>
    <row r="48" spans="1:17" x14ac:dyDescent="0.25">
      <c r="A48" s="7" t="s">
        <v>69</v>
      </c>
      <c r="B48" s="1">
        <v>12947456</v>
      </c>
      <c r="C48" s="1">
        <v>1110447</v>
      </c>
      <c r="D48" s="1">
        <v>1459381</v>
      </c>
      <c r="E48" s="1">
        <v>1265150</v>
      </c>
      <c r="F48" s="1">
        <v>7447761</v>
      </c>
      <c r="G48" s="1">
        <v>1664717</v>
      </c>
      <c r="H48" s="1">
        <v>941872</v>
      </c>
      <c r="I48" s="1">
        <v>1201762</v>
      </c>
      <c r="J48" s="1">
        <v>624435</v>
      </c>
      <c r="K48" s="1">
        <v>8526008</v>
      </c>
      <c r="L48" s="1">
        <v>1653378</v>
      </c>
      <c r="M48" s="1">
        <v>552003</v>
      </c>
      <c r="N48" s="1">
        <v>1030032</v>
      </c>
      <c r="O48" s="1">
        <v>980029</v>
      </c>
      <c r="P48" s="1">
        <v>8736025</v>
      </c>
      <c r="Q48" s="1">
        <v>1649367</v>
      </c>
    </row>
    <row r="49" spans="1:17" x14ac:dyDescent="0.25">
      <c r="A49" s="7" t="s">
        <v>70</v>
      </c>
      <c r="B49" s="1">
        <v>37169426</v>
      </c>
      <c r="C49" s="1">
        <v>4878946</v>
      </c>
      <c r="D49" s="1">
        <v>5201402</v>
      </c>
      <c r="E49" s="1">
        <v>3506424</v>
      </c>
      <c r="F49" s="1">
        <v>18194610</v>
      </c>
      <c r="G49" s="1">
        <v>5388045</v>
      </c>
      <c r="H49" s="1">
        <v>2230287</v>
      </c>
      <c r="I49" s="1">
        <v>3851739</v>
      </c>
      <c r="J49" s="1">
        <v>2664817</v>
      </c>
      <c r="K49" s="1">
        <v>23070232</v>
      </c>
      <c r="L49" s="1">
        <v>5352350</v>
      </c>
      <c r="M49" s="1">
        <v>2634283</v>
      </c>
      <c r="N49" s="1">
        <v>4337626</v>
      </c>
      <c r="O49" s="1">
        <v>3489924</v>
      </c>
      <c r="P49" s="1">
        <v>21326771</v>
      </c>
      <c r="Q49" s="1">
        <v>5380823</v>
      </c>
    </row>
    <row r="50" spans="1:17" x14ac:dyDescent="0.25">
      <c r="A50" s="7" t="s">
        <v>71</v>
      </c>
      <c r="B50" s="1">
        <v>62385146</v>
      </c>
      <c r="C50" s="1">
        <v>6576510</v>
      </c>
      <c r="D50" s="1">
        <v>8302939</v>
      </c>
      <c r="E50" s="1">
        <v>6183728</v>
      </c>
      <c r="F50" s="1">
        <v>32609682</v>
      </c>
      <c r="G50" s="1">
        <v>8712287</v>
      </c>
      <c r="H50" s="1">
        <v>3663665</v>
      </c>
      <c r="I50" s="1">
        <v>6314069</v>
      </c>
      <c r="J50" s="1">
        <v>4737686</v>
      </c>
      <c r="K50" s="1">
        <v>38982110</v>
      </c>
      <c r="L50" s="1">
        <v>8687615</v>
      </c>
      <c r="M50" s="1">
        <v>3878765</v>
      </c>
      <c r="N50" s="1">
        <v>5491366</v>
      </c>
      <c r="O50" s="1">
        <v>4841899</v>
      </c>
      <c r="P50" s="1">
        <v>39481776</v>
      </c>
      <c r="Q50" s="1">
        <v>8691339</v>
      </c>
    </row>
    <row r="51" spans="1:17" x14ac:dyDescent="0.25">
      <c r="A51" s="7" t="s">
        <v>51</v>
      </c>
      <c r="B51" s="1">
        <v>3476364</v>
      </c>
      <c r="C51" s="1">
        <v>105367</v>
      </c>
      <c r="D51" s="1">
        <v>156127</v>
      </c>
      <c r="E51" s="1">
        <v>18252</v>
      </c>
      <c r="F51" s="1">
        <v>555811</v>
      </c>
      <c r="G51" s="1">
        <v>2640807</v>
      </c>
      <c r="H51" s="1">
        <v>43938</v>
      </c>
      <c r="I51" s="1">
        <v>106603</v>
      </c>
      <c r="J51" s="1">
        <v>41774</v>
      </c>
      <c r="K51" s="1">
        <v>629768</v>
      </c>
      <c r="L51" s="1">
        <v>2654281</v>
      </c>
      <c r="M51" s="1">
        <v>22598</v>
      </c>
      <c r="N51" s="1">
        <v>42369</v>
      </c>
      <c r="O51" s="1">
        <v>68251</v>
      </c>
      <c r="P51" s="1">
        <v>695338</v>
      </c>
      <c r="Q51" s="1">
        <v>2647806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26519758</v>
      </c>
      <c r="C53" s="1">
        <v>2463593</v>
      </c>
      <c r="D53" s="1">
        <v>2905135</v>
      </c>
      <c r="E53" s="1">
        <v>2027653</v>
      </c>
      <c r="F53" s="1">
        <v>16459011</v>
      </c>
      <c r="G53" s="1">
        <v>2664366</v>
      </c>
      <c r="H53" s="1">
        <v>1508306</v>
      </c>
      <c r="I53" s="1">
        <v>2528052</v>
      </c>
      <c r="J53" s="1">
        <v>1536230</v>
      </c>
      <c r="K53" s="1">
        <v>18232788</v>
      </c>
      <c r="L53" s="1">
        <v>2714383</v>
      </c>
      <c r="M53" s="1">
        <v>1129803</v>
      </c>
      <c r="N53" s="1">
        <v>1881723</v>
      </c>
      <c r="O53" s="1">
        <v>1484280</v>
      </c>
      <c r="P53" s="1">
        <v>19313584</v>
      </c>
      <c r="Q53" s="1">
        <v>2710368</v>
      </c>
    </row>
    <row r="54" spans="1:17" x14ac:dyDescent="0.25">
      <c r="A54" s="7" t="s">
        <v>73</v>
      </c>
      <c r="B54" s="1">
        <v>83513046</v>
      </c>
      <c r="C54" s="1">
        <v>5550455</v>
      </c>
      <c r="D54" s="1">
        <v>8155114</v>
      </c>
      <c r="E54" s="1">
        <v>6126719</v>
      </c>
      <c r="F54" s="1">
        <v>55269404</v>
      </c>
      <c r="G54" s="1">
        <v>8411354</v>
      </c>
      <c r="H54" s="1">
        <v>3963321</v>
      </c>
      <c r="I54" s="1">
        <v>6059935</v>
      </c>
      <c r="J54" s="1">
        <v>4515405</v>
      </c>
      <c r="K54" s="1">
        <v>60619134</v>
      </c>
      <c r="L54" s="1">
        <v>8355251</v>
      </c>
      <c r="M54" s="1">
        <v>2593862</v>
      </c>
      <c r="N54" s="1">
        <v>4494561</v>
      </c>
      <c r="O54" s="1">
        <v>4494882</v>
      </c>
      <c r="P54" s="1">
        <v>63599800</v>
      </c>
      <c r="Q54" s="1">
        <v>8329942</v>
      </c>
    </row>
    <row r="55" spans="1:17" x14ac:dyDescent="0.25">
      <c r="A55" s="7" t="s">
        <v>74</v>
      </c>
      <c r="B55" s="1">
        <v>50382308</v>
      </c>
      <c r="C55" s="1">
        <v>4753826</v>
      </c>
      <c r="D55" s="1">
        <v>6316805</v>
      </c>
      <c r="E55" s="1">
        <v>4429864</v>
      </c>
      <c r="F55" s="1">
        <v>28683461</v>
      </c>
      <c r="G55" s="1">
        <v>6198352</v>
      </c>
      <c r="H55" s="1">
        <v>2388965</v>
      </c>
      <c r="I55" s="1">
        <v>4306727</v>
      </c>
      <c r="J55" s="1">
        <v>2998620</v>
      </c>
      <c r="K55" s="1">
        <v>34516507</v>
      </c>
      <c r="L55" s="1">
        <v>6171489</v>
      </c>
      <c r="M55" s="1">
        <v>2657015</v>
      </c>
      <c r="N55" s="1">
        <v>4168978</v>
      </c>
      <c r="O55" s="1">
        <v>4056733</v>
      </c>
      <c r="P55" s="1">
        <v>33323255</v>
      </c>
      <c r="Q55" s="1">
        <v>6176327</v>
      </c>
    </row>
    <row r="56" spans="1:17" x14ac:dyDescent="0.25">
      <c r="A56" s="7" t="s">
        <v>75</v>
      </c>
      <c r="B56" s="1">
        <v>46535150</v>
      </c>
      <c r="C56" s="1">
        <v>4242073</v>
      </c>
      <c r="D56" s="1">
        <v>6050625</v>
      </c>
      <c r="E56" s="1">
        <v>4575836</v>
      </c>
      <c r="F56" s="1">
        <v>26010917</v>
      </c>
      <c r="G56" s="1">
        <v>5655699</v>
      </c>
      <c r="H56" s="1">
        <v>2625184</v>
      </c>
      <c r="I56" s="1">
        <v>3771391</v>
      </c>
      <c r="J56" s="1">
        <v>3336121</v>
      </c>
      <c r="K56" s="1">
        <v>31114728</v>
      </c>
      <c r="L56" s="1">
        <v>5687726</v>
      </c>
      <c r="M56" s="1">
        <v>2411444</v>
      </c>
      <c r="N56" s="1">
        <v>4486775</v>
      </c>
      <c r="O56" s="1">
        <v>3734523</v>
      </c>
      <c r="P56" s="1">
        <v>30229450</v>
      </c>
      <c r="Q56" s="1">
        <v>5672956</v>
      </c>
    </row>
    <row r="57" spans="1:17" x14ac:dyDescent="0.25">
      <c r="A57" s="7" t="s">
        <v>76</v>
      </c>
      <c r="B57" s="1">
        <v>23933970</v>
      </c>
      <c r="C57" s="1">
        <v>2673694</v>
      </c>
      <c r="D57" s="1">
        <v>2824853</v>
      </c>
      <c r="E57" s="1">
        <v>2451861</v>
      </c>
      <c r="F57" s="1">
        <v>11475874</v>
      </c>
      <c r="G57" s="1">
        <v>4507688</v>
      </c>
      <c r="H57" s="1">
        <v>1251635</v>
      </c>
      <c r="I57" s="1">
        <v>1991963</v>
      </c>
      <c r="J57" s="1">
        <v>1554511</v>
      </c>
      <c r="K57" s="1">
        <v>14602379</v>
      </c>
      <c r="L57" s="1">
        <v>4533482</v>
      </c>
      <c r="M57" s="1">
        <v>1689215</v>
      </c>
      <c r="N57" s="1">
        <v>2319774</v>
      </c>
      <c r="O57" s="1">
        <v>2059102</v>
      </c>
      <c r="P57" s="1">
        <v>13370025</v>
      </c>
      <c r="Q57" s="1">
        <v>4495854</v>
      </c>
    </row>
    <row r="58" spans="1:17" x14ac:dyDescent="0.25">
      <c r="A58" s="7" t="s">
        <v>77</v>
      </c>
      <c r="B58" s="1">
        <v>12738851</v>
      </c>
      <c r="C58" s="1">
        <v>1566376</v>
      </c>
      <c r="D58" s="1">
        <v>2225551</v>
      </c>
      <c r="E58" s="1">
        <v>1375211</v>
      </c>
      <c r="F58" s="1">
        <v>5009993</v>
      </c>
      <c r="G58" s="1">
        <v>2561721</v>
      </c>
      <c r="H58" s="1">
        <v>663060</v>
      </c>
      <c r="I58" s="1">
        <v>1517909</v>
      </c>
      <c r="J58" s="1">
        <v>987623</v>
      </c>
      <c r="K58" s="1">
        <v>7042896</v>
      </c>
      <c r="L58" s="1">
        <v>2527364</v>
      </c>
      <c r="M58" s="1">
        <v>987601</v>
      </c>
      <c r="N58" s="1">
        <v>1329212</v>
      </c>
      <c r="O58" s="1">
        <v>1417286</v>
      </c>
      <c r="P58" s="1">
        <v>6457820</v>
      </c>
      <c r="Q58" s="1">
        <v>2546932</v>
      </c>
    </row>
    <row r="59" spans="1:17" x14ac:dyDescent="0.25">
      <c r="A59" s="7" t="s">
        <v>78</v>
      </c>
      <c r="B59" s="1">
        <v>12688476</v>
      </c>
      <c r="C59" s="1">
        <v>2054823</v>
      </c>
      <c r="D59" s="1">
        <v>2345245</v>
      </c>
      <c r="E59" s="1">
        <v>1575952</v>
      </c>
      <c r="F59" s="1">
        <v>3968817</v>
      </c>
      <c r="G59" s="1">
        <v>2743639</v>
      </c>
      <c r="H59" s="1">
        <v>902230</v>
      </c>
      <c r="I59" s="1">
        <v>1958153</v>
      </c>
      <c r="J59" s="1">
        <v>567176</v>
      </c>
      <c r="K59" s="1">
        <v>6502890</v>
      </c>
      <c r="L59" s="1">
        <v>2758027</v>
      </c>
      <c r="M59" s="1">
        <v>1517176</v>
      </c>
      <c r="N59" s="1">
        <v>2043094</v>
      </c>
      <c r="O59" s="1">
        <v>1286505</v>
      </c>
      <c r="P59" s="1">
        <v>5094505</v>
      </c>
      <c r="Q59" s="1">
        <v>2747196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89842875</v>
      </c>
      <c r="C61" s="1">
        <v>10061502</v>
      </c>
      <c r="D61" s="1">
        <v>12390458</v>
      </c>
      <c r="E61" s="1">
        <v>8526697</v>
      </c>
      <c r="F61" s="1">
        <v>44740348</v>
      </c>
      <c r="G61" s="1">
        <v>14123870</v>
      </c>
      <c r="H61" s="1">
        <v>4459379</v>
      </c>
      <c r="I61" s="1">
        <v>7553993</v>
      </c>
      <c r="J61" s="1">
        <v>5040897</v>
      </c>
      <c r="K61" s="1">
        <v>58698128</v>
      </c>
      <c r="L61" s="1">
        <v>14090479</v>
      </c>
      <c r="M61" s="1">
        <v>6271298</v>
      </c>
      <c r="N61" s="1">
        <v>9697298</v>
      </c>
      <c r="O61" s="1">
        <v>8210469</v>
      </c>
      <c r="P61" s="1">
        <v>51565681</v>
      </c>
      <c r="Q61" s="1">
        <v>14098129</v>
      </c>
    </row>
    <row r="62" spans="1:17" x14ac:dyDescent="0.25">
      <c r="A62" s="7" t="s">
        <v>80</v>
      </c>
      <c r="B62" s="1">
        <v>166468685</v>
      </c>
      <c r="C62" s="1">
        <v>13243336</v>
      </c>
      <c r="D62" s="1">
        <v>18432871</v>
      </c>
      <c r="E62" s="1">
        <v>14036400</v>
      </c>
      <c r="F62" s="1">
        <v>102137129</v>
      </c>
      <c r="G62" s="1">
        <v>18618948</v>
      </c>
      <c r="H62" s="1">
        <v>8843322</v>
      </c>
      <c r="I62" s="1">
        <v>14580138</v>
      </c>
      <c r="J62" s="1">
        <v>10454789</v>
      </c>
      <c r="K62" s="1">
        <v>113933194</v>
      </c>
      <c r="L62" s="1">
        <v>18657242</v>
      </c>
      <c r="M62" s="1">
        <v>6714818</v>
      </c>
      <c r="N62" s="1">
        <v>11026819</v>
      </c>
      <c r="O62" s="1">
        <v>10322842</v>
      </c>
      <c r="P62" s="1">
        <v>119822760</v>
      </c>
      <c r="Q62" s="1">
        <v>18581447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35229488</v>
      </c>
      <c r="C64" s="1">
        <v>7155503</v>
      </c>
      <c r="D64" s="1">
        <v>5937461</v>
      </c>
      <c r="E64" s="1">
        <v>4159412</v>
      </c>
      <c r="F64" s="1">
        <v>12452576</v>
      </c>
      <c r="G64" s="1">
        <v>5524535</v>
      </c>
      <c r="H64" s="1">
        <v>3072738</v>
      </c>
      <c r="I64" s="1">
        <v>5277233</v>
      </c>
      <c r="J64" s="1">
        <v>2908264</v>
      </c>
      <c r="K64" s="1">
        <v>18313832</v>
      </c>
      <c r="L64" s="1">
        <v>5657421</v>
      </c>
      <c r="M64" s="1">
        <v>4034106</v>
      </c>
      <c r="N64" s="1">
        <v>4895379</v>
      </c>
      <c r="O64" s="1">
        <v>3930579</v>
      </c>
      <c r="P64" s="1">
        <v>16778889</v>
      </c>
      <c r="Q64" s="1">
        <v>5590535</v>
      </c>
    </row>
    <row r="65" spans="1:17" x14ac:dyDescent="0.25">
      <c r="A65" s="7" t="s">
        <v>57</v>
      </c>
      <c r="B65" s="1">
        <v>218256121</v>
      </c>
      <c r="C65" s="1">
        <v>16064483</v>
      </c>
      <c r="D65" s="1">
        <v>24815958</v>
      </c>
      <c r="E65" s="1">
        <v>18381698</v>
      </c>
      <c r="F65" s="1">
        <v>134173516</v>
      </c>
      <c r="G65" s="1">
        <v>24820465</v>
      </c>
      <c r="H65" s="1">
        <v>10194592</v>
      </c>
      <c r="I65" s="1">
        <v>16807888</v>
      </c>
      <c r="J65" s="1">
        <v>12581648</v>
      </c>
      <c r="K65" s="1">
        <v>153998966</v>
      </c>
      <c r="L65" s="1">
        <v>24673027</v>
      </c>
      <c r="M65" s="1">
        <v>8917215</v>
      </c>
      <c r="N65" s="1">
        <v>15771656</v>
      </c>
      <c r="O65" s="1">
        <v>14556414</v>
      </c>
      <c r="P65" s="1">
        <v>154321376</v>
      </c>
      <c r="Q65" s="1">
        <v>24689461</v>
      </c>
    </row>
    <row r="66" spans="1:17" x14ac:dyDescent="0.25">
      <c r="A66" s="7" t="s">
        <v>51</v>
      </c>
      <c r="B66" s="1">
        <v>2825951</v>
      </c>
      <c r="C66" s="1">
        <v>84852</v>
      </c>
      <c r="D66" s="1">
        <v>69910</v>
      </c>
      <c r="E66" s="1">
        <v>21987</v>
      </c>
      <c r="F66" s="1">
        <v>251384</v>
      </c>
      <c r="G66" s="1">
        <v>2397818</v>
      </c>
      <c r="H66" s="1">
        <v>35371</v>
      </c>
      <c r="I66" s="1">
        <v>49009</v>
      </c>
      <c r="J66" s="1">
        <v>5774</v>
      </c>
      <c r="K66" s="1">
        <v>318524</v>
      </c>
      <c r="L66" s="1">
        <v>2417273</v>
      </c>
      <c r="M66" s="1">
        <v>34795</v>
      </c>
      <c r="N66" s="1">
        <v>57082</v>
      </c>
      <c r="O66" s="1">
        <v>46318</v>
      </c>
      <c r="P66" s="1">
        <v>288176</v>
      </c>
      <c r="Q66" s="1">
        <v>2399579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152717871</v>
      </c>
      <c r="C68" s="1">
        <v>12605294</v>
      </c>
      <c r="D68" s="1">
        <v>18745160</v>
      </c>
      <c r="E68" s="1">
        <v>14708078</v>
      </c>
      <c r="F68" s="1">
        <v>89475905</v>
      </c>
      <c r="G68" s="1">
        <v>17183434</v>
      </c>
      <c r="H68" s="1">
        <v>6947347</v>
      </c>
      <c r="I68" s="1">
        <v>12477148</v>
      </c>
      <c r="J68" s="1">
        <v>9922297</v>
      </c>
      <c r="K68" s="1">
        <v>106227611</v>
      </c>
      <c r="L68" s="1">
        <v>17143468</v>
      </c>
      <c r="M68" s="1">
        <v>7414350</v>
      </c>
      <c r="N68" s="1">
        <v>12259620</v>
      </c>
      <c r="O68" s="1">
        <v>11873504</v>
      </c>
      <c r="P68" s="1">
        <v>103977789</v>
      </c>
      <c r="Q68" s="1">
        <v>17192608</v>
      </c>
    </row>
    <row r="69" spans="1:17" x14ac:dyDescent="0.25">
      <c r="A69" s="7" t="s">
        <v>57</v>
      </c>
      <c r="B69" s="1">
        <v>99852047</v>
      </c>
      <c r="C69" s="1">
        <v>10511733</v>
      </c>
      <c r="D69" s="1">
        <v>11839244</v>
      </c>
      <c r="E69" s="1">
        <v>7807945</v>
      </c>
      <c r="F69" s="1">
        <v>56904072</v>
      </c>
      <c r="G69" s="1">
        <v>12789052</v>
      </c>
      <c r="H69" s="1">
        <v>6288121</v>
      </c>
      <c r="I69" s="1">
        <v>9540469</v>
      </c>
      <c r="J69" s="1">
        <v>5476022</v>
      </c>
      <c r="K69" s="1">
        <v>65778342</v>
      </c>
      <c r="L69" s="1">
        <v>12769093</v>
      </c>
      <c r="M69" s="1">
        <v>5495906</v>
      </c>
      <c r="N69" s="1">
        <v>8295033</v>
      </c>
      <c r="O69" s="1">
        <v>6562902</v>
      </c>
      <c r="P69" s="1">
        <v>66808604</v>
      </c>
      <c r="Q69" s="1">
        <v>12689601</v>
      </c>
    </row>
    <row r="70" spans="1:17" x14ac:dyDescent="0.25">
      <c r="A70" s="7" t="s">
        <v>51</v>
      </c>
      <c r="B70" s="1">
        <v>3741643</v>
      </c>
      <c r="C70" s="1">
        <v>187811</v>
      </c>
      <c r="D70" s="1">
        <v>238925</v>
      </c>
      <c r="E70" s="1">
        <v>47074</v>
      </c>
      <c r="F70" s="1">
        <v>497499</v>
      </c>
      <c r="G70" s="1">
        <v>2770333</v>
      </c>
      <c r="H70" s="1">
        <v>67233</v>
      </c>
      <c r="I70" s="1">
        <v>116513</v>
      </c>
      <c r="J70" s="1">
        <v>97367</v>
      </c>
      <c r="K70" s="1">
        <v>625369</v>
      </c>
      <c r="L70" s="1">
        <v>2835161</v>
      </c>
      <c r="M70" s="1">
        <v>75860</v>
      </c>
      <c r="N70" s="1">
        <v>169464</v>
      </c>
      <c r="O70" s="1">
        <v>96905</v>
      </c>
      <c r="P70" s="1">
        <v>602048</v>
      </c>
      <c r="Q70" s="1">
        <v>2797367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27315604</v>
      </c>
      <c r="C72" s="1">
        <v>5884685</v>
      </c>
      <c r="D72" s="1">
        <v>5793394</v>
      </c>
      <c r="E72" s="1">
        <v>3486719</v>
      </c>
      <c r="F72" s="1">
        <v>11822265</v>
      </c>
      <c r="G72" s="1">
        <v>328542</v>
      </c>
      <c r="H72" s="1">
        <v>2725816</v>
      </c>
      <c r="I72" s="1">
        <v>4733513</v>
      </c>
      <c r="J72" s="1">
        <v>2393613</v>
      </c>
      <c r="K72" s="1">
        <v>17203454</v>
      </c>
      <c r="L72" s="1">
        <v>259208</v>
      </c>
      <c r="M72" s="1">
        <v>3669694</v>
      </c>
      <c r="N72" s="1">
        <v>4552761</v>
      </c>
      <c r="O72" s="1">
        <v>3603986</v>
      </c>
      <c r="P72" s="1">
        <v>15187507</v>
      </c>
      <c r="Q72" s="1">
        <v>301656</v>
      </c>
    </row>
    <row r="73" spans="1:17" x14ac:dyDescent="0.25">
      <c r="A73" s="7" t="s">
        <v>82</v>
      </c>
      <c r="B73" s="1">
        <v>20136890</v>
      </c>
      <c r="C73" s="1">
        <v>3410318</v>
      </c>
      <c r="D73" s="1">
        <v>4058266</v>
      </c>
      <c r="E73" s="1">
        <v>2756664</v>
      </c>
      <c r="F73" s="1">
        <v>9844520</v>
      </c>
      <c r="G73" s="1">
        <v>67122</v>
      </c>
      <c r="H73" s="1">
        <v>1496133</v>
      </c>
      <c r="I73" s="1">
        <v>3033476</v>
      </c>
      <c r="J73" s="1">
        <v>1432731</v>
      </c>
      <c r="K73" s="1">
        <v>14120678</v>
      </c>
      <c r="L73" s="1">
        <v>53872</v>
      </c>
      <c r="M73" s="1">
        <v>1985129</v>
      </c>
      <c r="N73" s="1">
        <v>2800206</v>
      </c>
      <c r="O73" s="1">
        <v>2147402</v>
      </c>
      <c r="P73" s="1">
        <v>13155350</v>
      </c>
      <c r="Q73" s="1">
        <v>48804</v>
      </c>
    </row>
    <row r="74" spans="1:17" x14ac:dyDescent="0.25">
      <c r="A74" s="7" t="s">
        <v>83</v>
      </c>
      <c r="B74" s="1">
        <v>24572288</v>
      </c>
      <c r="C74" s="1">
        <v>3376988</v>
      </c>
      <c r="D74" s="1">
        <v>4478758</v>
      </c>
      <c r="E74" s="1">
        <v>3251333</v>
      </c>
      <c r="F74" s="1">
        <v>13370939</v>
      </c>
      <c r="G74" s="1">
        <v>94269</v>
      </c>
      <c r="H74" s="1">
        <v>1508792</v>
      </c>
      <c r="I74" s="1">
        <v>3032055</v>
      </c>
      <c r="J74" s="1">
        <v>2339304</v>
      </c>
      <c r="K74" s="1">
        <v>17611734</v>
      </c>
      <c r="L74" s="1">
        <v>80402</v>
      </c>
      <c r="M74" s="1">
        <v>1870292</v>
      </c>
      <c r="N74" s="1">
        <v>3466281</v>
      </c>
      <c r="O74" s="1">
        <v>2661842</v>
      </c>
      <c r="P74" s="1">
        <v>16500467</v>
      </c>
      <c r="Q74" s="1">
        <v>73406</v>
      </c>
    </row>
    <row r="75" spans="1:17" x14ac:dyDescent="0.25">
      <c r="A75" s="7" t="s">
        <v>84</v>
      </c>
      <c r="B75" s="1">
        <v>35790189</v>
      </c>
      <c r="C75" s="1">
        <v>3708504</v>
      </c>
      <c r="D75" s="1">
        <v>5807739</v>
      </c>
      <c r="E75" s="1">
        <v>4115432</v>
      </c>
      <c r="F75" s="1">
        <v>22148054</v>
      </c>
      <c r="G75" s="1">
        <v>10459</v>
      </c>
      <c r="H75" s="1">
        <v>2091391</v>
      </c>
      <c r="I75" s="1">
        <v>3871057</v>
      </c>
      <c r="J75" s="1">
        <v>2714601</v>
      </c>
      <c r="K75" s="1">
        <v>27091637</v>
      </c>
      <c r="L75" s="1">
        <v>21503</v>
      </c>
      <c r="M75" s="1">
        <v>2048967</v>
      </c>
      <c r="N75" s="1">
        <v>3652929</v>
      </c>
      <c r="O75" s="1">
        <v>3160330</v>
      </c>
      <c r="P75" s="1">
        <v>26912248</v>
      </c>
      <c r="Q75" s="1">
        <v>15714</v>
      </c>
    </row>
    <row r="76" spans="1:17" x14ac:dyDescent="0.25">
      <c r="A76" s="7" t="s">
        <v>85</v>
      </c>
      <c r="B76" s="1">
        <v>26454007</v>
      </c>
      <c r="C76" s="1">
        <v>1923692</v>
      </c>
      <c r="D76" s="1">
        <v>3242952</v>
      </c>
      <c r="E76" s="1">
        <v>2760783</v>
      </c>
      <c r="F76" s="1">
        <v>18471840</v>
      </c>
      <c r="G76" s="1">
        <v>54740</v>
      </c>
      <c r="H76" s="1">
        <v>1298866</v>
      </c>
      <c r="I76" s="1">
        <v>2439295</v>
      </c>
      <c r="J76" s="1">
        <v>2225963</v>
      </c>
      <c r="K76" s="1">
        <v>20399335</v>
      </c>
      <c r="L76" s="1">
        <v>90548</v>
      </c>
      <c r="M76" s="1">
        <v>1081310</v>
      </c>
      <c r="N76" s="1">
        <v>1817203</v>
      </c>
      <c r="O76" s="1">
        <v>2232040</v>
      </c>
      <c r="P76" s="1">
        <v>21255388</v>
      </c>
      <c r="Q76" s="1">
        <v>68066</v>
      </c>
    </row>
    <row r="77" spans="1:17" x14ac:dyDescent="0.25">
      <c r="A77" s="7" t="s">
        <v>86</v>
      </c>
      <c r="B77" s="1">
        <v>33579430</v>
      </c>
      <c r="C77" s="1">
        <v>2020366</v>
      </c>
      <c r="D77" s="1">
        <v>2763886</v>
      </c>
      <c r="E77" s="1">
        <v>3175302</v>
      </c>
      <c r="F77" s="1">
        <v>25557947</v>
      </c>
      <c r="G77" s="1">
        <v>61928</v>
      </c>
      <c r="H77" s="1">
        <v>1506590</v>
      </c>
      <c r="I77" s="1">
        <v>2058319</v>
      </c>
      <c r="J77" s="1">
        <v>2119101</v>
      </c>
      <c r="K77" s="1">
        <v>27845029</v>
      </c>
      <c r="L77" s="1">
        <v>50391</v>
      </c>
      <c r="M77" s="1">
        <v>850519</v>
      </c>
      <c r="N77" s="1">
        <v>1668377</v>
      </c>
      <c r="O77" s="1">
        <v>2228418</v>
      </c>
      <c r="P77" s="1">
        <v>28793081</v>
      </c>
      <c r="Q77" s="1">
        <v>39035</v>
      </c>
    </row>
    <row r="78" spans="1:17" x14ac:dyDescent="0.25">
      <c r="A78" s="7" t="s">
        <v>87</v>
      </c>
      <c r="B78" s="1">
        <v>16290888</v>
      </c>
      <c r="C78" s="1">
        <v>471163</v>
      </c>
      <c r="D78" s="1">
        <v>976206</v>
      </c>
      <c r="E78" s="1">
        <v>820967</v>
      </c>
      <c r="F78" s="1">
        <v>14010712</v>
      </c>
      <c r="G78" s="1">
        <v>11840</v>
      </c>
      <c r="H78" s="1">
        <v>448517</v>
      </c>
      <c r="I78" s="1">
        <v>626610</v>
      </c>
      <c r="J78" s="1">
        <v>566353</v>
      </c>
      <c r="K78" s="1">
        <v>14629394</v>
      </c>
      <c r="L78" s="1">
        <v>20014</v>
      </c>
      <c r="M78" s="1">
        <v>133968</v>
      </c>
      <c r="N78" s="1">
        <v>443984</v>
      </c>
      <c r="O78" s="1">
        <v>704573</v>
      </c>
      <c r="P78" s="1">
        <v>14996403</v>
      </c>
      <c r="Q78" s="1">
        <v>11960</v>
      </c>
    </row>
    <row r="79" spans="1:17" x14ac:dyDescent="0.25">
      <c r="A79" s="7" t="s">
        <v>88</v>
      </c>
      <c r="B79" s="1">
        <v>21076282</v>
      </c>
      <c r="C79" s="1">
        <v>315341</v>
      </c>
      <c r="D79" s="1">
        <v>517971</v>
      </c>
      <c r="E79" s="1">
        <v>476796</v>
      </c>
      <c r="F79" s="1">
        <v>19747270</v>
      </c>
      <c r="G79" s="1">
        <v>18903</v>
      </c>
      <c r="H79" s="1">
        <v>742097</v>
      </c>
      <c r="I79" s="1">
        <v>464777</v>
      </c>
      <c r="J79" s="1">
        <v>593674</v>
      </c>
      <c r="K79" s="1">
        <v>19229080</v>
      </c>
      <c r="L79" s="1">
        <v>46654</v>
      </c>
      <c r="M79" s="1">
        <v>132787</v>
      </c>
      <c r="N79" s="1">
        <v>259230</v>
      </c>
      <c r="O79" s="1">
        <v>381158</v>
      </c>
      <c r="P79" s="1">
        <v>20260419</v>
      </c>
      <c r="Q79" s="1">
        <v>42689</v>
      </c>
    </row>
    <row r="80" spans="1:17" x14ac:dyDescent="0.25">
      <c r="A80" s="7" t="s">
        <v>51</v>
      </c>
      <c r="B80" s="1">
        <v>51095982</v>
      </c>
      <c r="C80" s="1">
        <v>2193782</v>
      </c>
      <c r="D80" s="1">
        <v>3184157</v>
      </c>
      <c r="E80" s="1">
        <v>1719101</v>
      </c>
      <c r="F80" s="1">
        <v>11903927</v>
      </c>
      <c r="G80" s="1">
        <v>32095014</v>
      </c>
      <c r="H80" s="1">
        <v>1484499</v>
      </c>
      <c r="I80" s="1">
        <v>1875028</v>
      </c>
      <c r="J80" s="1">
        <v>1110345</v>
      </c>
      <c r="K80" s="1">
        <v>14500980</v>
      </c>
      <c r="L80" s="1">
        <v>32125130</v>
      </c>
      <c r="M80" s="1">
        <v>1213450</v>
      </c>
      <c r="N80" s="1">
        <v>2063147</v>
      </c>
      <c r="O80" s="1">
        <v>1413561</v>
      </c>
      <c r="P80" s="1">
        <v>14327577</v>
      </c>
      <c r="Q80" s="1">
        <v>32078247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1218867</v>
      </c>
      <c r="C82" s="1">
        <v>74547</v>
      </c>
      <c r="D82" s="1">
        <v>96429</v>
      </c>
      <c r="E82" s="1">
        <v>115969</v>
      </c>
      <c r="F82" s="1">
        <v>595596</v>
      </c>
      <c r="G82" s="1">
        <v>336326</v>
      </c>
      <c r="H82" s="1">
        <v>71775</v>
      </c>
      <c r="I82" s="1">
        <v>45134</v>
      </c>
      <c r="J82" s="1">
        <v>124200</v>
      </c>
      <c r="K82" s="1">
        <v>641433</v>
      </c>
      <c r="L82" s="1">
        <v>336326</v>
      </c>
      <c r="M82" s="1">
        <v>21987</v>
      </c>
      <c r="N82" s="1">
        <v>41367</v>
      </c>
      <c r="O82" s="1">
        <v>131320</v>
      </c>
      <c r="P82" s="1">
        <v>687868</v>
      </c>
      <c r="Q82" s="1">
        <v>336326</v>
      </c>
    </row>
    <row r="83" spans="1:17" x14ac:dyDescent="0.25">
      <c r="A83" s="7" t="s">
        <v>90</v>
      </c>
      <c r="B83" s="1">
        <v>897374</v>
      </c>
      <c r="C83" s="1">
        <v>72159</v>
      </c>
      <c r="D83" s="1">
        <v>35669</v>
      </c>
      <c r="E83" s="1">
        <v>140419</v>
      </c>
      <c r="F83" s="1">
        <v>491022</v>
      </c>
      <c r="G83" s="1">
        <v>158106</v>
      </c>
      <c r="H83" s="1">
        <v>37028</v>
      </c>
      <c r="I83" s="1">
        <v>80973</v>
      </c>
      <c r="J83" s="1">
        <v>79494</v>
      </c>
      <c r="K83" s="1">
        <v>542939</v>
      </c>
      <c r="L83" s="1">
        <v>156939</v>
      </c>
      <c r="M83" s="1">
        <v>8883</v>
      </c>
      <c r="N83" s="1">
        <v>90512</v>
      </c>
      <c r="O83" s="1">
        <v>104709</v>
      </c>
      <c r="P83" s="1">
        <v>535164</v>
      </c>
      <c r="Q83" s="1">
        <v>158106</v>
      </c>
    </row>
    <row r="84" spans="1:17" x14ac:dyDescent="0.25">
      <c r="A84" s="7" t="s">
        <v>91</v>
      </c>
      <c r="B84" s="1">
        <v>1112609</v>
      </c>
      <c r="C84" s="1">
        <v>81509</v>
      </c>
      <c r="D84" s="1">
        <v>59200</v>
      </c>
      <c r="E84" s="1">
        <v>85181</v>
      </c>
      <c r="F84" s="1">
        <v>558455</v>
      </c>
      <c r="G84" s="1">
        <v>328264</v>
      </c>
      <c r="H84" s="1">
        <v>24411</v>
      </c>
      <c r="I84" s="1">
        <v>125977</v>
      </c>
      <c r="J84" s="1">
        <v>58193</v>
      </c>
      <c r="K84" s="1">
        <v>575763</v>
      </c>
      <c r="L84" s="1">
        <v>328264</v>
      </c>
      <c r="M84" s="1">
        <v>45865</v>
      </c>
      <c r="N84" s="1">
        <v>37347</v>
      </c>
      <c r="O84" s="1">
        <v>84030</v>
      </c>
      <c r="P84" s="1">
        <v>617102</v>
      </c>
      <c r="Q84" s="1">
        <v>328264</v>
      </c>
    </row>
    <row r="85" spans="1:17" x14ac:dyDescent="0.25">
      <c r="A85" s="7" t="s">
        <v>92</v>
      </c>
      <c r="B85" s="1">
        <v>534814</v>
      </c>
      <c r="C85" s="1">
        <v>78741</v>
      </c>
      <c r="D85" s="1">
        <v>43101</v>
      </c>
      <c r="E85" s="1">
        <v>65753</v>
      </c>
      <c r="F85" s="1">
        <v>273914</v>
      </c>
      <c r="G85" s="1">
        <v>73306</v>
      </c>
      <c r="H85" s="1">
        <v>78129</v>
      </c>
      <c r="I85" s="1">
        <v>37240</v>
      </c>
      <c r="J85" s="1">
        <v>55085</v>
      </c>
      <c r="K85" s="1">
        <v>291056</v>
      </c>
      <c r="L85" s="1">
        <v>73306</v>
      </c>
      <c r="M85" s="1">
        <v>79502</v>
      </c>
      <c r="N85" s="1">
        <v>20862</v>
      </c>
      <c r="O85" s="1">
        <v>61752</v>
      </c>
      <c r="P85" s="1">
        <v>299393</v>
      </c>
      <c r="Q85" s="1">
        <v>73306</v>
      </c>
    </row>
    <row r="86" spans="1:17" x14ac:dyDescent="0.25">
      <c r="A86" s="7" t="s">
        <v>93</v>
      </c>
      <c r="B86" s="1">
        <v>250015731</v>
      </c>
      <c r="C86" s="1">
        <v>22835129</v>
      </c>
      <c r="D86" s="1">
        <v>30523234</v>
      </c>
      <c r="E86" s="1">
        <v>22235668</v>
      </c>
      <c r="F86" s="1">
        <v>144886256</v>
      </c>
      <c r="G86" s="1">
        <v>29535443</v>
      </c>
      <c r="H86" s="1">
        <v>13019403</v>
      </c>
      <c r="I86" s="1">
        <v>21674050</v>
      </c>
      <c r="J86" s="1">
        <v>15293613</v>
      </c>
      <c r="K86" s="1">
        <v>170479899</v>
      </c>
      <c r="L86" s="1">
        <v>29548766</v>
      </c>
      <c r="M86" s="1">
        <v>12800581</v>
      </c>
      <c r="N86" s="1">
        <v>20392442</v>
      </c>
      <c r="O86" s="1">
        <v>18265424</v>
      </c>
      <c r="P86" s="1">
        <v>169088765</v>
      </c>
      <c r="Q86" s="1">
        <v>29468519</v>
      </c>
    </row>
    <row r="87" spans="1:17" x14ac:dyDescent="0.25">
      <c r="A87" s="7" t="s">
        <v>51</v>
      </c>
      <c r="B87" s="1">
        <v>2901642</v>
      </c>
      <c r="C87" s="1">
        <v>168294</v>
      </c>
      <c r="D87" s="1">
        <v>69654</v>
      </c>
      <c r="E87" s="1">
        <v>58663</v>
      </c>
      <c r="F87" s="1">
        <v>166964</v>
      </c>
      <c r="G87" s="1">
        <v>2438067</v>
      </c>
      <c r="H87" s="1">
        <v>76582</v>
      </c>
      <c r="I87" s="1">
        <v>176296</v>
      </c>
      <c r="J87" s="1">
        <v>20168</v>
      </c>
      <c r="K87" s="1">
        <v>197782</v>
      </c>
      <c r="L87" s="1">
        <v>2430813</v>
      </c>
      <c r="M87" s="1">
        <v>29299</v>
      </c>
      <c r="N87" s="1">
        <v>141587</v>
      </c>
      <c r="O87" s="1">
        <v>23962</v>
      </c>
      <c r="P87" s="1">
        <v>265045</v>
      </c>
      <c r="Q87" s="1">
        <v>2441748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206485879</v>
      </c>
      <c r="C89" s="1">
        <v>19695857</v>
      </c>
      <c r="D89" s="1">
        <v>25687761</v>
      </c>
      <c r="E89" s="1">
        <v>18791903</v>
      </c>
      <c r="F89" s="1">
        <v>117762179</v>
      </c>
      <c r="G89" s="1">
        <v>24548179</v>
      </c>
      <c r="H89" s="1">
        <v>10796779</v>
      </c>
      <c r="I89" s="1">
        <v>17985402</v>
      </c>
      <c r="J89" s="1">
        <v>12990962</v>
      </c>
      <c r="K89" s="1">
        <v>140147150</v>
      </c>
      <c r="L89" s="1">
        <v>24565586</v>
      </c>
      <c r="M89" s="1">
        <v>11149195</v>
      </c>
      <c r="N89" s="1">
        <v>17325266</v>
      </c>
      <c r="O89" s="1">
        <v>15376544</v>
      </c>
      <c r="P89" s="1">
        <v>138157549</v>
      </c>
      <c r="Q89" s="1">
        <v>24477325</v>
      </c>
    </row>
    <row r="90" spans="1:17" x14ac:dyDescent="0.25">
      <c r="A90" s="7" t="s">
        <v>94</v>
      </c>
      <c r="B90" s="1">
        <v>17686005</v>
      </c>
      <c r="C90" s="1">
        <v>1046443</v>
      </c>
      <c r="D90" s="1">
        <v>1843574</v>
      </c>
      <c r="E90" s="1">
        <v>1393095</v>
      </c>
      <c r="F90" s="1">
        <v>11687487</v>
      </c>
      <c r="G90" s="1">
        <v>1715407</v>
      </c>
      <c r="H90" s="1">
        <v>955020</v>
      </c>
      <c r="I90" s="1">
        <v>1516754</v>
      </c>
      <c r="J90" s="1">
        <v>968628</v>
      </c>
      <c r="K90" s="1">
        <v>12591355</v>
      </c>
      <c r="L90" s="1">
        <v>1654247</v>
      </c>
      <c r="M90" s="1">
        <v>492820</v>
      </c>
      <c r="N90" s="1">
        <v>1112021</v>
      </c>
      <c r="O90" s="1">
        <v>1064514</v>
      </c>
      <c r="P90" s="1">
        <v>13304945</v>
      </c>
      <c r="Q90" s="1">
        <v>1711704</v>
      </c>
    </row>
    <row r="91" spans="1:17" x14ac:dyDescent="0.25">
      <c r="A91" s="7" t="s">
        <v>95</v>
      </c>
      <c r="B91" s="1">
        <v>4934077</v>
      </c>
      <c r="C91" s="1">
        <v>201113</v>
      </c>
      <c r="D91" s="1">
        <v>605114</v>
      </c>
      <c r="E91" s="1">
        <v>428476</v>
      </c>
      <c r="F91" s="1">
        <v>3323016</v>
      </c>
      <c r="G91" s="1">
        <v>376359</v>
      </c>
      <c r="H91" s="1">
        <v>229830</v>
      </c>
      <c r="I91" s="1">
        <v>258596</v>
      </c>
      <c r="J91" s="1">
        <v>374952</v>
      </c>
      <c r="K91" s="1">
        <v>3682897</v>
      </c>
      <c r="L91" s="1">
        <v>387803</v>
      </c>
      <c r="M91" s="1">
        <v>114377</v>
      </c>
      <c r="N91" s="1">
        <v>289137</v>
      </c>
      <c r="O91" s="1">
        <v>520686</v>
      </c>
      <c r="P91" s="1">
        <v>3632608</v>
      </c>
      <c r="Q91" s="1">
        <v>377270</v>
      </c>
    </row>
    <row r="92" spans="1:17" x14ac:dyDescent="0.25">
      <c r="A92" s="7" t="s">
        <v>96</v>
      </c>
      <c r="B92" s="1">
        <v>12806696</v>
      </c>
      <c r="C92" s="1">
        <v>831032</v>
      </c>
      <c r="D92" s="1">
        <v>1258967</v>
      </c>
      <c r="E92" s="1">
        <v>1162586</v>
      </c>
      <c r="F92" s="1">
        <v>8379418</v>
      </c>
      <c r="G92" s="1">
        <v>1174694</v>
      </c>
      <c r="H92" s="1">
        <v>515540</v>
      </c>
      <c r="I92" s="1">
        <v>1070607</v>
      </c>
      <c r="J92" s="1">
        <v>684427</v>
      </c>
      <c r="K92" s="1">
        <v>9371678</v>
      </c>
      <c r="L92" s="1">
        <v>1164443</v>
      </c>
      <c r="M92" s="1">
        <v>488778</v>
      </c>
      <c r="N92" s="1">
        <v>720859</v>
      </c>
      <c r="O92" s="1">
        <v>815064</v>
      </c>
      <c r="P92" s="1">
        <v>9633573</v>
      </c>
      <c r="Q92" s="1">
        <v>1148423</v>
      </c>
    </row>
    <row r="93" spans="1:17" ht="30" x14ac:dyDescent="0.25">
      <c r="A93" s="7" t="s">
        <v>97</v>
      </c>
      <c r="B93" s="1">
        <v>3156379</v>
      </c>
      <c r="C93" s="1">
        <v>266218</v>
      </c>
      <c r="D93" s="1">
        <v>382174</v>
      </c>
      <c r="E93" s="1">
        <v>306961</v>
      </c>
      <c r="F93" s="1">
        <v>1975223</v>
      </c>
      <c r="G93" s="1">
        <v>225803</v>
      </c>
      <c r="H93" s="1">
        <v>206977</v>
      </c>
      <c r="I93" s="1">
        <v>321895</v>
      </c>
      <c r="J93" s="1">
        <v>172007</v>
      </c>
      <c r="K93" s="1">
        <v>2238293</v>
      </c>
      <c r="L93" s="1">
        <v>217207</v>
      </c>
      <c r="M93" s="1">
        <v>207068</v>
      </c>
      <c r="N93" s="1">
        <v>275458</v>
      </c>
      <c r="O93" s="1">
        <v>212562</v>
      </c>
      <c r="P93" s="1">
        <v>2240296</v>
      </c>
      <c r="Q93" s="1">
        <v>220995</v>
      </c>
    </row>
    <row r="94" spans="1:17" x14ac:dyDescent="0.25">
      <c r="A94" s="7" t="s">
        <v>51</v>
      </c>
      <c r="B94" s="1">
        <v>15448211</v>
      </c>
      <c r="C94" s="1">
        <v>1430722</v>
      </c>
      <c r="D94" s="1">
        <v>1460207</v>
      </c>
      <c r="E94" s="1">
        <v>884208</v>
      </c>
      <c r="F94" s="1">
        <v>6611589</v>
      </c>
      <c r="G94" s="1">
        <v>5061485</v>
      </c>
      <c r="H94" s="1">
        <v>740962</v>
      </c>
      <c r="I94" s="1">
        <v>1322968</v>
      </c>
      <c r="J94" s="1">
        <v>611952</v>
      </c>
      <c r="K94" s="1">
        <v>7655437</v>
      </c>
      <c r="L94" s="1">
        <v>5116892</v>
      </c>
      <c r="M94" s="1">
        <v>618247</v>
      </c>
      <c r="N94" s="1">
        <v>1159635</v>
      </c>
      <c r="O94" s="1">
        <v>917399</v>
      </c>
      <c r="P94" s="1">
        <v>7646827</v>
      </c>
      <c r="Q94" s="1">
        <v>5106104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172703787</v>
      </c>
      <c r="C96" s="1">
        <v>12262797</v>
      </c>
      <c r="D96" s="1">
        <v>18105260</v>
      </c>
      <c r="E96" s="1">
        <v>13048575</v>
      </c>
      <c r="F96" s="1">
        <v>109603745</v>
      </c>
      <c r="G96" s="1">
        <v>19683410</v>
      </c>
      <c r="H96" s="1">
        <v>7479108</v>
      </c>
      <c r="I96" s="1">
        <v>11518179</v>
      </c>
      <c r="J96" s="1">
        <v>8844432</v>
      </c>
      <c r="K96" s="1">
        <v>125180543</v>
      </c>
      <c r="L96" s="1">
        <v>19681524</v>
      </c>
      <c r="M96" s="1">
        <v>6429433</v>
      </c>
      <c r="N96" s="1">
        <v>11885955</v>
      </c>
      <c r="O96" s="1">
        <v>10784509</v>
      </c>
      <c r="P96" s="1">
        <v>123917036</v>
      </c>
      <c r="Q96" s="1">
        <v>19686853</v>
      </c>
    </row>
    <row r="97" spans="1:17" x14ac:dyDescent="0.25">
      <c r="A97" s="7" t="s">
        <v>99</v>
      </c>
      <c r="B97" s="1">
        <v>72091852</v>
      </c>
      <c r="C97" s="1">
        <v>9334229</v>
      </c>
      <c r="D97" s="1">
        <v>11055951</v>
      </c>
      <c r="E97" s="1">
        <v>8720327</v>
      </c>
      <c r="F97" s="1">
        <v>34534584</v>
      </c>
      <c r="G97" s="1">
        <v>8446761</v>
      </c>
      <c r="H97" s="1">
        <v>4956186</v>
      </c>
      <c r="I97" s="1">
        <v>9101336</v>
      </c>
      <c r="J97" s="1">
        <v>6114280</v>
      </c>
      <c r="K97" s="1">
        <v>43433760</v>
      </c>
      <c r="L97" s="1">
        <v>8486289</v>
      </c>
      <c r="M97" s="1">
        <v>5441488</v>
      </c>
      <c r="N97" s="1">
        <v>7815131</v>
      </c>
      <c r="O97" s="1">
        <v>6979257</v>
      </c>
      <c r="P97" s="1">
        <v>43494330</v>
      </c>
      <c r="Q97" s="1">
        <v>8361646</v>
      </c>
    </row>
    <row r="98" spans="1:17" x14ac:dyDescent="0.25">
      <c r="A98" s="7" t="s">
        <v>100</v>
      </c>
      <c r="B98" s="1">
        <v>7953125</v>
      </c>
      <c r="C98" s="1">
        <v>1606608</v>
      </c>
      <c r="D98" s="1">
        <v>1573614</v>
      </c>
      <c r="E98" s="1">
        <v>727025</v>
      </c>
      <c r="F98" s="1">
        <v>2391447</v>
      </c>
      <c r="G98" s="1">
        <v>1654431</v>
      </c>
      <c r="H98" s="1">
        <v>762818</v>
      </c>
      <c r="I98" s="1">
        <v>1375949</v>
      </c>
      <c r="J98" s="1">
        <v>523002</v>
      </c>
      <c r="K98" s="1">
        <v>3639835</v>
      </c>
      <c r="L98" s="1">
        <v>1651522</v>
      </c>
      <c r="M98" s="1">
        <v>987609</v>
      </c>
      <c r="N98" s="1">
        <v>941084</v>
      </c>
      <c r="O98" s="1">
        <v>705493</v>
      </c>
      <c r="P98" s="1">
        <v>3658363</v>
      </c>
      <c r="Q98" s="1">
        <v>1660575</v>
      </c>
    </row>
    <row r="99" spans="1:17" x14ac:dyDescent="0.25">
      <c r="A99" s="7" t="s">
        <v>101</v>
      </c>
      <c r="B99" s="1">
        <v>759726</v>
      </c>
      <c r="C99" s="1">
        <v>71452</v>
      </c>
      <c r="D99" s="1">
        <v>35533</v>
      </c>
      <c r="E99" s="1">
        <v>66149</v>
      </c>
      <c r="F99" s="1">
        <v>214387</v>
      </c>
      <c r="G99" s="1">
        <v>372205</v>
      </c>
      <c r="H99" s="1">
        <v>75232</v>
      </c>
      <c r="I99" s="1">
        <v>85830</v>
      </c>
      <c r="J99" s="1">
        <v>1267</v>
      </c>
      <c r="K99" s="1">
        <v>225192</v>
      </c>
      <c r="L99" s="1">
        <v>372205</v>
      </c>
      <c r="M99" s="1">
        <v>111291</v>
      </c>
      <c r="N99" s="1">
        <v>53322</v>
      </c>
      <c r="O99" s="1">
        <v>56437</v>
      </c>
      <c r="P99" s="1">
        <v>166470</v>
      </c>
      <c r="Q99" s="1">
        <v>372205</v>
      </c>
    </row>
    <row r="100" spans="1:17" x14ac:dyDescent="0.25">
      <c r="A100" s="7" t="s">
        <v>51</v>
      </c>
      <c r="B100" s="1">
        <v>2803071</v>
      </c>
      <c r="C100" s="1">
        <v>29752</v>
      </c>
      <c r="D100" s="1">
        <v>52971</v>
      </c>
      <c r="E100" s="1">
        <v>1021</v>
      </c>
      <c r="F100" s="1">
        <v>133314</v>
      </c>
      <c r="G100" s="1">
        <v>2586012</v>
      </c>
      <c r="H100" s="1">
        <v>29357</v>
      </c>
      <c r="I100" s="1">
        <v>52836</v>
      </c>
      <c r="J100" s="1">
        <v>12705</v>
      </c>
      <c r="K100" s="1">
        <v>151992</v>
      </c>
      <c r="L100" s="1">
        <v>2556180</v>
      </c>
      <c r="M100" s="1">
        <v>16295</v>
      </c>
      <c r="N100" s="1">
        <v>28624</v>
      </c>
      <c r="O100" s="1">
        <v>7615</v>
      </c>
      <c r="P100" s="1">
        <v>152241</v>
      </c>
      <c r="Q100" s="1">
        <v>2598296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209551949</v>
      </c>
      <c r="C102" s="1">
        <v>18018745</v>
      </c>
      <c r="D102" s="1">
        <v>24862210</v>
      </c>
      <c r="E102" s="1">
        <v>18257815</v>
      </c>
      <c r="F102" s="1">
        <v>123732827</v>
      </c>
      <c r="G102" s="1">
        <v>24680353</v>
      </c>
      <c r="H102" s="1">
        <v>10457924</v>
      </c>
      <c r="I102" s="1">
        <v>17149413</v>
      </c>
      <c r="J102" s="1">
        <v>11850289</v>
      </c>
      <c r="K102" s="1">
        <v>145416339</v>
      </c>
      <c r="L102" s="1">
        <v>24677984</v>
      </c>
      <c r="M102" s="1">
        <v>10275704</v>
      </c>
      <c r="N102" s="1">
        <v>16778695</v>
      </c>
      <c r="O102" s="1">
        <v>14894358</v>
      </c>
      <c r="P102" s="1">
        <v>143004434</v>
      </c>
      <c r="Q102" s="1">
        <v>24598758</v>
      </c>
    </row>
    <row r="103" spans="1:17" x14ac:dyDescent="0.25">
      <c r="A103" s="7" t="s">
        <v>99</v>
      </c>
      <c r="B103" s="1">
        <v>37593583</v>
      </c>
      <c r="C103" s="1">
        <v>4382505</v>
      </c>
      <c r="D103" s="1">
        <v>5182620</v>
      </c>
      <c r="E103" s="1">
        <v>3682586</v>
      </c>
      <c r="F103" s="1">
        <v>20202158</v>
      </c>
      <c r="G103" s="1">
        <v>4143714</v>
      </c>
      <c r="H103" s="1">
        <v>2244183</v>
      </c>
      <c r="I103" s="1">
        <v>4168245</v>
      </c>
      <c r="J103" s="1">
        <v>3098567</v>
      </c>
      <c r="K103" s="1">
        <v>23939668</v>
      </c>
      <c r="L103" s="1">
        <v>4142920</v>
      </c>
      <c r="M103" s="1">
        <v>2211549</v>
      </c>
      <c r="N103" s="1">
        <v>3417973</v>
      </c>
      <c r="O103" s="1">
        <v>2953091</v>
      </c>
      <c r="P103" s="1">
        <v>24856058</v>
      </c>
      <c r="Q103" s="1">
        <v>4154912</v>
      </c>
    </row>
    <row r="104" spans="1:17" x14ac:dyDescent="0.25">
      <c r="A104" s="7" t="s">
        <v>100</v>
      </c>
      <c r="B104" s="1">
        <v>4596917</v>
      </c>
      <c r="C104" s="1">
        <v>751515</v>
      </c>
      <c r="D104" s="1">
        <v>618051</v>
      </c>
      <c r="E104" s="1">
        <v>368043</v>
      </c>
      <c r="F104" s="1">
        <v>2102644</v>
      </c>
      <c r="G104" s="1">
        <v>756665</v>
      </c>
      <c r="H104" s="1">
        <v>497487</v>
      </c>
      <c r="I104" s="1">
        <v>566775</v>
      </c>
      <c r="J104" s="1">
        <v>353831</v>
      </c>
      <c r="K104" s="1">
        <v>2421645</v>
      </c>
      <c r="L104" s="1">
        <v>757179</v>
      </c>
      <c r="M104" s="1">
        <v>410841</v>
      </c>
      <c r="N104" s="1">
        <v>377938</v>
      </c>
      <c r="O104" s="1">
        <v>499304</v>
      </c>
      <c r="P104" s="1">
        <v>2552509</v>
      </c>
      <c r="Q104" s="1">
        <v>756325</v>
      </c>
    </row>
    <row r="105" spans="1:17" x14ac:dyDescent="0.25">
      <c r="A105" s="7" t="s">
        <v>101</v>
      </c>
      <c r="B105" s="1">
        <v>820572</v>
      </c>
      <c r="C105" s="1">
        <v>81398</v>
      </c>
      <c r="D105" s="1">
        <v>36188</v>
      </c>
      <c r="E105" s="1">
        <v>145635</v>
      </c>
      <c r="F105" s="1">
        <v>294752</v>
      </c>
      <c r="G105" s="1">
        <v>262598</v>
      </c>
      <c r="H105" s="1">
        <v>55653</v>
      </c>
      <c r="I105" s="1">
        <v>136513</v>
      </c>
      <c r="J105" s="1">
        <v>54631</v>
      </c>
      <c r="K105" s="1">
        <v>311178</v>
      </c>
      <c r="L105" s="1">
        <v>262598</v>
      </c>
      <c r="M105" s="1">
        <v>59813</v>
      </c>
      <c r="N105" s="1">
        <v>48008</v>
      </c>
      <c r="O105" s="1">
        <v>126444</v>
      </c>
      <c r="P105" s="1">
        <v>323709</v>
      </c>
      <c r="Q105" s="1">
        <v>262598</v>
      </c>
    </row>
    <row r="106" spans="1:17" x14ac:dyDescent="0.25">
      <c r="A106" s="7" t="s">
        <v>51</v>
      </c>
      <c r="B106" s="1">
        <v>3748539</v>
      </c>
      <c r="C106" s="1">
        <v>70677</v>
      </c>
      <c r="D106" s="1">
        <v>124259</v>
      </c>
      <c r="E106" s="1">
        <v>109018</v>
      </c>
      <c r="F106" s="1">
        <v>545096</v>
      </c>
      <c r="G106" s="1">
        <v>2899489</v>
      </c>
      <c r="H106" s="1">
        <v>47453</v>
      </c>
      <c r="I106" s="1">
        <v>113185</v>
      </c>
      <c r="J106" s="1">
        <v>138369</v>
      </c>
      <c r="K106" s="1">
        <v>542492</v>
      </c>
      <c r="L106" s="1">
        <v>2907040</v>
      </c>
      <c r="M106" s="1">
        <v>28209</v>
      </c>
      <c r="N106" s="1">
        <v>101502</v>
      </c>
      <c r="O106" s="1">
        <v>60114</v>
      </c>
      <c r="P106" s="1">
        <v>651731</v>
      </c>
      <c r="Q106" s="1">
        <v>2906982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170447937</v>
      </c>
      <c r="C108" s="1">
        <v>12204410</v>
      </c>
      <c r="D108" s="1">
        <v>17554111</v>
      </c>
      <c r="E108" s="1">
        <v>13036771</v>
      </c>
      <c r="F108" s="1">
        <v>106995194</v>
      </c>
      <c r="G108" s="1">
        <v>20657452</v>
      </c>
      <c r="H108" s="1">
        <v>7947273</v>
      </c>
      <c r="I108" s="1">
        <v>11942885</v>
      </c>
      <c r="J108" s="1">
        <v>8139238</v>
      </c>
      <c r="K108" s="1">
        <v>121707148</v>
      </c>
      <c r="L108" s="1">
        <v>20711392</v>
      </c>
      <c r="M108" s="1">
        <v>7014634</v>
      </c>
      <c r="N108" s="1">
        <v>11846077</v>
      </c>
      <c r="O108" s="1">
        <v>10664497</v>
      </c>
      <c r="P108" s="1">
        <v>120238712</v>
      </c>
      <c r="Q108" s="1">
        <v>20684018</v>
      </c>
    </row>
    <row r="109" spans="1:17" x14ac:dyDescent="0.25">
      <c r="A109" s="7" t="s">
        <v>99</v>
      </c>
      <c r="B109" s="1">
        <v>71237300</v>
      </c>
      <c r="C109" s="1">
        <v>8444645</v>
      </c>
      <c r="D109" s="1">
        <v>11388402</v>
      </c>
      <c r="E109" s="1">
        <v>8135949</v>
      </c>
      <c r="F109" s="1">
        <v>35589459</v>
      </c>
      <c r="G109" s="1">
        <v>7678846</v>
      </c>
      <c r="H109" s="1">
        <v>4207966</v>
      </c>
      <c r="I109" s="1">
        <v>8669731</v>
      </c>
      <c r="J109" s="1">
        <v>6024030</v>
      </c>
      <c r="K109" s="1">
        <v>44755485</v>
      </c>
      <c r="L109" s="1">
        <v>7580089</v>
      </c>
      <c r="M109" s="1">
        <v>4711084</v>
      </c>
      <c r="N109" s="1">
        <v>7221886</v>
      </c>
      <c r="O109" s="1">
        <v>6636335</v>
      </c>
      <c r="P109" s="1">
        <v>45074249</v>
      </c>
      <c r="Q109" s="1">
        <v>7593746</v>
      </c>
    </row>
    <row r="110" spans="1:17" x14ac:dyDescent="0.25">
      <c r="A110" s="7" t="s">
        <v>100</v>
      </c>
      <c r="B110" s="1">
        <v>10599852</v>
      </c>
      <c r="C110" s="1">
        <v>2520685</v>
      </c>
      <c r="D110" s="1">
        <v>1762966</v>
      </c>
      <c r="E110" s="1">
        <v>1267464</v>
      </c>
      <c r="F110" s="1">
        <v>3894525</v>
      </c>
      <c r="G110" s="1">
        <v>1154212</v>
      </c>
      <c r="H110" s="1">
        <v>1028212</v>
      </c>
      <c r="I110" s="1">
        <v>1406208</v>
      </c>
      <c r="J110" s="1">
        <v>1226327</v>
      </c>
      <c r="K110" s="1">
        <v>5730808</v>
      </c>
      <c r="L110" s="1">
        <v>1208297</v>
      </c>
      <c r="M110" s="1">
        <v>1177400</v>
      </c>
      <c r="N110" s="1">
        <v>1551333</v>
      </c>
      <c r="O110" s="1">
        <v>1147078</v>
      </c>
      <c r="P110" s="1">
        <v>5580428</v>
      </c>
      <c r="Q110" s="1">
        <v>1143613</v>
      </c>
    </row>
    <row r="111" spans="1:17" x14ac:dyDescent="0.25">
      <c r="A111" s="7" t="s">
        <v>101</v>
      </c>
      <c r="B111" s="1">
        <v>628147</v>
      </c>
      <c r="C111" s="1">
        <v>68040</v>
      </c>
      <c r="D111" s="1">
        <v>11371</v>
      </c>
      <c r="E111" s="1">
        <v>77412</v>
      </c>
      <c r="F111" s="1">
        <v>139113</v>
      </c>
      <c r="G111" s="1">
        <v>332211</v>
      </c>
      <c r="H111" s="1">
        <v>54923</v>
      </c>
      <c r="I111" s="1">
        <v>33173</v>
      </c>
      <c r="J111" s="1">
        <v>67844</v>
      </c>
      <c r="K111" s="1">
        <v>139996</v>
      </c>
      <c r="L111" s="1">
        <v>332211</v>
      </c>
      <c r="M111" s="1">
        <v>47408</v>
      </c>
      <c r="N111" s="1">
        <v>15557</v>
      </c>
      <c r="O111" s="1">
        <v>52265</v>
      </c>
      <c r="P111" s="1">
        <v>180706</v>
      </c>
      <c r="Q111" s="1">
        <v>332211</v>
      </c>
    </row>
    <row r="112" spans="1:17" x14ac:dyDescent="0.25">
      <c r="A112" s="7" t="s">
        <v>51</v>
      </c>
      <c r="B112" s="1">
        <v>3398324</v>
      </c>
      <c r="C112" s="1">
        <v>67059</v>
      </c>
      <c r="D112" s="1">
        <v>106479</v>
      </c>
      <c r="E112" s="1">
        <v>45502</v>
      </c>
      <c r="F112" s="1">
        <v>259187</v>
      </c>
      <c r="G112" s="1">
        <v>2920098</v>
      </c>
      <c r="H112" s="1">
        <v>64327</v>
      </c>
      <c r="I112" s="1">
        <v>82133</v>
      </c>
      <c r="J112" s="1">
        <v>38248</v>
      </c>
      <c r="K112" s="1">
        <v>297885</v>
      </c>
      <c r="L112" s="1">
        <v>2915732</v>
      </c>
      <c r="M112" s="1">
        <v>35591</v>
      </c>
      <c r="N112" s="1">
        <v>89264</v>
      </c>
      <c r="O112" s="1">
        <v>33136</v>
      </c>
      <c r="P112" s="1">
        <v>314346</v>
      </c>
      <c r="Q112" s="1">
        <v>2925988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189590835</v>
      </c>
      <c r="C114" s="1">
        <v>14026950</v>
      </c>
      <c r="D114" s="1">
        <v>20974579</v>
      </c>
      <c r="E114" s="1">
        <v>15466465</v>
      </c>
      <c r="F114" s="1">
        <v>116609290</v>
      </c>
      <c r="G114" s="1">
        <v>22513550</v>
      </c>
      <c r="H114" s="1">
        <v>8623510</v>
      </c>
      <c r="I114" s="1">
        <v>13754195</v>
      </c>
      <c r="J114" s="1">
        <v>10604091</v>
      </c>
      <c r="K114" s="1">
        <v>134066852</v>
      </c>
      <c r="L114" s="1">
        <v>22542187</v>
      </c>
      <c r="M114" s="1">
        <v>7613800</v>
      </c>
      <c r="N114" s="1">
        <v>14155355</v>
      </c>
      <c r="O114" s="1">
        <v>12019987</v>
      </c>
      <c r="P114" s="1">
        <v>133306805</v>
      </c>
      <c r="Q114" s="1">
        <v>22494887</v>
      </c>
    </row>
    <row r="115" spans="1:17" x14ac:dyDescent="0.25">
      <c r="A115" s="7" t="s">
        <v>99</v>
      </c>
      <c r="B115" s="1">
        <v>49309554</v>
      </c>
      <c r="C115" s="1">
        <v>6324798</v>
      </c>
      <c r="D115" s="1">
        <v>7339433</v>
      </c>
      <c r="E115" s="1">
        <v>5772340</v>
      </c>
      <c r="F115" s="1">
        <v>24259846</v>
      </c>
      <c r="G115" s="1">
        <v>5613137</v>
      </c>
      <c r="H115" s="1">
        <v>3044443</v>
      </c>
      <c r="I115" s="1">
        <v>6117117</v>
      </c>
      <c r="J115" s="1">
        <v>3794723</v>
      </c>
      <c r="K115" s="1">
        <v>30757556</v>
      </c>
      <c r="L115" s="1">
        <v>5595716</v>
      </c>
      <c r="M115" s="1">
        <v>3545713</v>
      </c>
      <c r="N115" s="1">
        <v>4694421</v>
      </c>
      <c r="O115" s="1">
        <v>5304378</v>
      </c>
      <c r="P115" s="1">
        <v>30212741</v>
      </c>
      <c r="Q115" s="1">
        <v>5552301</v>
      </c>
    </row>
    <row r="116" spans="1:17" x14ac:dyDescent="0.25">
      <c r="A116" s="7" t="s">
        <v>100</v>
      </c>
      <c r="B116" s="1">
        <v>12725607</v>
      </c>
      <c r="C116" s="1">
        <v>2603840</v>
      </c>
      <c r="D116" s="1">
        <v>2308296</v>
      </c>
      <c r="E116" s="1">
        <v>1049623</v>
      </c>
      <c r="F116" s="1">
        <v>5218204</v>
      </c>
      <c r="G116" s="1">
        <v>1545644</v>
      </c>
      <c r="H116" s="1">
        <v>1380038</v>
      </c>
      <c r="I116" s="1">
        <v>2059057</v>
      </c>
      <c r="J116" s="1">
        <v>947224</v>
      </c>
      <c r="K116" s="1">
        <v>6802511</v>
      </c>
      <c r="L116" s="1">
        <v>1536778</v>
      </c>
      <c r="M116" s="1">
        <v>1631118</v>
      </c>
      <c r="N116" s="1">
        <v>1613022</v>
      </c>
      <c r="O116" s="1">
        <v>1037609</v>
      </c>
      <c r="P116" s="1">
        <v>6890975</v>
      </c>
      <c r="Q116" s="1">
        <v>1552884</v>
      </c>
    </row>
    <row r="117" spans="1:17" x14ac:dyDescent="0.25">
      <c r="A117" s="7" t="s">
        <v>101</v>
      </c>
      <c r="B117" s="1">
        <v>1453434</v>
      </c>
      <c r="C117" s="1">
        <v>262461</v>
      </c>
      <c r="D117" s="1">
        <v>104917</v>
      </c>
      <c r="E117" s="1">
        <v>256470</v>
      </c>
      <c r="F117" s="1">
        <v>492741</v>
      </c>
      <c r="G117" s="1">
        <v>336846</v>
      </c>
      <c r="H117" s="1">
        <v>188275</v>
      </c>
      <c r="I117" s="1">
        <v>96124</v>
      </c>
      <c r="J117" s="1">
        <v>135847</v>
      </c>
      <c r="K117" s="1">
        <v>693342</v>
      </c>
      <c r="L117" s="1">
        <v>339846</v>
      </c>
      <c r="M117" s="1">
        <v>172875</v>
      </c>
      <c r="N117" s="1">
        <v>180684</v>
      </c>
      <c r="O117" s="1">
        <v>145179</v>
      </c>
      <c r="P117" s="1">
        <v>617850</v>
      </c>
      <c r="Q117" s="1">
        <v>336846</v>
      </c>
    </row>
    <row r="118" spans="1:17" x14ac:dyDescent="0.25">
      <c r="A118" s="7" t="s">
        <v>51</v>
      </c>
      <c r="B118" s="1">
        <v>3232130</v>
      </c>
      <c r="C118" s="1">
        <v>86791</v>
      </c>
      <c r="D118" s="1">
        <v>96103</v>
      </c>
      <c r="E118" s="1">
        <v>18199</v>
      </c>
      <c r="F118" s="1">
        <v>297395</v>
      </c>
      <c r="G118" s="1">
        <v>2733641</v>
      </c>
      <c r="H118" s="1">
        <v>66435</v>
      </c>
      <c r="I118" s="1">
        <v>107638</v>
      </c>
      <c r="J118" s="1">
        <v>13802</v>
      </c>
      <c r="K118" s="1">
        <v>311061</v>
      </c>
      <c r="L118" s="1">
        <v>2733194</v>
      </c>
      <c r="M118" s="1">
        <v>22610</v>
      </c>
      <c r="N118" s="1">
        <v>80636</v>
      </c>
      <c r="O118" s="1">
        <v>26158</v>
      </c>
      <c r="P118" s="1">
        <v>360069</v>
      </c>
      <c r="Q118" s="1">
        <v>2742657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232142726</v>
      </c>
      <c r="C120" s="1">
        <v>19486749</v>
      </c>
      <c r="D120" s="1">
        <v>26885839</v>
      </c>
      <c r="E120" s="1">
        <v>20053752</v>
      </c>
      <c r="F120" s="1">
        <v>138304892</v>
      </c>
      <c r="G120" s="1">
        <v>27411494</v>
      </c>
      <c r="H120" s="1">
        <v>11398112</v>
      </c>
      <c r="I120" s="1">
        <v>18554646</v>
      </c>
      <c r="J120" s="1">
        <v>13305775</v>
      </c>
      <c r="K120" s="1">
        <v>161502693</v>
      </c>
      <c r="L120" s="1">
        <v>27381499</v>
      </c>
      <c r="M120" s="1">
        <v>10795729</v>
      </c>
      <c r="N120" s="1">
        <v>17965534</v>
      </c>
      <c r="O120" s="1">
        <v>16303730</v>
      </c>
      <c r="P120" s="1">
        <v>159721257</v>
      </c>
      <c r="Q120" s="1">
        <v>27356477</v>
      </c>
    </row>
    <row r="121" spans="1:17" x14ac:dyDescent="0.25">
      <c r="A121" s="7" t="s">
        <v>99</v>
      </c>
      <c r="B121" s="1">
        <v>17397216</v>
      </c>
      <c r="C121" s="1">
        <v>2874928</v>
      </c>
      <c r="D121" s="1">
        <v>3339120</v>
      </c>
      <c r="E121" s="1">
        <v>2111446</v>
      </c>
      <c r="F121" s="1">
        <v>7153999</v>
      </c>
      <c r="G121" s="1">
        <v>1917723</v>
      </c>
      <c r="H121" s="1">
        <v>1359424</v>
      </c>
      <c r="I121" s="1">
        <v>2869622</v>
      </c>
      <c r="J121" s="1">
        <v>1700510</v>
      </c>
      <c r="K121" s="1">
        <v>9529981</v>
      </c>
      <c r="L121" s="1">
        <v>1937679</v>
      </c>
      <c r="M121" s="1">
        <v>1595932</v>
      </c>
      <c r="N121" s="1">
        <v>2277633</v>
      </c>
      <c r="O121" s="1">
        <v>1837264</v>
      </c>
      <c r="P121" s="1">
        <v>9784698</v>
      </c>
      <c r="Q121" s="1">
        <v>1901688</v>
      </c>
    </row>
    <row r="122" spans="1:17" x14ac:dyDescent="0.25">
      <c r="A122" s="7" t="s">
        <v>100</v>
      </c>
      <c r="B122" s="1">
        <v>2880454</v>
      </c>
      <c r="C122" s="1">
        <v>754107</v>
      </c>
      <c r="D122" s="1">
        <v>472557</v>
      </c>
      <c r="E122" s="1">
        <v>309641</v>
      </c>
      <c r="F122" s="1">
        <v>982744</v>
      </c>
      <c r="G122" s="1">
        <v>361406</v>
      </c>
      <c r="H122" s="1">
        <v>420914</v>
      </c>
      <c r="I122" s="1">
        <v>545256</v>
      </c>
      <c r="J122" s="1">
        <v>410833</v>
      </c>
      <c r="K122" s="1">
        <v>1146415</v>
      </c>
      <c r="L122" s="1">
        <v>357037</v>
      </c>
      <c r="M122" s="1">
        <v>484643</v>
      </c>
      <c r="N122" s="1">
        <v>365129</v>
      </c>
      <c r="O122" s="1">
        <v>305103</v>
      </c>
      <c r="P122" s="1">
        <v>1362255</v>
      </c>
      <c r="Q122" s="1">
        <v>363325</v>
      </c>
    </row>
    <row r="123" spans="1:17" x14ac:dyDescent="0.25">
      <c r="A123" s="7" t="s">
        <v>101</v>
      </c>
      <c r="B123" s="1">
        <v>617080</v>
      </c>
      <c r="C123" s="1">
        <v>90002</v>
      </c>
      <c r="D123" s="1">
        <v>32618</v>
      </c>
      <c r="E123" s="1">
        <v>64418</v>
      </c>
      <c r="F123" s="1">
        <v>103847</v>
      </c>
      <c r="G123" s="1">
        <v>326196</v>
      </c>
      <c r="H123" s="1">
        <v>62117</v>
      </c>
      <c r="I123" s="1">
        <v>45189</v>
      </c>
      <c r="J123" s="1">
        <v>58570</v>
      </c>
      <c r="K123" s="1">
        <v>125008</v>
      </c>
      <c r="L123" s="1">
        <v>326196</v>
      </c>
      <c r="M123" s="1">
        <v>66558</v>
      </c>
      <c r="N123" s="1">
        <v>49601</v>
      </c>
      <c r="O123" s="1">
        <v>67673</v>
      </c>
      <c r="P123" s="1">
        <v>131157</v>
      </c>
      <c r="Q123" s="1">
        <v>302090</v>
      </c>
    </row>
    <row r="124" spans="1:17" x14ac:dyDescent="0.25">
      <c r="A124" s="7" t="s">
        <v>51</v>
      </c>
      <c r="B124" s="1">
        <v>3274084</v>
      </c>
      <c r="C124" s="1">
        <v>99053</v>
      </c>
      <c r="D124" s="1">
        <v>93195</v>
      </c>
      <c r="E124" s="1">
        <v>23841</v>
      </c>
      <c r="F124" s="1">
        <v>331996</v>
      </c>
      <c r="G124" s="1">
        <v>2726000</v>
      </c>
      <c r="H124" s="1">
        <v>62133</v>
      </c>
      <c r="I124" s="1">
        <v>119416</v>
      </c>
      <c r="J124" s="1">
        <v>19999</v>
      </c>
      <c r="K124" s="1">
        <v>327226</v>
      </c>
      <c r="L124" s="1">
        <v>2745310</v>
      </c>
      <c r="M124" s="1">
        <v>43254</v>
      </c>
      <c r="N124" s="1">
        <v>66221</v>
      </c>
      <c r="O124" s="1">
        <v>19541</v>
      </c>
      <c r="P124" s="1">
        <v>389074</v>
      </c>
      <c r="Q124" s="1">
        <v>2755995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232514124</v>
      </c>
      <c r="C126" s="1">
        <v>20133052</v>
      </c>
      <c r="D126" s="1">
        <v>27571986</v>
      </c>
      <c r="E126" s="1">
        <v>20214455</v>
      </c>
      <c r="F126" s="1">
        <v>138219797</v>
      </c>
      <c r="G126" s="1">
        <v>26374835</v>
      </c>
      <c r="H126" s="1">
        <v>11623450</v>
      </c>
      <c r="I126" s="1">
        <v>18901440</v>
      </c>
      <c r="J126" s="1">
        <v>13597080</v>
      </c>
      <c r="K126" s="1">
        <v>162008457</v>
      </c>
      <c r="L126" s="1">
        <v>26383697</v>
      </c>
      <c r="M126" s="1">
        <v>11271247</v>
      </c>
      <c r="N126" s="1">
        <v>18338909</v>
      </c>
      <c r="O126" s="1">
        <v>16477222</v>
      </c>
      <c r="P126" s="1">
        <v>160141157</v>
      </c>
      <c r="Q126" s="1">
        <v>26285588</v>
      </c>
    </row>
    <row r="127" spans="1:17" x14ac:dyDescent="0.25">
      <c r="A127" s="7" t="s">
        <v>99</v>
      </c>
      <c r="B127" s="1">
        <v>18136902</v>
      </c>
      <c r="C127" s="1">
        <v>2600016</v>
      </c>
      <c r="D127" s="1">
        <v>2877966</v>
      </c>
      <c r="E127" s="1">
        <v>2131004</v>
      </c>
      <c r="F127" s="1">
        <v>7525711</v>
      </c>
      <c r="G127" s="1">
        <v>3002205</v>
      </c>
      <c r="H127" s="1">
        <v>1298902</v>
      </c>
      <c r="I127" s="1">
        <v>2841574</v>
      </c>
      <c r="J127" s="1">
        <v>1627569</v>
      </c>
      <c r="K127" s="1">
        <v>9349798</v>
      </c>
      <c r="L127" s="1">
        <v>3019059</v>
      </c>
      <c r="M127" s="1">
        <v>1322323</v>
      </c>
      <c r="N127" s="1">
        <v>2129698</v>
      </c>
      <c r="O127" s="1">
        <v>1781050</v>
      </c>
      <c r="P127" s="1">
        <v>9860831</v>
      </c>
      <c r="Q127" s="1">
        <v>3043000</v>
      </c>
    </row>
    <row r="128" spans="1:17" x14ac:dyDescent="0.25">
      <c r="A128" s="7" t="s">
        <v>100</v>
      </c>
      <c r="B128" s="1">
        <v>2044912</v>
      </c>
      <c r="C128" s="1">
        <v>458142</v>
      </c>
      <c r="D128" s="1">
        <v>272945</v>
      </c>
      <c r="E128" s="1">
        <v>182996</v>
      </c>
      <c r="F128" s="1">
        <v>765027</v>
      </c>
      <c r="G128" s="1">
        <v>365803</v>
      </c>
      <c r="H128" s="1">
        <v>269283</v>
      </c>
      <c r="I128" s="1">
        <v>294519</v>
      </c>
      <c r="J128" s="1">
        <v>258953</v>
      </c>
      <c r="K128" s="1">
        <v>865273</v>
      </c>
      <c r="L128" s="1">
        <v>356884</v>
      </c>
      <c r="M128" s="1">
        <v>277410</v>
      </c>
      <c r="N128" s="1">
        <v>173701</v>
      </c>
      <c r="O128" s="1">
        <v>237703</v>
      </c>
      <c r="P128" s="1">
        <v>1007804</v>
      </c>
      <c r="Q128" s="1">
        <v>348293</v>
      </c>
    </row>
    <row r="129" spans="1:17" x14ac:dyDescent="0.25">
      <c r="A129" s="7" t="s">
        <v>101</v>
      </c>
      <c r="B129" s="1">
        <v>483373</v>
      </c>
      <c r="C129" s="1">
        <v>58895</v>
      </c>
      <c r="D129" s="1">
        <v>9409</v>
      </c>
      <c r="E129" s="1">
        <v>12084</v>
      </c>
      <c r="F129" s="1">
        <v>143323</v>
      </c>
      <c r="G129" s="1">
        <v>259662</v>
      </c>
      <c r="H129" s="1">
        <v>60166</v>
      </c>
      <c r="I129" s="1">
        <v>4864</v>
      </c>
      <c r="J129" s="1">
        <v>12084</v>
      </c>
      <c r="K129" s="1">
        <v>146596</v>
      </c>
      <c r="L129" s="1">
        <v>259662</v>
      </c>
      <c r="M129" s="1">
        <v>84717</v>
      </c>
      <c r="N129" s="1">
        <v>6256</v>
      </c>
      <c r="O129" s="1">
        <v>9967</v>
      </c>
      <c r="P129" s="1">
        <v>122770</v>
      </c>
      <c r="Q129" s="1">
        <v>259662</v>
      </c>
    </row>
    <row r="130" spans="1:17" x14ac:dyDescent="0.25">
      <c r="A130" s="7" t="s">
        <v>51</v>
      </c>
      <c r="B130" s="1">
        <v>3132249</v>
      </c>
      <c r="C130" s="1">
        <v>54734</v>
      </c>
      <c r="D130" s="1">
        <v>91023</v>
      </c>
      <c r="E130" s="1">
        <v>22559</v>
      </c>
      <c r="F130" s="1">
        <v>223618</v>
      </c>
      <c r="G130" s="1">
        <v>2740315</v>
      </c>
      <c r="H130" s="1">
        <v>50900</v>
      </c>
      <c r="I130" s="1">
        <v>91732</v>
      </c>
      <c r="J130" s="1" t="s">
        <v>37</v>
      </c>
      <c r="K130" s="1">
        <v>261198</v>
      </c>
      <c r="L130" s="1">
        <v>2728419</v>
      </c>
      <c r="M130" s="1">
        <v>30419</v>
      </c>
      <c r="N130" s="1">
        <v>75553</v>
      </c>
      <c r="O130" s="1">
        <v>27368</v>
      </c>
      <c r="P130" s="1">
        <v>255878</v>
      </c>
      <c r="Q130" s="1">
        <v>2743032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202940644</v>
      </c>
      <c r="C132" s="1">
        <v>19426750</v>
      </c>
      <c r="D132" s="1">
        <v>26834207</v>
      </c>
      <c r="E132" s="1">
        <v>20205896</v>
      </c>
      <c r="F132" s="1">
        <v>135967542</v>
      </c>
      <c r="G132" s="1">
        <v>506249</v>
      </c>
      <c r="H132" s="1">
        <v>11302358</v>
      </c>
      <c r="I132" s="1">
        <v>18994353</v>
      </c>
      <c r="J132" s="1">
        <v>13855771</v>
      </c>
      <c r="K132" s="1">
        <v>158252764</v>
      </c>
      <c r="L132" s="1">
        <v>535398</v>
      </c>
      <c r="M132" s="1">
        <v>10640924</v>
      </c>
      <c r="N132" s="1">
        <v>17653566</v>
      </c>
      <c r="O132" s="1">
        <v>16360013</v>
      </c>
      <c r="P132" s="1">
        <v>157835666</v>
      </c>
      <c r="Q132" s="1">
        <v>450476</v>
      </c>
    </row>
    <row r="133" spans="1:17" x14ac:dyDescent="0.25">
      <c r="A133" s="7" t="s">
        <v>57</v>
      </c>
      <c r="B133" s="1">
        <v>6939980</v>
      </c>
      <c r="C133" s="1">
        <v>1633547</v>
      </c>
      <c r="D133" s="1">
        <v>1312968</v>
      </c>
      <c r="E133" s="1">
        <v>1045791</v>
      </c>
      <c r="F133" s="1">
        <v>2887391</v>
      </c>
      <c r="G133" s="1">
        <v>60284</v>
      </c>
      <c r="H133" s="1">
        <v>695597</v>
      </c>
      <c r="I133" s="1">
        <v>1354927</v>
      </c>
      <c r="J133" s="1">
        <v>661156</v>
      </c>
      <c r="K133" s="1">
        <v>4200403</v>
      </c>
      <c r="L133" s="1">
        <v>27897</v>
      </c>
      <c r="M133" s="1">
        <v>875568</v>
      </c>
      <c r="N133" s="1">
        <v>1102512</v>
      </c>
      <c r="O133" s="1">
        <v>1024551</v>
      </c>
      <c r="P133" s="1">
        <v>3837852</v>
      </c>
      <c r="Q133" s="1">
        <v>99496</v>
      </c>
    </row>
    <row r="134" spans="1:17" x14ac:dyDescent="0.25">
      <c r="A134" s="7" t="s">
        <v>102</v>
      </c>
      <c r="B134" s="1">
        <v>2337598</v>
      </c>
      <c r="C134" s="1">
        <v>583497</v>
      </c>
      <c r="D134" s="1">
        <v>379281</v>
      </c>
      <c r="E134" s="1">
        <v>115605</v>
      </c>
      <c r="F134" s="1">
        <v>1129396</v>
      </c>
      <c r="G134" s="1">
        <v>129820</v>
      </c>
      <c r="H134" s="1">
        <v>301941</v>
      </c>
      <c r="I134" s="1">
        <v>348343</v>
      </c>
      <c r="J134" s="1">
        <v>135129</v>
      </c>
      <c r="K134" s="1">
        <v>1418062</v>
      </c>
      <c r="L134" s="1">
        <v>134123</v>
      </c>
      <c r="M134" s="1">
        <v>377024</v>
      </c>
      <c r="N134" s="1">
        <v>447646</v>
      </c>
      <c r="O134" s="1">
        <v>162702</v>
      </c>
      <c r="P134" s="1">
        <v>1259859</v>
      </c>
      <c r="Q134" s="1">
        <v>90367</v>
      </c>
    </row>
    <row r="135" spans="1:17" x14ac:dyDescent="0.25">
      <c r="A135" s="7" t="s">
        <v>51</v>
      </c>
      <c r="B135" s="1">
        <v>44093338</v>
      </c>
      <c r="C135" s="1">
        <v>1661045</v>
      </c>
      <c r="D135" s="1">
        <v>2296873</v>
      </c>
      <c r="E135" s="1">
        <v>1195806</v>
      </c>
      <c r="F135" s="1">
        <v>6893148</v>
      </c>
      <c r="G135" s="1">
        <v>32046466</v>
      </c>
      <c r="H135" s="1">
        <v>1002805</v>
      </c>
      <c r="I135" s="1">
        <v>1436507</v>
      </c>
      <c r="J135" s="1">
        <v>843630</v>
      </c>
      <c r="K135" s="1">
        <v>8760094</v>
      </c>
      <c r="L135" s="1">
        <v>32050303</v>
      </c>
      <c r="M135" s="1">
        <v>1092601</v>
      </c>
      <c r="N135" s="1">
        <v>1520393</v>
      </c>
      <c r="O135" s="1">
        <v>986045</v>
      </c>
      <c r="P135" s="1">
        <v>8455063</v>
      </c>
      <c r="Q135" s="1">
        <v>32039236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200617010</v>
      </c>
      <c r="C137" s="1">
        <v>20228595</v>
      </c>
      <c r="D137" s="1">
        <v>27007677</v>
      </c>
      <c r="E137" s="1">
        <v>20271040</v>
      </c>
      <c r="F137" s="1">
        <v>132524485</v>
      </c>
      <c r="G137" s="1">
        <v>585213</v>
      </c>
      <c r="H137" s="1">
        <v>11611668</v>
      </c>
      <c r="I137" s="1">
        <v>19233522</v>
      </c>
      <c r="J137" s="1">
        <v>13797978</v>
      </c>
      <c r="K137" s="1">
        <v>155488141</v>
      </c>
      <c r="L137" s="1">
        <v>485701</v>
      </c>
      <c r="M137" s="1">
        <v>11111287</v>
      </c>
      <c r="N137" s="1">
        <v>18038071</v>
      </c>
      <c r="O137" s="1">
        <v>16445165</v>
      </c>
      <c r="P137" s="1">
        <v>154594307</v>
      </c>
      <c r="Q137" s="1">
        <v>428180</v>
      </c>
    </row>
    <row r="138" spans="1:17" x14ac:dyDescent="0.25">
      <c r="A138" s="7" t="s">
        <v>57</v>
      </c>
      <c r="B138" s="1">
        <v>8659199</v>
      </c>
      <c r="C138" s="1">
        <v>1004062</v>
      </c>
      <c r="D138" s="1">
        <v>1117065</v>
      </c>
      <c r="E138" s="1">
        <v>856224</v>
      </c>
      <c r="F138" s="1">
        <v>5674581</v>
      </c>
      <c r="G138" s="1">
        <v>7267</v>
      </c>
      <c r="H138" s="1">
        <v>462694</v>
      </c>
      <c r="I138" s="1">
        <v>1047643</v>
      </c>
      <c r="J138" s="1">
        <v>618034</v>
      </c>
      <c r="K138" s="1">
        <v>6471921</v>
      </c>
      <c r="L138" s="1">
        <v>58906</v>
      </c>
      <c r="M138" s="1">
        <v>566730</v>
      </c>
      <c r="N138" s="1">
        <v>758393</v>
      </c>
      <c r="O138" s="1">
        <v>739687</v>
      </c>
      <c r="P138" s="1">
        <v>6512203</v>
      </c>
      <c r="Q138" s="1">
        <v>82186</v>
      </c>
    </row>
    <row r="139" spans="1:17" x14ac:dyDescent="0.25">
      <c r="A139" s="7" t="s">
        <v>102</v>
      </c>
      <c r="B139" s="1">
        <v>3035265</v>
      </c>
      <c r="C139" s="1">
        <v>445139</v>
      </c>
      <c r="D139" s="1">
        <v>366633</v>
      </c>
      <c r="E139" s="1">
        <v>239587</v>
      </c>
      <c r="F139" s="1">
        <v>1889204</v>
      </c>
      <c r="G139" s="1">
        <v>94703</v>
      </c>
      <c r="H139" s="1">
        <v>217986</v>
      </c>
      <c r="I139" s="1">
        <v>461790</v>
      </c>
      <c r="J139" s="1">
        <v>154764</v>
      </c>
      <c r="K139" s="1">
        <v>2078471</v>
      </c>
      <c r="L139" s="1">
        <v>122254</v>
      </c>
      <c r="M139" s="1">
        <v>197465</v>
      </c>
      <c r="N139" s="1">
        <v>426291</v>
      </c>
      <c r="O139" s="1">
        <v>284069</v>
      </c>
      <c r="P139" s="1">
        <v>2017128</v>
      </c>
      <c r="Q139" s="1">
        <v>110313</v>
      </c>
    </row>
    <row r="140" spans="1:17" x14ac:dyDescent="0.25">
      <c r="A140" s="7" t="s">
        <v>51</v>
      </c>
      <c r="B140" s="1">
        <v>44000086</v>
      </c>
      <c r="C140" s="1">
        <v>1627044</v>
      </c>
      <c r="D140" s="1">
        <v>2331953</v>
      </c>
      <c r="E140" s="1">
        <v>1196246</v>
      </c>
      <c r="F140" s="1">
        <v>6789207</v>
      </c>
      <c r="G140" s="1">
        <v>32055636</v>
      </c>
      <c r="H140" s="1">
        <v>1010353</v>
      </c>
      <c r="I140" s="1">
        <v>1391174</v>
      </c>
      <c r="J140" s="1">
        <v>924909</v>
      </c>
      <c r="K140" s="1">
        <v>8592790</v>
      </c>
      <c r="L140" s="1">
        <v>32080860</v>
      </c>
      <c r="M140" s="1">
        <v>1110635</v>
      </c>
      <c r="N140" s="1">
        <v>1501363</v>
      </c>
      <c r="O140" s="1">
        <v>1064389</v>
      </c>
      <c r="P140" s="1">
        <v>8264803</v>
      </c>
      <c r="Q140" s="1">
        <v>32058897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14442549</v>
      </c>
      <c r="C142" s="1">
        <v>2893773</v>
      </c>
      <c r="D142" s="1">
        <v>3075662</v>
      </c>
      <c r="E142" s="1">
        <v>1809580</v>
      </c>
      <c r="F142" s="1">
        <v>6622293</v>
      </c>
      <c r="G142" s="1">
        <v>41241</v>
      </c>
      <c r="H142" s="1">
        <v>1229836</v>
      </c>
      <c r="I142" s="1">
        <v>2031180</v>
      </c>
      <c r="J142" s="1">
        <v>1471346</v>
      </c>
      <c r="K142" s="1">
        <v>9665131</v>
      </c>
      <c r="L142" s="1">
        <v>45056</v>
      </c>
      <c r="M142" s="1">
        <v>2116414</v>
      </c>
      <c r="N142" s="1">
        <v>2703053</v>
      </c>
      <c r="O142" s="1">
        <v>1986409</v>
      </c>
      <c r="P142" s="1">
        <v>7582247</v>
      </c>
      <c r="Q142" s="1">
        <v>54426</v>
      </c>
    </row>
    <row r="143" spans="1:17" x14ac:dyDescent="0.25">
      <c r="A143" s="7" t="s">
        <v>104</v>
      </c>
      <c r="B143" s="1">
        <v>2851091</v>
      </c>
      <c r="C143" s="1">
        <v>814342</v>
      </c>
      <c r="D143" s="1">
        <v>691976</v>
      </c>
      <c r="E143" s="1">
        <v>348864</v>
      </c>
      <c r="F143" s="1">
        <v>985508</v>
      </c>
      <c r="G143" s="1">
        <v>10401</v>
      </c>
      <c r="H143" s="1">
        <v>381535</v>
      </c>
      <c r="I143" s="1">
        <v>530463</v>
      </c>
      <c r="J143" s="1">
        <v>289882</v>
      </c>
      <c r="K143" s="1">
        <v>1643310</v>
      </c>
      <c r="L143" s="1">
        <v>5901</v>
      </c>
      <c r="M143" s="1">
        <v>609181</v>
      </c>
      <c r="N143" s="1">
        <v>578646</v>
      </c>
      <c r="O143" s="1">
        <v>480790</v>
      </c>
      <c r="P143" s="1">
        <v>1176853</v>
      </c>
      <c r="Q143" s="1">
        <v>5620</v>
      </c>
    </row>
    <row r="144" spans="1:17" x14ac:dyDescent="0.25">
      <c r="A144" s="7" t="s">
        <v>105</v>
      </c>
      <c r="B144" s="1">
        <v>1064783</v>
      </c>
      <c r="C144" s="1">
        <v>249667</v>
      </c>
      <c r="D144" s="1">
        <v>190553</v>
      </c>
      <c r="E144" s="1">
        <v>155457</v>
      </c>
      <c r="F144" s="1">
        <v>448372</v>
      </c>
      <c r="G144" s="1">
        <v>20733</v>
      </c>
      <c r="H144" s="1">
        <v>116753</v>
      </c>
      <c r="I144" s="1">
        <v>221746</v>
      </c>
      <c r="J144" s="1">
        <v>60001</v>
      </c>
      <c r="K144" s="1">
        <v>658317</v>
      </c>
      <c r="L144" s="1">
        <v>7967</v>
      </c>
      <c r="M144" s="1">
        <v>183197</v>
      </c>
      <c r="N144" s="1">
        <v>209232</v>
      </c>
      <c r="O144" s="1">
        <v>160807</v>
      </c>
      <c r="P144" s="1">
        <v>510518</v>
      </c>
      <c r="Q144" s="1">
        <v>1029</v>
      </c>
    </row>
    <row r="145" spans="1:17" x14ac:dyDescent="0.25">
      <c r="A145" s="7" t="s">
        <v>106</v>
      </c>
      <c r="B145" s="1">
        <v>5434492</v>
      </c>
      <c r="C145" s="1">
        <v>878211</v>
      </c>
      <c r="D145" s="1">
        <v>908440</v>
      </c>
      <c r="E145" s="1">
        <v>772556</v>
      </c>
      <c r="F145" s="1">
        <v>2856671</v>
      </c>
      <c r="G145" s="1">
        <v>18614</v>
      </c>
      <c r="H145" s="1">
        <v>358132</v>
      </c>
      <c r="I145" s="1">
        <v>836108</v>
      </c>
      <c r="J145" s="1">
        <v>385191</v>
      </c>
      <c r="K145" s="1">
        <v>3836349</v>
      </c>
      <c r="L145" s="1">
        <v>18712</v>
      </c>
      <c r="M145" s="1">
        <v>437435</v>
      </c>
      <c r="N145" s="1">
        <v>748630</v>
      </c>
      <c r="O145" s="1">
        <v>624949</v>
      </c>
      <c r="P145" s="1">
        <v>3621838</v>
      </c>
      <c r="Q145" s="1">
        <v>1640</v>
      </c>
    </row>
    <row r="146" spans="1:17" x14ac:dyDescent="0.25">
      <c r="A146" s="7" t="s">
        <v>107</v>
      </c>
      <c r="B146" s="1">
        <v>1975891</v>
      </c>
      <c r="C146" s="1">
        <v>201940</v>
      </c>
      <c r="D146" s="1">
        <v>269068</v>
      </c>
      <c r="E146" s="1">
        <v>318767</v>
      </c>
      <c r="F146" s="1">
        <v>1170549</v>
      </c>
      <c r="G146" s="1">
        <v>15566</v>
      </c>
      <c r="H146" s="1">
        <v>131455</v>
      </c>
      <c r="I146" s="1">
        <v>446505</v>
      </c>
      <c r="J146" s="1">
        <v>226136</v>
      </c>
      <c r="K146" s="1">
        <v>1162746</v>
      </c>
      <c r="L146" s="1">
        <v>9050</v>
      </c>
      <c r="M146" s="1">
        <v>111226</v>
      </c>
      <c r="N146" s="1">
        <v>424443</v>
      </c>
      <c r="O146" s="1">
        <v>70150</v>
      </c>
      <c r="P146" s="1">
        <v>1364596</v>
      </c>
      <c r="Q146" s="1">
        <v>5476</v>
      </c>
    </row>
    <row r="147" spans="1:17" x14ac:dyDescent="0.25">
      <c r="A147" s="7" t="s">
        <v>108</v>
      </c>
      <c r="B147" s="1">
        <v>187348018</v>
      </c>
      <c r="C147" s="1">
        <v>17114001</v>
      </c>
      <c r="D147" s="1">
        <v>23780228</v>
      </c>
      <c r="E147" s="1">
        <v>18124658</v>
      </c>
      <c r="F147" s="1">
        <v>127805529</v>
      </c>
      <c r="G147" s="1">
        <v>523601</v>
      </c>
      <c r="H147" s="1">
        <v>10403045</v>
      </c>
      <c r="I147" s="1">
        <v>16822647</v>
      </c>
      <c r="J147" s="1">
        <v>12473982</v>
      </c>
      <c r="K147" s="1">
        <v>147099959</v>
      </c>
      <c r="L147" s="1">
        <v>548385</v>
      </c>
      <c r="M147" s="1">
        <v>8906441</v>
      </c>
      <c r="N147" s="1">
        <v>14936007</v>
      </c>
      <c r="O147" s="1">
        <v>14469942</v>
      </c>
      <c r="P147" s="1">
        <v>148522814</v>
      </c>
      <c r="Q147" s="1">
        <v>512813</v>
      </c>
    </row>
    <row r="148" spans="1:17" x14ac:dyDescent="0.25">
      <c r="A148" s="7" t="s">
        <v>51</v>
      </c>
      <c r="B148" s="1">
        <v>46235876</v>
      </c>
      <c r="C148" s="1">
        <v>1962940</v>
      </c>
      <c r="D148" s="1">
        <v>2593500</v>
      </c>
      <c r="E148" s="1">
        <v>1354807</v>
      </c>
      <c r="F148" s="1">
        <v>8203049</v>
      </c>
      <c r="G148" s="1">
        <v>32121580</v>
      </c>
      <c r="H148" s="1">
        <v>1068658</v>
      </c>
      <c r="I148" s="1">
        <v>1756592</v>
      </c>
      <c r="J148" s="1">
        <v>922049</v>
      </c>
      <c r="K148" s="1">
        <v>10360209</v>
      </c>
      <c r="L148" s="1">
        <v>32128368</v>
      </c>
      <c r="M148" s="1">
        <v>1192193</v>
      </c>
      <c r="N148" s="1">
        <v>1727975</v>
      </c>
      <c r="O148" s="1">
        <v>1143701</v>
      </c>
      <c r="P148" s="1">
        <v>10067815</v>
      </c>
      <c r="Q148" s="1">
        <v>32104193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119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522794</v>
      </c>
      <c r="C8" s="1">
        <v>24027</v>
      </c>
      <c r="D8" s="1">
        <v>19248</v>
      </c>
      <c r="E8" s="1">
        <v>22106</v>
      </c>
      <c r="F8" s="1">
        <v>401630</v>
      </c>
      <c r="G8" s="1">
        <v>55782</v>
      </c>
      <c r="H8" s="1">
        <v>14631</v>
      </c>
      <c r="I8" s="1">
        <v>17318</v>
      </c>
      <c r="J8" s="1">
        <v>23011</v>
      </c>
      <c r="K8" s="1">
        <v>408166</v>
      </c>
      <c r="L8" s="1">
        <v>59668</v>
      </c>
      <c r="M8" s="1">
        <v>15007</v>
      </c>
      <c r="N8" s="1">
        <v>27744</v>
      </c>
      <c r="O8" s="1">
        <v>12177</v>
      </c>
      <c r="P8" s="1">
        <v>408198</v>
      </c>
      <c r="Q8" s="1">
        <v>59668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37852</v>
      </c>
      <c r="C10" s="1">
        <v>7121</v>
      </c>
      <c r="D10" s="1" t="s">
        <v>37</v>
      </c>
      <c r="E10" s="1" t="s">
        <v>37</v>
      </c>
      <c r="F10" s="1">
        <v>25275</v>
      </c>
      <c r="G10" s="1">
        <v>5456</v>
      </c>
      <c r="H10" s="1" t="s">
        <v>37</v>
      </c>
      <c r="I10" s="1" t="s">
        <v>37</v>
      </c>
      <c r="J10" s="1" t="s">
        <v>37</v>
      </c>
      <c r="K10" s="1">
        <v>32396</v>
      </c>
      <c r="L10" s="1">
        <v>5456</v>
      </c>
      <c r="M10" s="1" t="s">
        <v>37</v>
      </c>
      <c r="N10" s="1" t="s">
        <v>37</v>
      </c>
      <c r="O10" s="1" t="s">
        <v>37</v>
      </c>
      <c r="P10" s="1">
        <v>32396</v>
      </c>
      <c r="Q10" s="1">
        <v>5456</v>
      </c>
    </row>
    <row r="11" spans="1:17" x14ac:dyDescent="0.25">
      <c r="A11" s="7" t="s">
        <v>41</v>
      </c>
      <c r="B11" s="1">
        <v>193400</v>
      </c>
      <c r="C11" s="1">
        <v>3131</v>
      </c>
      <c r="D11" s="1">
        <v>3710</v>
      </c>
      <c r="E11" s="1">
        <v>12999</v>
      </c>
      <c r="F11" s="1">
        <v>166933</v>
      </c>
      <c r="G11" s="1">
        <v>6626</v>
      </c>
      <c r="H11" s="1">
        <v>4212</v>
      </c>
      <c r="I11" s="1">
        <v>2528</v>
      </c>
      <c r="J11" s="1">
        <v>13800</v>
      </c>
      <c r="K11" s="1">
        <v>166234</v>
      </c>
      <c r="L11" s="1">
        <v>6626</v>
      </c>
      <c r="M11" s="1">
        <v>3692</v>
      </c>
      <c r="N11" s="1">
        <v>11927</v>
      </c>
      <c r="O11" s="1">
        <v>502</v>
      </c>
      <c r="P11" s="1">
        <v>170653</v>
      </c>
      <c r="Q11" s="1">
        <v>6626</v>
      </c>
    </row>
    <row r="12" spans="1:17" x14ac:dyDescent="0.25">
      <c r="A12" s="7" t="s">
        <v>42</v>
      </c>
      <c r="B12" s="1">
        <v>142506</v>
      </c>
      <c r="C12" s="1">
        <v>7094</v>
      </c>
      <c r="D12" s="1">
        <v>6329</v>
      </c>
      <c r="E12" s="1">
        <v>5448</v>
      </c>
      <c r="F12" s="1">
        <v>97885</v>
      </c>
      <c r="G12" s="1">
        <v>25750</v>
      </c>
      <c r="H12" s="1">
        <v>3761</v>
      </c>
      <c r="I12" s="1">
        <v>5767</v>
      </c>
      <c r="J12" s="1">
        <v>4876</v>
      </c>
      <c r="K12" s="1">
        <v>97773</v>
      </c>
      <c r="L12" s="1">
        <v>30329</v>
      </c>
      <c r="M12" s="1">
        <v>4543</v>
      </c>
      <c r="N12" s="1">
        <v>7166</v>
      </c>
      <c r="O12" s="1">
        <v>5746</v>
      </c>
      <c r="P12" s="1">
        <v>94724</v>
      </c>
      <c r="Q12" s="1">
        <v>30329</v>
      </c>
    </row>
    <row r="13" spans="1:17" x14ac:dyDescent="0.25">
      <c r="A13" s="7" t="s">
        <v>43</v>
      </c>
      <c r="B13" s="1">
        <v>65806</v>
      </c>
      <c r="C13" s="1">
        <v>2679</v>
      </c>
      <c r="D13" s="1">
        <v>3897</v>
      </c>
      <c r="E13" s="1">
        <v>194</v>
      </c>
      <c r="F13" s="1">
        <v>48963</v>
      </c>
      <c r="G13" s="1">
        <v>10073</v>
      </c>
      <c r="H13" s="1">
        <v>2969</v>
      </c>
      <c r="I13" s="1">
        <v>5693</v>
      </c>
      <c r="J13" s="1">
        <v>956</v>
      </c>
      <c r="K13" s="1">
        <v>46808</v>
      </c>
      <c r="L13" s="1">
        <v>9379</v>
      </c>
      <c r="M13" s="1">
        <v>2220</v>
      </c>
      <c r="N13" s="1">
        <v>3432</v>
      </c>
      <c r="O13" s="1">
        <v>3116</v>
      </c>
      <c r="P13" s="1">
        <v>47659</v>
      </c>
      <c r="Q13" s="1">
        <v>9379</v>
      </c>
    </row>
    <row r="14" spans="1:17" x14ac:dyDescent="0.25">
      <c r="A14" s="7" t="s">
        <v>44</v>
      </c>
      <c r="B14" s="1">
        <v>83230</v>
      </c>
      <c r="C14" s="1">
        <v>4002</v>
      </c>
      <c r="D14" s="1">
        <v>5311</v>
      </c>
      <c r="E14" s="1">
        <v>3465</v>
      </c>
      <c r="F14" s="1">
        <v>62574</v>
      </c>
      <c r="G14" s="1">
        <v>7878</v>
      </c>
      <c r="H14" s="1">
        <v>3689</v>
      </c>
      <c r="I14" s="1">
        <v>3330</v>
      </c>
      <c r="J14" s="1">
        <v>3379</v>
      </c>
      <c r="K14" s="1">
        <v>64955</v>
      </c>
      <c r="L14" s="1">
        <v>7878</v>
      </c>
      <c r="M14" s="1">
        <v>4553</v>
      </c>
      <c r="N14" s="1">
        <v>5219</v>
      </c>
      <c r="O14" s="1">
        <v>2813</v>
      </c>
      <c r="P14" s="1">
        <v>62768</v>
      </c>
      <c r="Q14" s="1">
        <v>7878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241845</v>
      </c>
      <c r="C16" s="1">
        <v>13063</v>
      </c>
      <c r="D16" s="1">
        <v>8712</v>
      </c>
      <c r="E16" s="1">
        <v>3405</v>
      </c>
      <c r="F16" s="1">
        <v>191978</v>
      </c>
      <c r="G16" s="1">
        <v>24687</v>
      </c>
      <c r="H16" s="1">
        <v>7502</v>
      </c>
      <c r="I16" s="1">
        <v>6010</v>
      </c>
      <c r="J16" s="1">
        <v>16070</v>
      </c>
      <c r="K16" s="1">
        <v>182998</v>
      </c>
      <c r="L16" s="1">
        <v>29266</v>
      </c>
      <c r="M16" s="1">
        <v>5154</v>
      </c>
      <c r="N16" s="1">
        <v>8646</v>
      </c>
      <c r="O16" s="1">
        <v>1147</v>
      </c>
      <c r="P16" s="1">
        <v>197632</v>
      </c>
      <c r="Q16" s="1">
        <v>29266</v>
      </c>
    </row>
    <row r="17" spans="1:17" x14ac:dyDescent="0.25">
      <c r="A17" s="7" t="s">
        <v>46</v>
      </c>
      <c r="B17" s="1">
        <v>280949</v>
      </c>
      <c r="C17" s="1">
        <v>10964</v>
      </c>
      <c r="D17" s="1">
        <v>10536</v>
      </c>
      <c r="E17" s="1">
        <v>18701</v>
      </c>
      <c r="F17" s="1">
        <v>209653</v>
      </c>
      <c r="G17" s="1">
        <v>31096</v>
      </c>
      <c r="H17" s="1">
        <v>7129</v>
      </c>
      <c r="I17" s="1">
        <v>11308</v>
      </c>
      <c r="J17" s="1">
        <v>6941</v>
      </c>
      <c r="K17" s="1">
        <v>225168</v>
      </c>
      <c r="L17" s="1">
        <v>30402</v>
      </c>
      <c r="M17" s="1">
        <v>9853</v>
      </c>
      <c r="N17" s="1">
        <v>19097</v>
      </c>
      <c r="O17" s="1">
        <v>11030</v>
      </c>
      <c r="P17" s="1">
        <v>210566</v>
      </c>
      <c r="Q17" s="1">
        <v>30402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224519</v>
      </c>
      <c r="C19" s="1">
        <v>10939</v>
      </c>
      <c r="D19" s="1">
        <v>8712</v>
      </c>
      <c r="E19" s="1">
        <v>3405</v>
      </c>
      <c r="F19" s="1">
        <v>177884</v>
      </c>
      <c r="G19" s="1">
        <v>23579</v>
      </c>
      <c r="H19" s="1">
        <v>7502</v>
      </c>
      <c r="I19" s="1">
        <v>6010</v>
      </c>
      <c r="J19" s="1">
        <v>16070</v>
      </c>
      <c r="K19" s="1">
        <v>171645</v>
      </c>
      <c r="L19" s="1">
        <v>23292</v>
      </c>
      <c r="M19" s="1">
        <v>5154</v>
      </c>
      <c r="N19" s="1">
        <v>6981</v>
      </c>
      <c r="O19" s="1">
        <v>1147</v>
      </c>
      <c r="P19" s="1">
        <v>187945</v>
      </c>
      <c r="Q19" s="1">
        <v>23292</v>
      </c>
    </row>
    <row r="20" spans="1:17" x14ac:dyDescent="0.25">
      <c r="A20" s="7" t="s">
        <v>48</v>
      </c>
      <c r="B20" s="1">
        <v>277525</v>
      </c>
      <c r="C20" s="1">
        <v>10964</v>
      </c>
      <c r="D20" s="1">
        <v>10536</v>
      </c>
      <c r="E20" s="1">
        <v>18701</v>
      </c>
      <c r="F20" s="1">
        <v>206908</v>
      </c>
      <c r="G20" s="1">
        <v>30416</v>
      </c>
      <c r="H20" s="1">
        <v>7129</v>
      </c>
      <c r="I20" s="1">
        <v>11308</v>
      </c>
      <c r="J20" s="1">
        <v>6941</v>
      </c>
      <c r="K20" s="1">
        <v>222424</v>
      </c>
      <c r="L20" s="1">
        <v>29723</v>
      </c>
      <c r="M20" s="1">
        <v>9853</v>
      </c>
      <c r="N20" s="1">
        <v>19097</v>
      </c>
      <c r="O20" s="1">
        <v>11030</v>
      </c>
      <c r="P20" s="1">
        <v>207822</v>
      </c>
      <c r="Q20" s="1">
        <v>29723</v>
      </c>
    </row>
    <row r="21" spans="1:17" x14ac:dyDescent="0.25">
      <c r="A21" s="7" t="s">
        <v>49</v>
      </c>
      <c r="B21" s="1">
        <v>638</v>
      </c>
      <c r="C21" s="1" t="s">
        <v>37</v>
      </c>
      <c r="D21" s="1" t="s">
        <v>37</v>
      </c>
      <c r="E21" s="1" t="s">
        <v>37</v>
      </c>
      <c r="F21" s="1">
        <v>638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638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638</v>
      </c>
      <c r="Q21" s="1" t="s">
        <v>37</v>
      </c>
    </row>
    <row r="22" spans="1:17" x14ac:dyDescent="0.25">
      <c r="A22" s="7" t="s">
        <v>50</v>
      </c>
      <c r="B22" s="1">
        <v>8708</v>
      </c>
      <c r="C22" s="1">
        <v>2124</v>
      </c>
      <c r="D22" s="1" t="s">
        <v>37</v>
      </c>
      <c r="E22" s="1" t="s">
        <v>37</v>
      </c>
      <c r="F22" s="1">
        <v>5427</v>
      </c>
      <c r="G22" s="1">
        <v>1157</v>
      </c>
      <c r="H22" s="1" t="s">
        <v>37</v>
      </c>
      <c r="I22" s="1" t="s">
        <v>37</v>
      </c>
      <c r="J22" s="1" t="s">
        <v>37</v>
      </c>
      <c r="K22" s="1">
        <v>7551</v>
      </c>
      <c r="L22" s="1">
        <v>1157</v>
      </c>
      <c r="M22" s="1" t="s">
        <v>37</v>
      </c>
      <c r="N22" s="1" t="s">
        <v>37</v>
      </c>
      <c r="O22" s="1" t="s">
        <v>37</v>
      </c>
      <c r="P22" s="1">
        <v>7551</v>
      </c>
      <c r="Q22" s="1">
        <v>1157</v>
      </c>
    </row>
    <row r="23" spans="1:17" x14ac:dyDescent="0.25">
      <c r="A23" s="7" t="s">
        <v>51</v>
      </c>
      <c r="B23" s="1">
        <v>11403</v>
      </c>
      <c r="C23" s="1" t="s">
        <v>37</v>
      </c>
      <c r="D23" s="1" t="s">
        <v>37</v>
      </c>
      <c r="E23" s="1" t="s">
        <v>37</v>
      </c>
      <c r="F23" s="1">
        <v>10773</v>
      </c>
      <c r="G23" s="1">
        <v>630</v>
      </c>
      <c r="H23" s="1" t="s">
        <v>37</v>
      </c>
      <c r="I23" s="1" t="s">
        <v>37</v>
      </c>
      <c r="J23" s="1" t="s">
        <v>37</v>
      </c>
      <c r="K23" s="1">
        <v>5907</v>
      </c>
      <c r="L23" s="1">
        <v>5495</v>
      </c>
      <c r="M23" s="1" t="s">
        <v>37</v>
      </c>
      <c r="N23" s="1">
        <v>1666</v>
      </c>
      <c r="O23" s="1" t="s">
        <v>37</v>
      </c>
      <c r="P23" s="1">
        <v>4242</v>
      </c>
      <c r="Q23" s="1">
        <v>5495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67317</v>
      </c>
      <c r="C25" s="1">
        <v>3464</v>
      </c>
      <c r="D25" s="1">
        <v>194</v>
      </c>
      <c r="E25" s="1">
        <v>1050</v>
      </c>
      <c r="F25" s="1">
        <v>61976</v>
      </c>
      <c r="G25" s="1">
        <v>634</v>
      </c>
      <c r="H25" s="1">
        <v>1436</v>
      </c>
      <c r="I25" s="1" t="s">
        <v>37</v>
      </c>
      <c r="J25" s="1">
        <v>194</v>
      </c>
      <c r="K25" s="1">
        <v>65053</v>
      </c>
      <c r="L25" s="1">
        <v>634</v>
      </c>
      <c r="M25" s="1" t="s">
        <v>37</v>
      </c>
      <c r="N25" s="1">
        <v>1477</v>
      </c>
      <c r="O25" s="1">
        <v>1147</v>
      </c>
      <c r="P25" s="1">
        <v>64059</v>
      </c>
      <c r="Q25" s="1">
        <v>634</v>
      </c>
    </row>
    <row r="26" spans="1:17" x14ac:dyDescent="0.25">
      <c r="A26" s="7" t="s">
        <v>53</v>
      </c>
      <c r="B26" s="1">
        <v>402610</v>
      </c>
      <c r="C26" s="1">
        <v>20563</v>
      </c>
      <c r="D26" s="1">
        <v>18579</v>
      </c>
      <c r="E26" s="1">
        <v>20862</v>
      </c>
      <c r="F26" s="1">
        <v>294263</v>
      </c>
      <c r="G26" s="1">
        <v>48344</v>
      </c>
      <c r="H26" s="1">
        <v>12739</v>
      </c>
      <c r="I26" s="1">
        <v>17318</v>
      </c>
      <c r="J26" s="1">
        <v>21131</v>
      </c>
      <c r="K26" s="1">
        <v>299193</v>
      </c>
      <c r="L26" s="1">
        <v>52229</v>
      </c>
      <c r="M26" s="1">
        <v>14749</v>
      </c>
      <c r="N26" s="1">
        <v>26072</v>
      </c>
      <c r="O26" s="1">
        <v>8631</v>
      </c>
      <c r="P26" s="1">
        <v>300930</v>
      </c>
      <c r="Q26" s="1">
        <v>52229</v>
      </c>
    </row>
    <row r="27" spans="1:17" x14ac:dyDescent="0.25">
      <c r="A27" s="7" t="s">
        <v>54</v>
      </c>
      <c r="B27" s="1">
        <v>34686</v>
      </c>
      <c r="C27" s="1" t="s">
        <v>37</v>
      </c>
      <c r="D27" s="1">
        <v>476</v>
      </c>
      <c r="E27" s="1" t="s">
        <v>37</v>
      </c>
      <c r="F27" s="1">
        <v>32704</v>
      </c>
      <c r="G27" s="1">
        <v>1505</v>
      </c>
      <c r="H27" s="1">
        <v>456</v>
      </c>
      <c r="I27" s="1" t="s">
        <v>37</v>
      </c>
      <c r="J27" s="1">
        <v>870</v>
      </c>
      <c r="K27" s="1">
        <v>31854</v>
      </c>
      <c r="L27" s="1">
        <v>1505</v>
      </c>
      <c r="M27" s="1">
        <v>259</v>
      </c>
      <c r="N27" s="1" t="s">
        <v>37</v>
      </c>
      <c r="O27" s="1" t="s">
        <v>37</v>
      </c>
      <c r="P27" s="1">
        <v>32921</v>
      </c>
      <c r="Q27" s="1">
        <v>1505</v>
      </c>
    </row>
    <row r="28" spans="1:17" x14ac:dyDescent="0.25">
      <c r="A28" s="7" t="s">
        <v>55</v>
      </c>
      <c r="B28" s="1">
        <v>12025</v>
      </c>
      <c r="C28" s="1" t="s">
        <v>37</v>
      </c>
      <c r="D28" s="1" t="s">
        <v>37</v>
      </c>
      <c r="E28" s="1">
        <v>195</v>
      </c>
      <c r="F28" s="1">
        <v>8633</v>
      </c>
      <c r="G28" s="1">
        <v>3198</v>
      </c>
      <c r="H28" s="1" t="s">
        <v>37</v>
      </c>
      <c r="I28" s="1" t="s">
        <v>37</v>
      </c>
      <c r="J28" s="1" t="s">
        <v>37</v>
      </c>
      <c r="K28" s="1">
        <v>8828</v>
      </c>
      <c r="L28" s="1">
        <v>3198</v>
      </c>
      <c r="M28" s="1" t="s">
        <v>37</v>
      </c>
      <c r="N28" s="1">
        <v>195</v>
      </c>
      <c r="O28" s="1">
        <v>1757</v>
      </c>
      <c r="P28" s="1">
        <v>6875</v>
      </c>
      <c r="Q28" s="1">
        <v>3198</v>
      </c>
    </row>
    <row r="29" spans="1:17" x14ac:dyDescent="0.25">
      <c r="A29" s="7" t="s">
        <v>51</v>
      </c>
      <c r="B29" s="1">
        <v>6156</v>
      </c>
      <c r="C29" s="1" t="s">
        <v>37</v>
      </c>
      <c r="D29" s="1" t="s">
        <v>37</v>
      </c>
      <c r="E29" s="1" t="s">
        <v>37</v>
      </c>
      <c r="F29" s="1">
        <v>4054</v>
      </c>
      <c r="G29" s="1">
        <v>2102</v>
      </c>
      <c r="H29" s="1" t="s">
        <v>37</v>
      </c>
      <c r="I29" s="1" t="s">
        <v>37</v>
      </c>
      <c r="J29" s="1">
        <v>816</v>
      </c>
      <c r="K29" s="1">
        <v>3237</v>
      </c>
      <c r="L29" s="1">
        <v>2102</v>
      </c>
      <c r="M29" s="1" t="s">
        <v>37</v>
      </c>
      <c r="N29" s="1" t="s">
        <v>37</v>
      </c>
      <c r="O29" s="1">
        <v>642</v>
      </c>
      <c r="P29" s="1">
        <v>3412</v>
      </c>
      <c r="Q29" s="1">
        <v>2102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102002</v>
      </c>
      <c r="C31" s="1">
        <v>3464</v>
      </c>
      <c r="D31" s="1">
        <v>669</v>
      </c>
      <c r="E31" s="1">
        <v>1050</v>
      </c>
      <c r="F31" s="1">
        <v>94681</v>
      </c>
      <c r="G31" s="1">
        <v>2139</v>
      </c>
      <c r="H31" s="1">
        <v>1893</v>
      </c>
      <c r="I31" s="1" t="s">
        <v>37</v>
      </c>
      <c r="J31" s="1">
        <v>1063</v>
      </c>
      <c r="K31" s="1">
        <v>96907</v>
      </c>
      <c r="L31" s="1">
        <v>2139</v>
      </c>
      <c r="M31" s="1">
        <v>259</v>
      </c>
      <c r="N31" s="1">
        <v>1477</v>
      </c>
      <c r="O31" s="1">
        <v>1147</v>
      </c>
      <c r="P31" s="1">
        <v>96981</v>
      </c>
      <c r="Q31" s="1">
        <v>2139</v>
      </c>
    </row>
    <row r="32" spans="1:17" x14ac:dyDescent="0.25">
      <c r="A32" s="7" t="s">
        <v>57</v>
      </c>
      <c r="B32" s="1">
        <v>391038</v>
      </c>
      <c r="C32" s="1">
        <v>20563</v>
      </c>
      <c r="D32" s="1">
        <v>18579</v>
      </c>
      <c r="E32" s="1">
        <v>20862</v>
      </c>
      <c r="F32" s="1">
        <v>283490</v>
      </c>
      <c r="G32" s="1">
        <v>47545</v>
      </c>
      <c r="H32" s="1">
        <v>12739</v>
      </c>
      <c r="I32" s="1">
        <v>17318</v>
      </c>
      <c r="J32" s="1">
        <v>21131</v>
      </c>
      <c r="K32" s="1">
        <v>293286</v>
      </c>
      <c r="L32" s="1">
        <v>46564</v>
      </c>
      <c r="M32" s="1">
        <v>14749</v>
      </c>
      <c r="N32" s="1">
        <v>24406</v>
      </c>
      <c r="O32" s="1">
        <v>8631</v>
      </c>
      <c r="P32" s="1">
        <v>296688</v>
      </c>
      <c r="Q32" s="1">
        <v>46564</v>
      </c>
    </row>
    <row r="33" spans="1:17" x14ac:dyDescent="0.25">
      <c r="A33" s="7" t="s">
        <v>58</v>
      </c>
      <c r="B33" s="1">
        <v>12664</v>
      </c>
      <c r="C33" s="1" t="s">
        <v>37</v>
      </c>
      <c r="D33" s="1" t="s">
        <v>37</v>
      </c>
      <c r="E33" s="1">
        <v>195</v>
      </c>
      <c r="F33" s="1">
        <v>8633</v>
      </c>
      <c r="G33" s="1">
        <v>3836</v>
      </c>
      <c r="H33" s="1" t="s">
        <v>37</v>
      </c>
      <c r="I33" s="1" t="s">
        <v>37</v>
      </c>
      <c r="J33" s="1" t="s">
        <v>37</v>
      </c>
      <c r="K33" s="1">
        <v>8828</v>
      </c>
      <c r="L33" s="1">
        <v>3836</v>
      </c>
      <c r="M33" s="1" t="s">
        <v>37</v>
      </c>
      <c r="N33" s="1">
        <v>195</v>
      </c>
      <c r="O33" s="1">
        <v>1757</v>
      </c>
      <c r="P33" s="1">
        <v>6875</v>
      </c>
      <c r="Q33" s="1">
        <v>3836</v>
      </c>
    </row>
    <row r="34" spans="1:17" x14ac:dyDescent="0.25">
      <c r="A34" s="7" t="s">
        <v>51</v>
      </c>
      <c r="B34" s="1">
        <v>17090</v>
      </c>
      <c r="C34" s="1" t="s">
        <v>37</v>
      </c>
      <c r="D34" s="1" t="s">
        <v>37</v>
      </c>
      <c r="E34" s="1" t="s">
        <v>37</v>
      </c>
      <c r="F34" s="1">
        <v>14827</v>
      </c>
      <c r="G34" s="1">
        <v>2263</v>
      </c>
      <c r="H34" s="1" t="s">
        <v>37</v>
      </c>
      <c r="I34" s="1" t="s">
        <v>37</v>
      </c>
      <c r="J34" s="1">
        <v>816</v>
      </c>
      <c r="K34" s="1">
        <v>9145</v>
      </c>
      <c r="L34" s="1">
        <v>7128</v>
      </c>
      <c r="M34" s="1" t="s">
        <v>37</v>
      </c>
      <c r="N34" s="1">
        <v>1666</v>
      </c>
      <c r="O34" s="1">
        <v>642</v>
      </c>
      <c r="P34" s="1">
        <v>7654</v>
      </c>
      <c r="Q34" s="1">
        <v>7128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36813</v>
      </c>
      <c r="C36" s="1">
        <v>6269</v>
      </c>
      <c r="D36" s="1">
        <v>3525</v>
      </c>
      <c r="E36" s="1">
        <v>816</v>
      </c>
      <c r="F36" s="1">
        <v>18064</v>
      </c>
      <c r="G36" s="1">
        <v>8139</v>
      </c>
      <c r="H36" s="1">
        <v>319</v>
      </c>
      <c r="I36" s="1">
        <v>5420</v>
      </c>
      <c r="J36" s="1" t="s">
        <v>37</v>
      </c>
      <c r="K36" s="1">
        <v>22935</v>
      </c>
      <c r="L36" s="1">
        <v>8139</v>
      </c>
      <c r="M36" s="1">
        <v>816</v>
      </c>
      <c r="N36" s="1">
        <v>6318</v>
      </c>
      <c r="O36" s="1">
        <v>3126</v>
      </c>
      <c r="P36" s="1">
        <v>18412</v>
      </c>
      <c r="Q36" s="1">
        <v>8139</v>
      </c>
    </row>
    <row r="37" spans="1:17" x14ac:dyDescent="0.25">
      <c r="A37" s="7" t="s">
        <v>60</v>
      </c>
      <c r="B37" s="1">
        <v>237376</v>
      </c>
      <c r="C37" s="1">
        <v>2124</v>
      </c>
      <c r="D37" s="1">
        <v>3100</v>
      </c>
      <c r="E37" s="1">
        <v>1325</v>
      </c>
      <c r="F37" s="1">
        <v>220661</v>
      </c>
      <c r="G37" s="1">
        <v>10165</v>
      </c>
      <c r="H37" s="1">
        <v>1766</v>
      </c>
      <c r="I37" s="1">
        <v>2483</v>
      </c>
      <c r="J37" s="1">
        <v>5535</v>
      </c>
      <c r="K37" s="1">
        <v>217714</v>
      </c>
      <c r="L37" s="1">
        <v>9879</v>
      </c>
      <c r="M37" s="1">
        <v>885</v>
      </c>
      <c r="N37" s="1">
        <v>1830</v>
      </c>
      <c r="O37" s="1">
        <v>1552</v>
      </c>
      <c r="P37" s="1">
        <v>223231</v>
      </c>
      <c r="Q37" s="1">
        <v>9879</v>
      </c>
    </row>
    <row r="38" spans="1:17" x14ac:dyDescent="0.25">
      <c r="A38" s="7" t="s">
        <v>61</v>
      </c>
      <c r="B38" s="1">
        <v>173557</v>
      </c>
      <c r="C38" s="1">
        <v>12629</v>
      </c>
      <c r="D38" s="1">
        <v>12039</v>
      </c>
      <c r="E38" s="1">
        <v>18858</v>
      </c>
      <c r="F38" s="1">
        <v>93820</v>
      </c>
      <c r="G38" s="1">
        <v>36211</v>
      </c>
      <c r="H38" s="1">
        <v>7380</v>
      </c>
      <c r="I38" s="1">
        <v>9416</v>
      </c>
      <c r="J38" s="1">
        <v>6872</v>
      </c>
      <c r="K38" s="1">
        <v>114372</v>
      </c>
      <c r="L38" s="1">
        <v>35517</v>
      </c>
      <c r="M38" s="1">
        <v>10301</v>
      </c>
      <c r="N38" s="1">
        <v>18474</v>
      </c>
      <c r="O38" s="1">
        <v>7338</v>
      </c>
      <c r="P38" s="1">
        <v>101926</v>
      </c>
      <c r="Q38" s="1">
        <v>35517</v>
      </c>
    </row>
    <row r="39" spans="1:17" x14ac:dyDescent="0.25">
      <c r="A39" s="7" t="s">
        <v>62</v>
      </c>
      <c r="B39" s="1">
        <v>46949</v>
      </c>
      <c r="C39" s="1" t="s">
        <v>37</v>
      </c>
      <c r="D39" s="1">
        <v>585</v>
      </c>
      <c r="E39" s="1">
        <v>546</v>
      </c>
      <c r="F39" s="1">
        <v>45039</v>
      </c>
      <c r="G39" s="1">
        <v>779</v>
      </c>
      <c r="H39" s="1">
        <v>1121</v>
      </c>
      <c r="I39" s="1" t="s">
        <v>37</v>
      </c>
      <c r="J39" s="1" t="s">
        <v>37</v>
      </c>
      <c r="K39" s="1">
        <v>40182</v>
      </c>
      <c r="L39" s="1">
        <v>5645</v>
      </c>
      <c r="M39" s="1" t="s">
        <v>37</v>
      </c>
      <c r="N39" s="1" t="s">
        <v>37</v>
      </c>
      <c r="O39" s="1" t="s">
        <v>37</v>
      </c>
      <c r="P39" s="1">
        <v>41303</v>
      </c>
      <c r="Q39" s="1">
        <v>5645</v>
      </c>
    </row>
    <row r="40" spans="1:17" x14ac:dyDescent="0.25">
      <c r="A40" s="7" t="s">
        <v>63</v>
      </c>
      <c r="B40" s="1">
        <v>28100</v>
      </c>
      <c r="C40" s="1">
        <v>3005</v>
      </c>
      <c r="D40" s="1" t="s">
        <v>37</v>
      </c>
      <c r="E40" s="1">
        <v>561</v>
      </c>
      <c r="F40" s="1">
        <v>24046</v>
      </c>
      <c r="G40" s="1">
        <v>487</v>
      </c>
      <c r="H40" s="1">
        <v>4045</v>
      </c>
      <c r="I40" s="1" t="s">
        <v>37</v>
      </c>
      <c r="J40" s="1">
        <v>10604</v>
      </c>
      <c r="K40" s="1">
        <v>12963</v>
      </c>
      <c r="L40" s="1">
        <v>487</v>
      </c>
      <c r="M40" s="1">
        <v>3005</v>
      </c>
      <c r="N40" s="1">
        <v>1121</v>
      </c>
      <c r="O40" s="1">
        <v>160</v>
      </c>
      <c r="P40" s="1">
        <v>23325</v>
      </c>
      <c r="Q40" s="1">
        <v>487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11775</v>
      </c>
      <c r="C42" s="1" t="s">
        <v>37</v>
      </c>
      <c r="D42" s="1">
        <v>534</v>
      </c>
      <c r="E42" s="1">
        <v>816</v>
      </c>
      <c r="F42" s="1">
        <v>4104</v>
      </c>
      <c r="G42" s="1">
        <v>6320</v>
      </c>
      <c r="H42" s="1" t="s">
        <v>37</v>
      </c>
      <c r="I42" s="1">
        <v>816</v>
      </c>
      <c r="J42" s="1" t="s">
        <v>37</v>
      </c>
      <c r="K42" s="1">
        <v>4638</v>
      </c>
      <c r="L42" s="1">
        <v>6320</v>
      </c>
      <c r="M42" s="1">
        <v>1350</v>
      </c>
      <c r="N42" s="1" t="s">
        <v>37</v>
      </c>
      <c r="O42" s="1" t="s">
        <v>37</v>
      </c>
      <c r="P42" s="1">
        <v>4104</v>
      </c>
      <c r="Q42" s="1">
        <v>6320</v>
      </c>
    </row>
    <row r="43" spans="1:17" x14ac:dyDescent="0.25">
      <c r="A43" s="7" t="s">
        <v>65</v>
      </c>
      <c r="B43" s="1">
        <v>93033</v>
      </c>
      <c r="C43" s="1">
        <v>8019</v>
      </c>
      <c r="D43" s="1">
        <v>7413</v>
      </c>
      <c r="E43" s="1">
        <v>6450</v>
      </c>
      <c r="F43" s="1">
        <v>46441</v>
      </c>
      <c r="G43" s="1">
        <v>24710</v>
      </c>
      <c r="H43" s="1">
        <v>2156</v>
      </c>
      <c r="I43" s="1">
        <v>6399</v>
      </c>
      <c r="J43" s="1">
        <v>1350</v>
      </c>
      <c r="K43" s="1">
        <v>58419</v>
      </c>
      <c r="L43" s="1">
        <v>24710</v>
      </c>
      <c r="M43" s="1">
        <v>4679</v>
      </c>
      <c r="N43" s="1">
        <v>9048</v>
      </c>
      <c r="O43" s="1">
        <v>4355</v>
      </c>
      <c r="P43" s="1">
        <v>50242</v>
      </c>
      <c r="Q43" s="1">
        <v>24710</v>
      </c>
    </row>
    <row r="44" spans="1:17" x14ac:dyDescent="0.25">
      <c r="A44" s="7" t="s">
        <v>66</v>
      </c>
      <c r="B44" s="1">
        <v>90777</v>
      </c>
      <c r="C44" s="1">
        <v>13625</v>
      </c>
      <c r="D44" s="1">
        <v>5128</v>
      </c>
      <c r="E44" s="1">
        <v>1425</v>
      </c>
      <c r="F44" s="1">
        <v>59330</v>
      </c>
      <c r="G44" s="1">
        <v>11270</v>
      </c>
      <c r="H44" s="1">
        <v>7194</v>
      </c>
      <c r="I44" s="1">
        <v>6563</v>
      </c>
      <c r="J44" s="1">
        <v>3331</v>
      </c>
      <c r="K44" s="1">
        <v>62420</v>
      </c>
      <c r="L44" s="1">
        <v>11270</v>
      </c>
      <c r="M44" s="1">
        <v>6234</v>
      </c>
      <c r="N44" s="1">
        <v>13676</v>
      </c>
      <c r="O44" s="1">
        <v>2829</v>
      </c>
      <c r="P44" s="1">
        <v>56768</v>
      </c>
      <c r="Q44" s="1">
        <v>11270</v>
      </c>
    </row>
    <row r="45" spans="1:17" x14ac:dyDescent="0.25">
      <c r="A45" s="7" t="s">
        <v>67</v>
      </c>
      <c r="B45" s="1">
        <v>327208</v>
      </c>
      <c r="C45" s="1">
        <v>2383</v>
      </c>
      <c r="D45" s="1">
        <v>6172</v>
      </c>
      <c r="E45" s="1">
        <v>13415</v>
      </c>
      <c r="F45" s="1">
        <v>291755</v>
      </c>
      <c r="G45" s="1">
        <v>13483</v>
      </c>
      <c r="H45" s="1">
        <v>5282</v>
      </c>
      <c r="I45" s="1">
        <v>3540</v>
      </c>
      <c r="J45" s="1">
        <v>18329</v>
      </c>
      <c r="K45" s="1">
        <v>282689</v>
      </c>
      <c r="L45" s="1">
        <v>17368</v>
      </c>
      <c r="M45" s="1">
        <v>2744</v>
      </c>
      <c r="N45" s="1">
        <v>5020</v>
      </c>
      <c r="O45" s="1">
        <v>4993</v>
      </c>
      <c r="P45" s="1">
        <v>297083</v>
      </c>
      <c r="Q45" s="1">
        <v>17368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204688</v>
      </c>
      <c r="C47" s="1">
        <v>4362</v>
      </c>
      <c r="D47" s="1">
        <v>5641</v>
      </c>
      <c r="E47" s="1">
        <v>11655</v>
      </c>
      <c r="F47" s="1">
        <v>163775</v>
      </c>
      <c r="G47" s="1">
        <v>19253</v>
      </c>
      <c r="H47" s="1">
        <v>7627</v>
      </c>
      <c r="I47" s="1">
        <v>9375</v>
      </c>
      <c r="J47" s="1">
        <v>3680</v>
      </c>
      <c r="K47" s="1">
        <v>160174</v>
      </c>
      <c r="L47" s="1">
        <v>23833</v>
      </c>
      <c r="M47" s="1">
        <v>4234</v>
      </c>
      <c r="N47" s="1">
        <v>7089</v>
      </c>
      <c r="O47" s="1">
        <v>3716</v>
      </c>
      <c r="P47" s="1">
        <v>165816</v>
      </c>
      <c r="Q47" s="1">
        <v>23833</v>
      </c>
    </row>
    <row r="48" spans="1:17" x14ac:dyDescent="0.25">
      <c r="A48" s="7" t="s">
        <v>69</v>
      </c>
      <c r="B48" s="1">
        <v>13271</v>
      </c>
      <c r="C48" s="1" t="s">
        <v>37</v>
      </c>
      <c r="D48" s="1">
        <v>3266</v>
      </c>
      <c r="E48" s="1" t="s">
        <v>37</v>
      </c>
      <c r="F48" s="1">
        <v>9867</v>
      </c>
      <c r="G48" s="1">
        <v>138</v>
      </c>
      <c r="H48" s="1">
        <v>259</v>
      </c>
      <c r="I48" s="1">
        <v>978</v>
      </c>
      <c r="J48" s="1">
        <v>816</v>
      </c>
      <c r="K48" s="1">
        <v>11079</v>
      </c>
      <c r="L48" s="1">
        <v>138</v>
      </c>
      <c r="M48" s="1" t="s">
        <v>37</v>
      </c>
      <c r="N48" s="1">
        <v>2167</v>
      </c>
      <c r="O48" s="1" t="s">
        <v>37</v>
      </c>
      <c r="P48" s="1">
        <v>10966</v>
      </c>
      <c r="Q48" s="1">
        <v>138</v>
      </c>
    </row>
    <row r="49" spans="1:17" x14ac:dyDescent="0.25">
      <c r="A49" s="7" t="s">
        <v>70</v>
      </c>
      <c r="B49" s="1">
        <v>69012</v>
      </c>
      <c r="C49" s="1">
        <v>3185</v>
      </c>
      <c r="D49" s="1">
        <v>4480</v>
      </c>
      <c r="E49" s="1">
        <v>1686</v>
      </c>
      <c r="F49" s="1">
        <v>44935</v>
      </c>
      <c r="G49" s="1">
        <v>14725</v>
      </c>
      <c r="H49" s="1">
        <v>1562</v>
      </c>
      <c r="I49" s="1">
        <v>1934</v>
      </c>
      <c r="J49" s="1">
        <v>259</v>
      </c>
      <c r="K49" s="1">
        <v>50532</v>
      </c>
      <c r="L49" s="1">
        <v>14725</v>
      </c>
      <c r="M49" s="1">
        <v>5364</v>
      </c>
      <c r="N49" s="1">
        <v>2462</v>
      </c>
      <c r="O49" s="1">
        <v>5966</v>
      </c>
      <c r="P49" s="1">
        <v>40494</v>
      </c>
      <c r="Q49" s="1">
        <v>14725</v>
      </c>
    </row>
    <row r="50" spans="1:17" x14ac:dyDescent="0.25">
      <c r="A50" s="7" t="s">
        <v>71</v>
      </c>
      <c r="B50" s="1">
        <v>232762</v>
      </c>
      <c r="C50" s="1">
        <v>16480</v>
      </c>
      <c r="D50" s="1">
        <v>5860</v>
      </c>
      <c r="E50" s="1">
        <v>8765</v>
      </c>
      <c r="F50" s="1">
        <v>180781</v>
      </c>
      <c r="G50" s="1">
        <v>20876</v>
      </c>
      <c r="H50" s="1">
        <v>5184</v>
      </c>
      <c r="I50" s="1">
        <v>5031</v>
      </c>
      <c r="J50" s="1">
        <v>18256</v>
      </c>
      <c r="K50" s="1">
        <v>184108</v>
      </c>
      <c r="L50" s="1">
        <v>20183</v>
      </c>
      <c r="M50" s="1">
        <v>5410</v>
      </c>
      <c r="N50" s="1">
        <v>16025</v>
      </c>
      <c r="O50" s="1">
        <v>2495</v>
      </c>
      <c r="P50" s="1">
        <v>188649</v>
      </c>
      <c r="Q50" s="1">
        <v>20183</v>
      </c>
    </row>
    <row r="51" spans="1:17" x14ac:dyDescent="0.25">
      <c r="A51" s="7" t="s">
        <v>51</v>
      </c>
      <c r="B51" s="1">
        <v>3062</v>
      </c>
      <c r="C51" s="1" t="s">
        <v>37</v>
      </c>
      <c r="D51" s="1" t="s">
        <v>37</v>
      </c>
      <c r="E51" s="1" t="s">
        <v>37</v>
      </c>
      <c r="F51" s="1">
        <v>2272</v>
      </c>
      <c r="G51" s="1">
        <v>790</v>
      </c>
      <c r="H51" s="1" t="s">
        <v>37</v>
      </c>
      <c r="I51" s="1" t="s">
        <v>37</v>
      </c>
      <c r="J51" s="1" t="s">
        <v>37</v>
      </c>
      <c r="K51" s="1">
        <v>2272</v>
      </c>
      <c r="L51" s="1">
        <v>790</v>
      </c>
      <c r="M51" s="1" t="s">
        <v>37</v>
      </c>
      <c r="N51" s="1" t="s">
        <v>37</v>
      </c>
      <c r="O51" s="1" t="s">
        <v>37</v>
      </c>
      <c r="P51" s="1">
        <v>2272</v>
      </c>
      <c r="Q51" s="1">
        <v>790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110859</v>
      </c>
      <c r="C53" s="1">
        <v>7218</v>
      </c>
      <c r="D53" s="1">
        <v>4876</v>
      </c>
      <c r="E53" s="1">
        <v>3768</v>
      </c>
      <c r="F53" s="1">
        <v>84957</v>
      </c>
      <c r="G53" s="1">
        <v>10040</v>
      </c>
      <c r="H53" s="1">
        <v>7004</v>
      </c>
      <c r="I53" s="1">
        <v>2551</v>
      </c>
      <c r="J53" s="1">
        <v>4642</v>
      </c>
      <c r="K53" s="1">
        <v>86622</v>
      </c>
      <c r="L53" s="1">
        <v>10040</v>
      </c>
      <c r="M53" s="1">
        <v>5730</v>
      </c>
      <c r="N53" s="1">
        <v>6631</v>
      </c>
      <c r="O53" s="1">
        <v>2432</v>
      </c>
      <c r="P53" s="1">
        <v>86026</v>
      </c>
      <c r="Q53" s="1">
        <v>10040</v>
      </c>
    </row>
    <row r="54" spans="1:17" x14ac:dyDescent="0.25">
      <c r="A54" s="7" t="s">
        <v>73</v>
      </c>
      <c r="B54" s="1">
        <v>230198</v>
      </c>
      <c r="C54" s="1">
        <v>3053</v>
      </c>
      <c r="D54" s="1">
        <v>6930</v>
      </c>
      <c r="E54" s="1">
        <v>1137</v>
      </c>
      <c r="F54" s="1">
        <v>202942</v>
      </c>
      <c r="G54" s="1">
        <v>16136</v>
      </c>
      <c r="H54" s="1">
        <v>2047</v>
      </c>
      <c r="I54" s="1">
        <v>5926</v>
      </c>
      <c r="J54" s="1">
        <v>17268</v>
      </c>
      <c r="K54" s="1">
        <v>189514</v>
      </c>
      <c r="L54" s="1">
        <v>15442</v>
      </c>
      <c r="M54" s="1">
        <v>3053</v>
      </c>
      <c r="N54" s="1">
        <v>9402</v>
      </c>
      <c r="O54" s="1">
        <v>1068</v>
      </c>
      <c r="P54" s="1">
        <v>201232</v>
      </c>
      <c r="Q54" s="1">
        <v>15442</v>
      </c>
    </row>
    <row r="55" spans="1:17" x14ac:dyDescent="0.25">
      <c r="A55" s="7" t="s">
        <v>74</v>
      </c>
      <c r="B55" s="1">
        <v>71252</v>
      </c>
      <c r="C55" s="1">
        <v>7934</v>
      </c>
      <c r="D55" s="1">
        <v>2303</v>
      </c>
      <c r="E55" s="1">
        <v>12259</v>
      </c>
      <c r="F55" s="1">
        <v>40452</v>
      </c>
      <c r="G55" s="1">
        <v>8305</v>
      </c>
      <c r="H55" s="1">
        <v>3482</v>
      </c>
      <c r="I55" s="1">
        <v>2831</v>
      </c>
      <c r="J55" s="1" t="s">
        <v>37</v>
      </c>
      <c r="K55" s="1">
        <v>56635</v>
      </c>
      <c r="L55" s="1">
        <v>8305</v>
      </c>
      <c r="M55" s="1">
        <v>3916</v>
      </c>
      <c r="N55" s="1">
        <v>4105</v>
      </c>
      <c r="O55" s="1">
        <v>2987</v>
      </c>
      <c r="P55" s="1">
        <v>51940</v>
      </c>
      <c r="Q55" s="1">
        <v>8305</v>
      </c>
    </row>
    <row r="56" spans="1:17" x14ac:dyDescent="0.25">
      <c r="A56" s="7" t="s">
        <v>75</v>
      </c>
      <c r="B56" s="1">
        <v>63388</v>
      </c>
      <c r="C56" s="1">
        <v>1425</v>
      </c>
      <c r="D56" s="1">
        <v>5139</v>
      </c>
      <c r="E56" s="1">
        <v>4943</v>
      </c>
      <c r="F56" s="1">
        <v>44313</v>
      </c>
      <c r="G56" s="1">
        <v>7568</v>
      </c>
      <c r="H56" s="1">
        <v>2098</v>
      </c>
      <c r="I56" s="1">
        <v>3331</v>
      </c>
      <c r="J56" s="1">
        <v>1102</v>
      </c>
      <c r="K56" s="1">
        <v>49576</v>
      </c>
      <c r="L56" s="1">
        <v>7282</v>
      </c>
      <c r="M56" s="1">
        <v>1976</v>
      </c>
      <c r="N56" s="1">
        <v>3331</v>
      </c>
      <c r="O56" s="1">
        <v>3932</v>
      </c>
      <c r="P56" s="1">
        <v>46868</v>
      </c>
      <c r="Q56" s="1">
        <v>7282</v>
      </c>
    </row>
    <row r="57" spans="1:17" x14ac:dyDescent="0.25">
      <c r="A57" s="7" t="s">
        <v>76</v>
      </c>
      <c r="B57" s="1">
        <v>23409</v>
      </c>
      <c r="C57" s="1" t="s">
        <v>37</v>
      </c>
      <c r="D57" s="1" t="s">
        <v>37</v>
      </c>
      <c r="E57" s="1" t="s">
        <v>37</v>
      </c>
      <c r="F57" s="1">
        <v>17486</v>
      </c>
      <c r="G57" s="1">
        <v>5923</v>
      </c>
      <c r="H57" s="1" t="s">
        <v>37</v>
      </c>
      <c r="I57" s="1">
        <v>2679</v>
      </c>
      <c r="J57" s="1" t="s">
        <v>37</v>
      </c>
      <c r="K57" s="1">
        <v>9941</v>
      </c>
      <c r="L57" s="1">
        <v>10789</v>
      </c>
      <c r="M57" s="1">
        <v>334</v>
      </c>
      <c r="N57" s="1">
        <v>4274</v>
      </c>
      <c r="O57" s="1" t="s">
        <v>37</v>
      </c>
      <c r="P57" s="1">
        <v>8012</v>
      </c>
      <c r="Q57" s="1">
        <v>10789</v>
      </c>
    </row>
    <row r="58" spans="1:17" x14ac:dyDescent="0.25">
      <c r="A58" s="7" t="s">
        <v>77</v>
      </c>
      <c r="B58" s="1">
        <v>7615</v>
      </c>
      <c r="C58" s="1" t="s">
        <v>37</v>
      </c>
      <c r="D58" s="1" t="s">
        <v>37</v>
      </c>
      <c r="E58" s="1" t="s">
        <v>37</v>
      </c>
      <c r="F58" s="1">
        <v>7134</v>
      </c>
      <c r="G58" s="1">
        <v>481</v>
      </c>
      <c r="H58" s="1" t="s">
        <v>37</v>
      </c>
      <c r="I58" s="1" t="s">
        <v>37</v>
      </c>
      <c r="J58" s="1" t="s">
        <v>37</v>
      </c>
      <c r="K58" s="1">
        <v>7134</v>
      </c>
      <c r="L58" s="1">
        <v>481</v>
      </c>
      <c r="M58" s="1" t="s">
        <v>37</v>
      </c>
      <c r="N58" s="1" t="s">
        <v>37</v>
      </c>
      <c r="O58" s="1" t="s">
        <v>37</v>
      </c>
      <c r="P58" s="1">
        <v>7134</v>
      </c>
      <c r="Q58" s="1">
        <v>481</v>
      </c>
    </row>
    <row r="59" spans="1:17" x14ac:dyDescent="0.25">
      <c r="A59" s="7" t="s">
        <v>78</v>
      </c>
      <c r="B59" s="1">
        <v>16072</v>
      </c>
      <c r="C59" s="1">
        <v>4398</v>
      </c>
      <c r="D59" s="1" t="s">
        <v>37</v>
      </c>
      <c r="E59" s="1" t="s">
        <v>37</v>
      </c>
      <c r="F59" s="1">
        <v>4346</v>
      </c>
      <c r="G59" s="1">
        <v>7329</v>
      </c>
      <c r="H59" s="1" t="s">
        <v>37</v>
      </c>
      <c r="I59" s="1" t="s">
        <v>37</v>
      </c>
      <c r="J59" s="1" t="s">
        <v>37</v>
      </c>
      <c r="K59" s="1">
        <v>8743</v>
      </c>
      <c r="L59" s="1">
        <v>7329</v>
      </c>
      <c r="M59" s="1" t="s">
        <v>37</v>
      </c>
      <c r="N59" s="1" t="s">
        <v>37</v>
      </c>
      <c r="O59" s="1">
        <v>1757</v>
      </c>
      <c r="P59" s="1">
        <v>6986</v>
      </c>
      <c r="Q59" s="1">
        <v>7329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135448</v>
      </c>
      <c r="C61" s="1">
        <v>8954</v>
      </c>
      <c r="D61" s="1">
        <v>5628</v>
      </c>
      <c r="E61" s="1">
        <v>17549</v>
      </c>
      <c r="F61" s="1">
        <v>78457</v>
      </c>
      <c r="G61" s="1">
        <v>24861</v>
      </c>
      <c r="H61" s="1">
        <v>3764</v>
      </c>
      <c r="I61" s="1">
        <v>8356</v>
      </c>
      <c r="J61" s="1">
        <v>551</v>
      </c>
      <c r="K61" s="1">
        <v>93338</v>
      </c>
      <c r="L61" s="1">
        <v>29440</v>
      </c>
      <c r="M61" s="1">
        <v>5583</v>
      </c>
      <c r="N61" s="1">
        <v>12456</v>
      </c>
      <c r="O61" s="1">
        <v>5241</v>
      </c>
      <c r="P61" s="1">
        <v>82727</v>
      </c>
      <c r="Q61" s="1">
        <v>29440</v>
      </c>
    </row>
    <row r="62" spans="1:17" x14ac:dyDescent="0.25">
      <c r="A62" s="7" t="s">
        <v>80</v>
      </c>
      <c r="B62" s="1">
        <v>387346</v>
      </c>
      <c r="C62" s="1">
        <v>15073</v>
      </c>
      <c r="D62" s="1">
        <v>13620</v>
      </c>
      <c r="E62" s="1">
        <v>4558</v>
      </c>
      <c r="F62" s="1">
        <v>323173</v>
      </c>
      <c r="G62" s="1">
        <v>30921</v>
      </c>
      <c r="H62" s="1">
        <v>10868</v>
      </c>
      <c r="I62" s="1">
        <v>8962</v>
      </c>
      <c r="J62" s="1">
        <v>22460</v>
      </c>
      <c r="K62" s="1">
        <v>314828</v>
      </c>
      <c r="L62" s="1">
        <v>30228</v>
      </c>
      <c r="M62" s="1">
        <v>9424</v>
      </c>
      <c r="N62" s="1">
        <v>15287</v>
      </c>
      <c r="O62" s="1">
        <v>6935</v>
      </c>
      <c r="P62" s="1">
        <v>325471</v>
      </c>
      <c r="Q62" s="1">
        <v>30228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83298</v>
      </c>
      <c r="C64" s="1">
        <v>3012</v>
      </c>
      <c r="D64" s="1">
        <v>5577</v>
      </c>
      <c r="E64" s="1">
        <v>4591</v>
      </c>
      <c r="F64" s="1">
        <v>46158</v>
      </c>
      <c r="G64" s="1">
        <v>23960</v>
      </c>
      <c r="H64" s="1">
        <v>2946</v>
      </c>
      <c r="I64" s="1">
        <v>5079</v>
      </c>
      <c r="J64" s="1">
        <v>4514</v>
      </c>
      <c r="K64" s="1">
        <v>42219</v>
      </c>
      <c r="L64" s="1">
        <v>28540</v>
      </c>
      <c r="M64" s="1">
        <v>3546</v>
      </c>
      <c r="N64" s="1">
        <v>3492</v>
      </c>
      <c r="O64" s="1">
        <v>481</v>
      </c>
      <c r="P64" s="1">
        <v>47240</v>
      </c>
      <c r="Q64" s="1">
        <v>28540</v>
      </c>
    </row>
    <row r="65" spans="1:17" x14ac:dyDescent="0.25">
      <c r="A65" s="7" t="s">
        <v>57</v>
      </c>
      <c r="B65" s="1">
        <v>437459</v>
      </c>
      <c r="C65" s="1">
        <v>19676</v>
      </c>
      <c r="D65" s="1">
        <v>13671</v>
      </c>
      <c r="E65" s="1">
        <v>17515</v>
      </c>
      <c r="F65" s="1">
        <v>355244</v>
      </c>
      <c r="G65" s="1">
        <v>31353</v>
      </c>
      <c r="H65" s="1">
        <v>10346</v>
      </c>
      <c r="I65" s="1">
        <v>12240</v>
      </c>
      <c r="J65" s="1">
        <v>18496</v>
      </c>
      <c r="K65" s="1">
        <v>365718</v>
      </c>
      <c r="L65" s="1">
        <v>30659</v>
      </c>
      <c r="M65" s="1">
        <v>10122</v>
      </c>
      <c r="N65" s="1">
        <v>24252</v>
      </c>
      <c r="O65" s="1">
        <v>11695</v>
      </c>
      <c r="P65" s="1">
        <v>360730</v>
      </c>
      <c r="Q65" s="1">
        <v>30659</v>
      </c>
    </row>
    <row r="66" spans="1:17" x14ac:dyDescent="0.25">
      <c r="A66" s="7" t="s">
        <v>51</v>
      </c>
      <c r="B66" s="1">
        <v>2037</v>
      </c>
      <c r="C66" s="1">
        <v>1339</v>
      </c>
      <c r="D66" s="1" t="s">
        <v>37</v>
      </c>
      <c r="E66" s="1" t="s">
        <v>37</v>
      </c>
      <c r="F66" s="1">
        <v>228</v>
      </c>
      <c r="G66" s="1">
        <v>469</v>
      </c>
      <c r="H66" s="1">
        <v>1339</v>
      </c>
      <c r="I66" s="1" t="s">
        <v>37</v>
      </c>
      <c r="J66" s="1" t="s">
        <v>37</v>
      </c>
      <c r="K66" s="1">
        <v>228</v>
      </c>
      <c r="L66" s="1">
        <v>469</v>
      </c>
      <c r="M66" s="1">
        <v>1339</v>
      </c>
      <c r="N66" s="1" t="s">
        <v>37</v>
      </c>
      <c r="O66" s="1" t="s">
        <v>37</v>
      </c>
      <c r="P66" s="1">
        <v>228</v>
      </c>
      <c r="Q66" s="1">
        <v>469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356287</v>
      </c>
      <c r="C68" s="1">
        <v>12332</v>
      </c>
      <c r="D68" s="1">
        <v>7388</v>
      </c>
      <c r="E68" s="1">
        <v>2582</v>
      </c>
      <c r="F68" s="1">
        <v>300289</v>
      </c>
      <c r="G68" s="1">
        <v>33696</v>
      </c>
      <c r="H68" s="1">
        <v>5342</v>
      </c>
      <c r="I68" s="1">
        <v>8217</v>
      </c>
      <c r="J68" s="1">
        <v>6333</v>
      </c>
      <c r="K68" s="1">
        <v>298814</v>
      </c>
      <c r="L68" s="1">
        <v>37581</v>
      </c>
      <c r="M68" s="1">
        <v>5633</v>
      </c>
      <c r="N68" s="1">
        <v>15683</v>
      </c>
      <c r="O68" s="1">
        <v>7737</v>
      </c>
      <c r="P68" s="1">
        <v>289652</v>
      </c>
      <c r="Q68" s="1">
        <v>37581</v>
      </c>
    </row>
    <row r="69" spans="1:17" x14ac:dyDescent="0.25">
      <c r="A69" s="7" t="s">
        <v>57</v>
      </c>
      <c r="B69" s="1">
        <v>166038</v>
      </c>
      <c r="C69" s="1">
        <v>11695</v>
      </c>
      <c r="D69" s="1">
        <v>11860</v>
      </c>
      <c r="E69" s="1">
        <v>19525</v>
      </c>
      <c r="F69" s="1">
        <v>101341</v>
      </c>
      <c r="G69" s="1">
        <v>21618</v>
      </c>
      <c r="H69" s="1">
        <v>9289</v>
      </c>
      <c r="I69" s="1">
        <v>9102</v>
      </c>
      <c r="J69" s="1">
        <v>16678</v>
      </c>
      <c r="K69" s="1">
        <v>109352</v>
      </c>
      <c r="L69" s="1">
        <v>21618</v>
      </c>
      <c r="M69" s="1">
        <v>9375</v>
      </c>
      <c r="N69" s="1">
        <v>12061</v>
      </c>
      <c r="O69" s="1">
        <v>4440</v>
      </c>
      <c r="P69" s="1">
        <v>118546</v>
      </c>
      <c r="Q69" s="1">
        <v>21618</v>
      </c>
    </row>
    <row r="70" spans="1:17" x14ac:dyDescent="0.25">
      <c r="A70" s="7" t="s">
        <v>51</v>
      </c>
      <c r="B70" s="1">
        <v>469</v>
      </c>
      <c r="C70" s="1" t="s">
        <v>37</v>
      </c>
      <c r="D70" s="1" t="s">
        <v>37</v>
      </c>
      <c r="E70" s="1" t="s">
        <v>37</v>
      </c>
      <c r="F70" s="1" t="s">
        <v>37</v>
      </c>
      <c r="G70" s="1">
        <v>469</v>
      </c>
      <c r="H70" s="1" t="s">
        <v>37</v>
      </c>
      <c r="I70" s="1" t="s">
        <v>37</v>
      </c>
      <c r="J70" s="1" t="s">
        <v>37</v>
      </c>
      <c r="K70" s="1" t="s">
        <v>37</v>
      </c>
      <c r="L70" s="1">
        <v>469</v>
      </c>
      <c r="M70" s="1" t="s">
        <v>37</v>
      </c>
      <c r="N70" s="1" t="s">
        <v>37</v>
      </c>
      <c r="O70" s="1" t="s">
        <v>37</v>
      </c>
      <c r="P70" s="1" t="s">
        <v>37</v>
      </c>
      <c r="Q70" s="1">
        <v>469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42082</v>
      </c>
      <c r="C72" s="1">
        <v>10879</v>
      </c>
      <c r="D72" s="1">
        <v>6361</v>
      </c>
      <c r="E72" s="1">
        <v>7866</v>
      </c>
      <c r="F72" s="1">
        <v>16976</v>
      </c>
      <c r="G72" s="1" t="s">
        <v>37</v>
      </c>
      <c r="H72" s="1">
        <v>6964</v>
      </c>
      <c r="I72" s="1">
        <v>4419</v>
      </c>
      <c r="J72" s="1">
        <v>2079</v>
      </c>
      <c r="K72" s="1">
        <v>28619</v>
      </c>
      <c r="L72" s="1" t="s">
        <v>37</v>
      </c>
      <c r="M72" s="1">
        <v>7167</v>
      </c>
      <c r="N72" s="1">
        <v>8534</v>
      </c>
      <c r="O72" s="1">
        <v>1913</v>
      </c>
      <c r="P72" s="1">
        <v>24468</v>
      </c>
      <c r="Q72" s="1" t="s">
        <v>37</v>
      </c>
    </row>
    <row r="73" spans="1:17" x14ac:dyDescent="0.25">
      <c r="A73" s="7" t="s">
        <v>82</v>
      </c>
      <c r="B73" s="1">
        <v>10314</v>
      </c>
      <c r="C73" s="1" t="s">
        <v>37</v>
      </c>
      <c r="D73" s="1">
        <v>3331</v>
      </c>
      <c r="E73" s="1">
        <v>143</v>
      </c>
      <c r="F73" s="1">
        <v>6839</v>
      </c>
      <c r="G73" s="1" t="s">
        <v>37</v>
      </c>
      <c r="H73" s="1" t="s">
        <v>37</v>
      </c>
      <c r="I73" s="1">
        <v>3331</v>
      </c>
      <c r="J73" s="1" t="s">
        <v>37</v>
      </c>
      <c r="K73" s="1">
        <v>6983</v>
      </c>
      <c r="L73" s="1" t="s">
        <v>37</v>
      </c>
      <c r="M73" s="1" t="s">
        <v>37</v>
      </c>
      <c r="N73" s="1">
        <v>3331</v>
      </c>
      <c r="O73" s="1">
        <v>143</v>
      </c>
      <c r="P73" s="1">
        <v>6839</v>
      </c>
      <c r="Q73" s="1" t="s">
        <v>37</v>
      </c>
    </row>
    <row r="74" spans="1:17" x14ac:dyDescent="0.25">
      <c r="A74" s="7" t="s">
        <v>83</v>
      </c>
      <c r="B74" s="1">
        <v>23487</v>
      </c>
      <c r="C74" s="1">
        <v>4398</v>
      </c>
      <c r="D74" s="1" t="s">
        <v>37</v>
      </c>
      <c r="E74" s="1">
        <v>1339</v>
      </c>
      <c r="F74" s="1">
        <v>17750</v>
      </c>
      <c r="G74" s="1" t="s">
        <v>37</v>
      </c>
      <c r="H74" s="1" t="s">
        <v>37</v>
      </c>
      <c r="I74" s="1">
        <v>1068</v>
      </c>
      <c r="J74" s="1">
        <v>222</v>
      </c>
      <c r="K74" s="1">
        <v>22197</v>
      </c>
      <c r="L74" s="1" t="s">
        <v>37</v>
      </c>
      <c r="M74" s="1">
        <v>2896</v>
      </c>
      <c r="N74" s="1">
        <v>3917</v>
      </c>
      <c r="O74" s="1">
        <v>1068</v>
      </c>
      <c r="P74" s="1">
        <v>15606</v>
      </c>
      <c r="Q74" s="1" t="s">
        <v>37</v>
      </c>
    </row>
    <row r="75" spans="1:17" x14ac:dyDescent="0.25">
      <c r="A75" s="7" t="s">
        <v>84</v>
      </c>
      <c r="B75" s="1">
        <v>68505</v>
      </c>
      <c r="C75" s="1">
        <v>1666</v>
      </c>
      <c r="D75" s="1">
        <v>1172</v>
      </c>
      <c r="E75" s="1">
        <v>11029</v>
      </c>
      <c r="F75" s="1">
        <v>54639</v>
      </c>
      <c r="G75" s="1" t="s">
        <v>37</v>
      </c>
      <c r="H75" s="1">
        <v>3704</v>
      </c>
      <c r="I75" s="1">
        <v>3123</v>
      </c>
      <c r="J75" s="1">
        <v>534</v>
      </c>
      <c r="K75" s="1">
        <v>61144</v>
      </c>
      <c r="L75" s="1" t="s">
        <v>37</v>
      </c>
      <c r="M75" s="1">
        <v>2805</v>
      </c>
      <c r="N75" s="1">
        <v>7015</v>
      </c>
      <c r="O75" s="1">
        <v>3152</v>
      </c>
      <c r="P75" s="1">
        <v>55533</v>
      </c>
      <c r="Q75" s="1" t="s">
        <v>37</v>
      </c>
    </row>
    <row r="76" spans="1:17" x14ac:dyDescent="0.25">
      <c r="A76" s="7" t="s">
        <v>85</v>
      </c>
      <c r="B76" s="1">
        <v>44683</v>
      </c>
      <c r="C76" s="1">
        <v>1272</v>
      </c>
      <c r="D76" s="1">
        <v>4090</v>
      </c>
      <c r="E76" s="1" t="s">
        <v>37</v>
      </c>
      <c r="F76" s="1">
        <v>39322</v>
      </c>
      <c r="G76" s="1" t="s">
        <v>37</v>
      </c>
      <c r="H76" s="1">
        <v>259</v>
      </c>
      <c r="I76" s="1">
        <v>1774</v>
      </c>
      <c r="J76" s="1">
        <v>595</v>
      </c>
      <c r="K76" s="1">
        <v>42056</v>
      </c>
      <c r="L76" s="1" t="s">
        <v>37</v>
      </c>
      <c r="M76" s="1" t="s">
        <v>37</v>
      </c>
      <c r="N76" s="1">
        <v>805</v>
      </c>
      <c r="O76" s="1">
        <v>5013</v>
      </c>
      <c r="P76" s="1">
        <v>38865</v>
      </c>
      <c r="Q76" s="1" t="s">
        <v>37</v>
      </c>
    </row>
    <row r="77" spans="1:17" x14ac:dyDescent="0.25">
      <c r="A77" s="7" t="s">
        <v>86</v>
      </c>
      <c r="B77" s="1">
        <v>53050</v>
      </c>
      <c r="C77" s="1">
        <v>4997</v>
      </c>
      <c r="D77" s="1">
        <v>2220</v>
      </c>
      <c r="E77" s="1">
        <v>347</v>
      </c>
      <c r="F77" s="1">
        <v>45487</v>
      </c>
      <c r="G77" s="1" t="s">
        <v>37</v>
      </c>
      <c r="H77" s="1">
        <v>194</v>
      </c>
      <c r="I77" s="1">
        <v>1655</v>
      </c>
      <c r="J77" s="1">
        <v>1896</v>
      </c>
      <c r="K77" s="1">
        <v>49306</v>
      </c>
      <c r="L77" s="1" t="s">
        <v>37</v>
      </c>
      <c r="M77" s="1">
        <v>1027</v>
      </c>
      <c r="N77" s="1">
        <v>1509</v>
      </c>
      <c r="O77" s="1" t="s">
        <v>37</v>
      </c>
      <c r="P77" s="1">
        <v>50514</v>
      </c>
      <c r="Q77" s="1" t="s">
        <v>37</v>
      </c>
    </row>
    <row r="78" spans="1:17" x14ac:dyDescent="0.25">
      <c r="A78" s="7" t="s">
        <v>87</v>
      </c>
      <c r="B78" s="1">
        <v>48256</v>
      </c>
      <c r="C78" s="1" t="s">
        <v>37</v>
      </c>
      <c r="D78" s="1">
        <v>1136</v>
      </c>
      <c r="E78" s="1" t="s">
        <v>37</v>
      </c>
      <c r="F78" s="1">
        <v>46427</v>
      </c>
      <c r="G78" s="1">
        <v>693</v>
      </c>
      <c r="H78" s="1">
        <v>1564</v>
      </c>
      <c r="I78" s="1">
        <v>693</v>
      </c>
      <c r="J78" s="1">
        <v>10816</v>
      </c>
      <c r="K78" s="1">
        <v>35183</v>
      </c>
      <c r="L78" s="1" t="s">
        <v>37</v>
      </c>
      <c r="M78" s="1">
        <v>551</v>
      </c>
      <c r="N78" s="1" t="s">
        <v>37</v>
      </c>
      <c r="O78" s="1">
        <v>194</v>
      </c>
      <c r="P78" s="1">
        <v>47512</v>
      </c>
      <c r="Q78" s="1" t="s">
        <v>37</v>
      </c>
    </row>
    <row r="79" spans="1:17" x14ac:dyDescent="0.25">
      <c r="A79" s="7" t="s">
        <v>88</v>
      </c>
      <c r="B79" s="1">
        <v>142921</v>
      </c>
      <c r="C79" s="1" t="s">
        <v>37</v>
      </c>
      <c r="D79" s="1">
        <v>217</v>
      </c>
      <c r="E79" s="1">
        <v>1382</v>
      </c>
      <c r="F79" s="1">
        <v>141035</v>
      </c>
      <c r="G79" s="1">
        <v>287</v>
      </c>
      <c r="H79" s="1">
        <v>1130</v>
      </c>
      <c r="I79" s="1" t="s">
        <v>37</v>
      </c>
      <c r="J79" s="1">
        <v>2194</v>
      </c>
      <c r="K79" s="1">
        <v>139598</v>
      </c>
      <c r="L79" s="1" t="s">
        <v>37</v>
      </c>
      <c r="M79" s="1" t="s">
        <v>37</v>
      </c>
      <c r="N79" s="1" t="s">
        <v>37</v>
      </c>
      <c r="O79" s="1">
        <v>693</v>
      </c>
      <c r="P79" s="1">
        <v>142228</v>
      </c>
      <c r="Q79" s="1" t="s">
        <v>37</v>
      </c>
    </row>
    <row r="80" spans="1:17" x14ac:dyDescent="0.25">
      <c r="A80" s="7" t="s">
        <v>51</v>
      </c>
      <c r="B80" s="1">
        <v>89495</v>
      </c>
      <c r="C80" s="1">
        <v>816</v>
      </c>
      <c r="D80" s="1">
        <v>721</v>
      </c>
      <c r="E80" s="1" t="s">
        <v>37</v>
      </c>
      <c r="F80" s="1">
        <v>33155</v>
      </c>
      <c r="G80" s="1">
        <v>54802</v>
      </c>
      <c r="H80" s="1">
        <v>816</v>
      </c>
      <c r="I80" s="1">
        <v>1255</v>
      </c>
      <c r="J80" s="1">
        <v>4675</v>
      </c>
      <c r="K80" s="1">
        <v>23081</v>
      </c>
      <c r="L80" s="1">
        <v>59668</v>
      </c>
      <c r="M80" s="1">
        <v>561</v>
      </c>
      <c r="N80" s="1">
        <v>2632</v>
      </c>
      <c r="O80" s="1" t="s">
        <v>37</v>
      </c>
      <c r="P80" s="1">
        <v>26634</v>
      </c>
      <c r="Q80" s="1">
        <v>59668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1235</v>
      </c>
      <c r="C82" s="1" t="s">
        <v>37</v>
      </c>
      <c r="D82" s="1" t="s">
        <v>37</v>
      </c>
      <c r="E82" s="1" t="s">
        <v>37</v>
      </c>
      <c r="F82" s="1">
        <v>1235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1235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1235</v>
      </c>
      <c r="Q82" s="1" t="s">
        <v>37</v>
      </c>
    </row>
    <row r="83" spans="1:17" x14ac:dyDescent="0.25">
      <c r="A83" s="7" t="s">
        <v>90</v>
      </c>
      <c r="B83" s="1">
        <v>1181</v>
      </c>
      <c r="C83" s="1" t="s">
        <v>37</v>
      </c>
      <c r="D83" s="1" t="s">
        <v>37</v>
      </c>
      <c r="E83" s="1" t="s">
        <v>37</v>
      </c>
      <c r="F83" s="1">
        <v>287</v>
      </c>
      <c r="G83" s="1">
        <v>894</v>
      </c>
      <c r="H83" s="1" t="s">
        <v>37</v>
      </c>
      <c r="I83" s="1" t="s">
        <v>37</v>
      </c>
      <c r="J83" s="1" t="s">
        <v>37</v>
      </c>
      <c r="K83" s="1">
        <v>287</v>
      </c>
      <c r="L83" s="1">
        <v>894</v>
      </c>
      <c r="M83" s="1" t="s">
        <v>37</v>
      </c>
      <c r="N83" s="1" t="s">
        <v>37</v>
      </c>
      <c r="O83" s="1" t="s">
        <v>37</v>
      </c>
      <c r="P83" s="1">
        <v>287</v>
      </c>
      <c r="Q83" s="1">
        <v>894</v>
      </c>
    </row>
    <row r="84" spans="1:17" x14ac:dyDescent="0.25">
      <c r="A84" s="7" t="s">
        <v>91</v>
      </c>
      <c r="B84" s="1">
        <v>2899</v>
      </c>
      <c r="C84" s="1" t="s">
        <v>37</v>
      </c>
      <c r="D84" s="1" t="s">
        <v>37</v>
      </c>
      <c r="E84" s="1" t="s">
        <v>37</v>
      </c>
      <c r="F84" s="1">
        <v>2411</v>
      </c>
      <c r="G84" s="1">
        <v>487</v>
      </c>
      <c r="H84" s="1" t="s">
        <v>37</v>
      </c>
      <c r="I84" s="1" t="s">
        <v>37</v>
      </c>
      <c r="J84" s="1" t="s">
        <v>37</v>
      </c>
      <c r="K84" s="1">
        <v>2411</v>
      </c>
      <c r="L84" s="1">
        <v>487</v>
      </c>
      <c r="M84" s="1" t="s">
        <v>37</v>
      </c>
      <c r="N84" s="1" t="s">
        <v>37</v>
      </c>
      <c r="O84" s="1" t="s">
        <v>37</v>
      </c>
      <c r="P84" s="1">
        <v>2411</v>
      </c>
      <c r="Q84" s="1">
        <v>487</v>
      </c>
    </row>
    <row r="85" spans="1:17" x14ac:dyDescent="0.25">
      <c r="A85" s="7" t="s">
        <v>92</v>
      </c>
      <c r="B85" s="1">
        <v>693</v>
      </c>
      <c r="C85" s="1" t="s">
        <v>37</v>
      </c>
      <c r="D85" s="1" t="s">
        <v>37</v>
      </c>
      <c r="E85" s="1" t="s">
        <v>37</v>
      </c>
      <c r="F85" s="1">
        <v>693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693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693</v>
      </c>
      <c r="Q85" s="1" t="s">
        <v>37</v>
      </c>
    </row>
    <row r="86" spans="1:17" x14ac:dyDescent="0.25">
      <c r="A86" s="7" t="s">
        <v>93</v>
      </c>
      <c r="B86" s="1">
        <v>514977</v>
      </c>
      <c r="C86" s="1">
        <v>22688</v>
      </c>
      <c r="D86" s="1">
        <v>19248</v>
      </c>
      <c r="E86" s="1">
        <v>22106</v>
      </c>
      <c r="F86" s="1">
        <v>397004</v>
      </c>
      <c r="G86" s="1">
        <v>53932</v>
      </c>
      <c r="H86" s="1">
        <v>13292</v>
      </c>
      <c r="I86" s="1">
        <v>17318</v>
      </c>
      <c r="J86" s="1">
        <v>23011</v>
      </c>
      <c r="K86" s="1">
        <v>403539</v>
      </c>
      <c r="L86" s="1">
        <v>57817</v>
      </c>
      <c r="M86" s="1">
        <v>13668</v>
      </c>
      <c r="N86" s="1">
        <v>27744</v>
      </c>
      <c r="O86" s="1">
        <v>12177</v>
      </c>
      <c r="P86" s="1">
        <v>403571</v>
      </c>
      <c r="Q86" s="1">
        <v>57817</v>
      </c>
    </row>
    <row r="87" spans="1:17" x14ac:dyDescent="0.25">
      <c r="A87" s="7" t="s">
        <v>51</v>
      </c>
      <c r="B87" s="1">
        <v>1808</v>
      </c>
      <c r="C87" s="1">
        <v>1339</v>
      </c>
      <c r="D87" s="1" t="s">
        <v>37</v>
      </c>
      <c r="E87" s="1" t="s">
        <v>37</v>
      </c>
      <c r="F87" s="1" t="s">
        <v>37</v>
      </c>
      <c r="G87" s="1">
        <v>469</v>
      </c>
      <c r="H87" s="1">
        <v>1339</v>
      </c>
      <c r="I87" s="1" t="s">
        <v>37</v>
      </c>
      <c r="J87" s="1" t="s">
        <v>37</v>
      </c>
      <c r="K87" s="1" t="s">
        <v>37</v>
      </c>
      <c r="L87" s="1">
        <v>469</v>
      </c>
      <c r="M87" s="1">
        <v>1339</v>
      </c>
      <c r="N87" s="1" t="s">
        <v>37</v>
      </c>
      <c r="O87" s="1" t="s">
        <v>37</v>
      </c>
      <c r="P87" s="1" t="s">
        <v>37</v>
      </c>
      <c r="Q87" s="1">
        <v>469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452606</v>
      </c>
      <c r="C89" s="1">
        <v>20842</v>
      </c>
      <c r="D89" s="1">
        <v>18432</v>
      </c>
      <c r="E89" s="1">
        <v>22106</v>
      </c>
      <c r="F89" s="1">
        <v>345580</v>
      </c>
      <c r="G89" s="1">
        <v>45647</v>
      </c>
      <c r="H89" s="1">
        <v>12758</v>
      </c>
      <c r="I89" s="1">
        <v>13525</v>
      </c>
      <c r="J89" s="1">
        <v>19193</v>
      </c>
      <c r="K89" s="1">
        <v>356905</v>
      </c>
      <c r="L89" s="1">
        <v>50226</v>
      </c>
      <c r="M89" s="1">
        <v>12081</v>
      </c>
      <c r="N89" s="1">
        <v>23889</v>
      </c>
      <c r="O89" s="1">
        <v>10879</v>
      </c>
      <c r="P89" s="1">
        <v>355532</v>
      </c>
      <c r="Q89" s="1">
        <v>50226</v>
      </c>
    </row>
    <row r="90" spans="1:17" x14ac:dyDescent="0.25">
      <c r="A90" s="7" t="s">
        <v>94</v>
      </c>
      <c r="B90" s="1">
        <v>18739</v>
      </c>
      <c r="C90" s="1">
        <v>259</v>
      </c>
      <c r="D90" s="1" t="s">
        <v>37</v>
      </c>
      <c r="E90" s="1" t="s">
        <v>37</v>
      </c>
      <c r="F90" s="1">
        <v>16918</v>
      </c>
      <c r="G90" s="1">
        <v>1562</v>
      </c>
      <c r="H90" s="1">
        <v>534</v>
      </c>
      <c r="I90" s="1" t="s">
        <v>37</v>
      </c>
      <c r="J90" s="1">
        <v>3590</v>
      </c>
      <c r="K90" s="1">
        <v>13052</v>
      </c>
      <c r="L90" s="1">
        <v>1562</v>
      </c>
      <c r="M90" s="1" t="s">
        <v>37</v>
      </c>
      <c r="N90" s="1" t="s">
        <v>37</v>
      </c>
      <c r="O90" s="1" t="s">
        <v>37</v>
      </c>
      <c r="P90" s="1">
        <v>17177</v>
      </c>
      <c r="Q90" s="1">
        <v>1562</v>
      </c>
    </row>
    <row r="91" spans="1:17" x14ac:dyDescent="0.25">
      <c r="A91" s="7" t="s">
        <v>95</v>
      </c>
      <c r="B91" s="1">
        <v>3194</v>
      </c>
      <c r="C91" s="1" t="s">
        <v>37</v>
      </c>
      <c r="D91" s="1" t="s">
        <v>37</v>
      </c>
      <c r="E91" s="1" t="s">
        <v>37</v>
      </c>
      <c r="F91" s="1">
        <v>3194</v>
      </c>
      <c r="G91" s="1" t="s">
        <v>37</v>
      </c>
      <c r="H91" s="1" t="s">
        <v>37</v>
      </c>
      <c r="I91" s="1" t="s">
        <v>37</v>
      </c>
      <c r="J91" s="1" t="s">
        <v>37</v>
      </c>
      <c r="K91" s="1">
        <v>3194</v>
      </c>
      <c r="L91" s="1" t="s">
        <v>37</v>
      </c>
      <c r="M91" s="1" t="s">
        <v>37</v>
      </c>
      <c r="N91" s="1" t="s">
        <v>37</v>
      </c>
      <c r="O91" s="1" t="s">
        <v>37</v>
      </c>
      <c r="P91" s="1">
        <v>3194</v>
      </c>
      <c r="Q91" s="1" t="s">
        <v>37</v>
      </c>
    </row>
    <row r="92" spans="1:17" x14ac:dyDescent="0.25">
      <c r="A92" s="7" t="s">
        <v>96</v>
      </c>
      <c r="B92" s="1">
        <v>13794</v>
      </c>
      <c r="C92" s="1">
        <v>1587</v>
      </c>
      <c r="D92" s="1" t="s">
        <v>37</v>
      </c>
      <c r="E92" s="1" t="s">
        <v>37</v>
      </c>
      <c r="F92" s="1">
        <v>11162</v>
      </c>
      <c r="G92" s="1">
        <v>1045</v>
      </c>
      <c r="H92" s="1" t="s">
        <v>37</v>
      </c>
      <c r="I92" s="1">
        <v>2032</v>
      </c>
      <c r="J92" s="1" t="s">
        <v>37</v>
      </c>
      <c r="K92" s="1">
        <v>10718</v>
      </c>
      <c r="L92" s="1">
        <v>1045</v>
      </c>
      <c r="M92" s="1">
        <v>1587</v>
      </c>
      <c r="N92" s="1">
        <v>1121</v>
      </c>
      <c r="O92" s="1">
        <v>481</v>
      </c>
      <c r="P92" s="1">
        <v>9559</v>
      </c>
      <c r="Q92" s="1">
        <v>1045</v>
      </c>
    </row>
    <row r="93" spans="1:17" ht="30" x14ac:dyDescent="0.25">
      <c r="A93" s="7" t="s">
        <v>97</v>
      </c>
      <c r="B93" s="1">
        <v>2783</v>
      </c>
      <c r="C93" s="1" t="s">
        <v>37</v>
      </c>
      <c r="D93" s="1">
        <v>816</v>
      </c>
      <c r="E93" s="1" t="s">
        <v>37</v>
      </c>
      <c r="F93" s="1">
        <v>1966</v>
      </c>
      <c r="G93" s="1" t="s">
        <v>37</v>
      </c>
      <c r="H93" s="1" t="s">
        <v>37</v>
      </c>
      <c r="I93" s="1" t="s">
        <v>37</v>
      </c>
      <c r="J93" s="1" t="s">
        <v>37</v>
      </c>
      <c r="K93" s="1">
        <v>2783</v>
      </c>
      <c r="L93" s="1" t="s">
        <v>37</v>
      </c>
      <c r="M93" s="1" t="s">
        <v>37</v>
      </c>
      <c r="N93" s="1" t="s">
        <v>37</v>
      </c>
      <c r="O93" s="1">
        <v>1298</v>
      </c>
      <c r="P93" s="1">
        <v>1485</v>
      </c>
      <c r="Q93" s="1" t="s">
        <v>37</v>
      </c>
    </row>
    <row r="94" spans="1:17" x14ac:dyDescent="0.25">
      <c r="A94" s="7" t="s">
        <v>51</v>
      </c>
      <c r="B94" s="1">
        <v>33491</v>
      </c>
      <c r="C94" s="1">
        <v>1339</v>
      </c>
      <c r="D94" s="1" t="s">
        <v>37</v>
      </c>
      <c r="E94" s="1" t="s">
        <v>37</v>
      </c>
      <c r="F94" s="1">
        <v>24623</v>
      </c>
      <c r="G94" s="1">
        <v>7528</v>
      </c>
      <c r="H94" s="1">
        <v>1339</v>
      </c>
      <c r="I94" s="1">
        <v>1761</v>
      </c>
      <c r="J94" s="1">
        <v>228</v>
      </c>
      <c r="K94" s="1">
        <v>23327</v>
      </c>
      <c r="L94" s="1">
        <v>6835</v>
      </c>
      <c r="M94" s="1">
        <v>1339</v>
      </c>
      <c r="N94" s="1">
        <v>2733</v>
      </c>
      <c r="O94" s="1" t="s">
        <v>37</v>
      </c>
      <c r="P94" s="1">
        <v>22583</v>
      </c>
      <c r="Q94" s="1">
        <v>6835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374240</v>
      </c>
      <c r="C96" s="1">
        <v>12189</v>
      </c>
      <c r="D96" s="1">
        <v>8612</v>
      </c>
      <c r="E96" s="1">
        <v>14418</v>
      </c>
      <c r="F96" s="1">
        <v>308792</v>
      </c>
      <c r="G96" s="1">
        <v>30229</v>
      </c>
      <c r="H96" s="1">
        <v>8397</v>
      </c>
      <c r="I96" s="1">
        <v>6972</v>
      </c>
      <c r="J96" s="1">
        <v>7741</v>
      </c>
      <c r="K96" s="1">
        <v>321187</v>
      </c>
      <c r="L96" s="1">
        <v>29942</v>
      </c>
      <c r="M96" s="1">
        <v>7782</v>
      </c>
      <c r="N96" s="1">
        <v>16190</v>
      </c>
      <c r="O96" s="1">
        <v>6385</v>
      </c>
      <c r="P96" s="1">
        <v>313941</v>
      </c>
      <c r="Q96" s="1">
        <v>29942</v>
      </c>
    </row>
    <row r="97" spans="1:17" x14ac:dyDescent="0.25">
      <c r="A97" s="7" t="s">
        <v>99</v>
      </c>
      <c r="B97" s="1">
        <v>129165</v>
      </c>
      <c r="C97" s="1">
        <v>10499</v>
      </c>
      <c r="D97" s="1">
        <v>10636</v>
      </c>
      <c r="E97" s="1">
        <v>7688</v>
      </c>
      <c r="F97" s="1">
        <v>84197</v>
      </c>
      <c r="G97" s="1">
        <v>16145</v>
      </c>
      <c r="H97" s="1">
        <v>4894</v>
      </c>
      <c r="I97" s="1">
        <v>10346</v>
      </c>
      <c r="J97" s="1">
        <v>15269</v>
      </c>
      <c r="K97" s="1">
        <v>78338</v>
      </c>
      <c r="L97" s="1">
        <v>20318</v>
      </c>
      <c r="M97" s="1">
        <v>5887</v>
      </c>
      <c r="N97" s="1">
        <v>11554</v>
      </c>
      <c r="O97" s="1">
        <v>5149</v>
      </c>
      <c r="P97" s="1">
        <v>86258</v>
      </c>
      <c r="Q97" s="1">
        <v>20318</v>
      </c>
    </row>
    <row r="98" spans="1:17" x14ac:dyDescent="0.25">
      <c r="A98" s="7" t="s">
        <v>100</v>
      </c>
      <c r="B98" s="1">
        <v>16590</v>
      </c>
      <c r="C98" s="1">
        <v>1339</v>
      </c>
      <c r="D98" s="1" t="s">
        <v>37</v>
      </c>
      <c r="E98" s="1" t="s">
        <v>37</v>
      </c>
      <c r="F98" s="1">
        <v>6312</v>
      </c>
      <c r="G98" s="1">
        <v>8939</v>
      </c>
      <c r="H98" s="1">
        <v>1339</v>
      </c>
      <c r="I98" s="1" t="s">
        <v>37</v>
      </c>
      <c r="J98" s="1" t="s">
        <v>37</v>
      </c>
      <c r="K98" s="1">
        <v>6312</v>
      </c>
      <c r="L98" s="1">
        <v>8939</v>
      </c>
      <c r="M98" s="1">
        <v>1339</v>
      </c>
      <c r="N98" s="1" t="s">
        <v>37</v>
      </c>
      <c r="O98" s="1">
        <v>642</v>
      </c>
      <c r="P98" s="1">
        <v>5670</v>
      </c>
      <c r="Q98" s="1">
        <v>8939</v>
      </c>
    </row>
    <row r="99" spans="1:17" x14ac:dyDescent="0.25">
      <c r="A99" s="7" t="s">
        <v>101</v>
      </c>
      <c r="B99" s="1">
        <v>2330</v>
      </c>
      <c r="C99" s="1" t="s">
        <v>37</v>
      </c>
      <c r="D99" s="1" t="s">
        <v>37</v>
      </c>
      <c r="E99" s="1" t="s">
        <v>37</v>
      </c>
      <c r="F99" s="1">
        <v>2330</v>
      </c>
      <c r="G99" s="1" t="s">
        <v>37</v>
      </c>
      <c r="H99" s="1" t="s">
        <v>37</v>
      </c>
      <c r="I99" s="1" t="s">
        <v>37</v>
      </c>
      <c r="J99" s="1" t="s">
        <v>37</v>
      </c>
      <c r="K99" s="1">
        <v>2330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2330</v>
      </c>
      <c r="Q99" s="1" t="s">
        <v>37</v>
      </c>
    </row>
    <row r="100" spans="1:17" x14ac:dyDescent="0.25">
      <c r="A100" s="7" t="s">
        <v>51</v>
      </c>
      <c r="B100" s="1">
        <v>469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469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469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469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477953</v>
      </c>
      <c r="C102" s="1">
        <v>22688</v>
      </c>
      <c r="D102" s="1">
        <v>18537</v>
      </c>
      <c r="E102" s="1">
        <v>21014</v>
      </c>
      <c r="F102" s="1">
        <v>364276</v>
      </c>
      <c r="G102" s="1">
        <v>51438</v>
      </c>
      <c r="H102" s="1">
        <v>12835</v>
      </c>
      <c r="I102" s="1">
        <v>15897</v>
      </c>
      <c r="J102" s="1">
        <v>18408</v>
      </c>
      <c r="K102" s="1">
        <v>375488</v>
      </c>
      <c r="L102" s="1">
        <v>55324</v>
      </c>
      <c r="M102" s="1">
        <v>12301</v>
      </c>
      <c r="N102" s="1">
        <v>27583</v>
      </c>
      <c r="O102" s="1">
        <v>12177</v>
      </c>
      <c r="P102" s="1">
        <v>370568</v>
      </c>
      <c r="Q102" s="1">
        <v>55324</v>
      </c>
    </row>
    <row r="103" spans="1:17" x14ac:dyDescent="0.25">
      <c r="A103" s="7" t="s">
        <v>99</v>
      </c>
      <c r="B103" s="1">
        <v>39002</v>
      </c>
      <c r="C103" s="1" t="s">
        <v>37</v>
      </c>
      <c r="D103" s="1">
        <v>551</v>
      </c>
      <c r="E103" s="1">
        <v>1092</v>
      </c>
      <c r="F103" s="1">
        <v>34301</v>
      </c>
      <c r="G103" s="1">
        <v>3058</v>
      </c>
      <c r="H103" s="1">
        <v>456</v>
      </c>
      <c r="I103" s="1">
        <v>1261</v>
      </c>
      <c r="J103" s="1">
        <v>4374</v>
      </c>
      <c r="K103" s="1">
        <v>29852</v>
      </c>
      <c r="L103" s="1">
        <v>3058</v>
      </c>
      <c r="M103" s="1">
        <v>1367</v>
      </c>
      <c r="N103" s="1" t="s">
        <v>37</v>
      </c>
      <c r="O103" s="1" t="s">
        <v>37</v>
      </c>
      <c r="P103" s="1">
        <v>34576</v>
      </c>
      <c r="Q103" s="1">
        <v>3058</v>
      </c>
    </row>
    <row r="104" spans="1:17" x14ac:dyDescent="0.25">
      <c r="A104" s="7" t="s">
        <v>100</v>
      </c>
      <c r="B104" s="1">
        <v>4165</v>
      </c>
      <c r="C104" s="1">
        <v>1339</v>
      </c>
      <c r="D104" s="1" t="s">
        <v>37</v>
      </c>
      <c r="E104" s="1" t="s">
        <v>37</v>
      </c>
      <c r="F104" s="1">
        <v>2825</v>
      </c>
      <c r="G104" s="1" t="s">
        <v>37</v>
      </c>
      <c r="H104" s="1">
        <v>1339</v>
      </c>
      <c r="I104" s="1" t="s">
        <v>37</v>
      </c>
      <c r="J104" s="1" t="s">
        <v>37</v>
      </c>
      <c r="K104" s="1">
        <v>2825</v>
      </c>
      <c r="L104" s="1" t="s">
        <v>37</v>
      </c>
      <c r="M104" s="1">
        <v>1339</v>
      </c>
      <c r="N104" s="1" t="s">
        <v>37</v>
      </c>
      <c r="O104" s="1" t="s">
        <v>37</v>
      </c>
      <c r="P104" s="1">
        <v>2825</v>
      </c>
      <c r="Q104" s="1" t="s">
        <v>37</v>
      </c>
    </row>
    <row r="105" spans="1:17" x14ac:dyDescent="0.25">
      <c r="A105" s="7" t="s">
        <v>101</v>
      </c>
      <c r="B105" s="1">
        <v>1205</v>
      </c>
      <c r="C105" s="1" t="s">
        <v>37</v>
      </c>
      <c r="D105" s="1">
        <v>160</v>
      </c>
      <c r="E105" s="1" t="s">
        <v>37</v>
      </c>
      <c r="F105" s="1">
        <v>228</v>
      </c>
      <c r="G105" s="1">
        <v>816</v>
      </c>
      <c r="H105" s="1" t="s">
        <v>37</v>
      </c>
      <c r="I105" s="1">
        <v>160</v>
      </c>
      <c r="J105" s="1">
        <v>228</v>
      </c>
      <c r="K105" s="1" t="s">
        <v>37</v>
      </c>
      <c r="L105" s="1">
        <v>816</v>
      </c>
      <c r="M105" s="1" t="s">
        <v>37</v>
      </c>
      <c r="N105" s="1">
        <v>160</v>
      </c>
      <c r="O105" s="1" t="s">
        <v>37</v>
      </c>
      <c r="P105" s="1">
        <v>228</v>
      </c>
      <c r="Q105" s="1">
        <v>816</v>
      </c>
    </row>
    <row r="106" spans="1:17" x14ac:dyDescent="0.25">
      <c r="A106" s="7" t="s">
        <v>51</v>
      </c>
      <c r="B106" s="1">
        <v>469</v>
      </c>
      <c r="C106" s="1" t="s">
        <v>37</v>
      </c>
      <c r="D106" s="1" t="s">
        <v>37</v>
      </c>
      <c r="E106" s="1" t="s">
        <v>37</v>
      </c>
      <c r="F106" s="1" t="s">
        <v>37</v>
      </c>
      <c r="G106" s="1">
        <v>469</v>
      </c>
      <c r="H106" s="1" t="s">
        <v>37</v>
      </c>
      <c r="I106" s="1" t="s">
        <v>37</v>
      </c>
      <c r="J106" s="1" t="s">
        <v>37</v>
      </c>
      <c r="K106" s="1" t="s">
        <v>37</v>
      </c>
      <c r="L106" s="1">
        <v>469</v>
      </c>
      <c r="M106" s="1" t="s">
        <v>37</v>
      </c>
      <c r="N106" s="1" t="s">
        <v>37</v>
      </c>
      <c r="O106" s="1" t="s">
        <v>37</v>
      </c>
      <c r="P106" s="1" t="s">
        <v>37</v>
      </c>
      <c r="Q106" s="1">
        <v>469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386185</v>
      </c>
      <c r="C108" s="1">
        <v>16859</v>
      </c>
      <c r="D108" s="1">
        <v>12511</v>
      </c>
      <c r="E108" s="1">
        <v>9405</v>
      </c>
      <c r="F108" s="1">
        <v>300760</v>
      </c>
      <c r="G108" s="1">
        <v>46649</v>
      </c>
      <c r="H108" s="1">
        <v>7859</v>
      </c>
      <c r="I108" s="1">
        <v>9459</v>
      </c>
      <c r="J108" s="1">
        <v>5867</v>
      </c>
      <c r="K108" s="1">
        <v>312465</v>
      </c>
      <c r="L108" s="1">
        <v>50535</v>
      </c>
      <c r="M108" s="1">
        <v>8315</v>
      </c>
      <c r="N108" s="1">
        <v>19490</v>
      </c>
      <c r="O108" s="1">
        <v>9266</v>
      </c>
      <c r="P108" s="1">
        <v>298578</v>
      </c>
      <c r="Q108" s="1">
        <v>50535</v>
      </c>
    </row>
    <row r="109" spans="1:17" x14ac:dyDescent="0.25">
      <c r="A109" s="7" t="s">
        <v>99</v>
      </c>
      <c r="B109" s="1">
        <v>117745</v>
      </c>
      <c r="C109" s="1">
        <v>4489</v>
      </c>
      <c r="D109" s="1">
        <v>4306</v>
      </c>
      <c r="E109" s="1">
        <v>12701</v>
      </c>
      <c r="F109" s="1">
        <v>87585</v>
      </c>
      <c r="G109" s="1">
        <v>8664</v>
      </c>
      <c r="H109" s="1">
        <v>3997</v>
      </c>
      <c r="I109" s="1">
        <v>7859</v>
      </c>
      <c r="J109" s="1">
        <v>13812</v>
      </c>
      <c r="K109" s="1">
        <v>83413</v>
      </c>
      <c r="L109" s="1">
        <v>8664</v>
      </c>
      <c r="M109" s="1">
        <v>4819</v>
      </c>
      <c r="N109" s="1">
        <v>5114</v>
      </c>
      <c r="O109" s="1">
        <v>2911</v>
      </c>
      <c r="P109" s="1">
        <v>96238</v>
      </c>
      <c r="Q109" s="1">
        <v>8664</v>
      </c>
    </row>
    <row r="110" spans="1:17" x14ac:dyDescent="0.25">
      <c r="A110" s="7" t="s">
        <v>100</v>
      </c>
      <c r="B110" s="1">
        <v>18395</v>
      </c>
      <c r="C110" s="1">
        <v>2679</v>
      </c>
      <c r="D110" s="1">
        <v>2431</v>
      </c>
      <c r="E110" s="1" t="s">
        <v>37</v>
      </c>
      <c r="F110" s="1">
        <v>13285</v>
      </c>
      <c r="G110" s="1" t="s">
        <v>37</v>
      </c>
      <c r="H110" s="1">
        <v>2776</v>
      </c>
      <c r="I110" s="1" t="s">
        <v>37</v>
      </c>
      <c r="J110" s="1">
        <v>3331</v>
      </c>
      <c r="K110" s="1">
        <v>12288</v>
      </c>
      <c r="L110" s="1" t="s">
        <v>37</v>
      </c>
      <c r="M110" s="1">
        <v>1873</v>
      </c>
      <c r="N110" s="1">
        <v>3139</v>
      </c>
      <c r="O110" s="1" t="s">
        <v>37</v>
      </c>
      <c r="P110" s="1">
        <v>13382</v>
      </c>
      <c r="Q110" s="1" t="s">
        <v>37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469</v>
      </c>
      <c r="C112" s="1" t="s">
        <v>37</v>
      </c>
      <c r="D112" s="1" t="s">
        <v>37</v>
      </c>
      <c r="E112" s="1" t="s">
        <v>37</v>
      </c>
      <c r="F112" s="1" t="s">
        <v>37</v>
      </c>
      <c r="G112" s="1">
        <v>469</v>
      </c>
      <c r="H112" s="1" t="s">
        <v>37</v>
      </c>
      <c r="I112" s="1" t="s">
        <v>37</v>
      </c>
      <c r="J112" s="1" t="s">
        <v>37</v>
      </c>
      <c r="K112" s="1" t="s">
        <v>37</v>
      </c>
      <c r="L112" s="1">
        <v>469</v>
      </c>
      <c r="M112" s="1" t="s">
        <v>37</v>
      </c>
      <c r="N112" s="1" t="s">
        <v>37</v>
      </c>
      <c r="O112" s="1" t="s">
        <v>37</v>
      </c>
      <c r="P112" s="1" t="s">
        <v>37</v>
      </c>
      <c r="Q112" s="1">
        <v>469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446614</v>
      </c>
      <c r="C114" s="1">
        <v>15466</v>
      </c>
      <c r="D114" s="1">
        <v>11309</v>
      </c>
      <c r="E114" s="1">
        <v>20383</v>
      </c>
      <c r="F114" s="1">
        <v>357621</v>
      </c>
      <c r="G114" s="1">
        <v>41834</v>
      </c>
      <c r="H114" s="1">
        <v>7889</v>
      </c>
      <c r="I114" s="1">
        <v>9083</v>
      </c>
      <c r="J114" s="1">
        <v>16185</v>
      </c>
      <c r="K114" s="1">
        <v>367736</v>
      </c>
      <c r="L114" s="1">
        <v>45720</v>
      </c>
      <c r="M114" s="1">
        <v>7198</v>
      </c>
      <c r="N114" s="1">
        <v>18872</v>
      </c>
      <c r="O114" s="1">
        <v>7743</v>
      </c>
      <c r="P114" s="1">
        <v>367080</v>
      </c>
      <c r="Q114" s="1">
        <v>45720</v>
      </c>
    </row>
    <row r="115" spans="1:17" x14ac:dyDescent="0.25">
      <c r="A115" s="7" t="s">
        <v>99</v>
      </c>
      <c r="B115" s="1">
        <v>55513</v>
      </c>
      <c r="C115" s="1">
        <v>5882</v>
      </c>
      <c r="D115" s="1">
        <v>4139</v>
      </c>
      <c r="E115" s="1">
        <v>1723</v>
      </c>
      <c r="F115" s="1">
        <v>32750</v>
      </c>
      <c r="G115" s="1">
        <v>11019</v>
      </c>
      <c r="H115" s="1">
        <v>4063</v>
      </c>
      <c r="I115" s="1">
        <v>8235</v>
      </c>
      <c r="J115" s="1">
        <v>2961</v>
      </c>
      <c r="K115" s="1">
        <v>29235</v>
      </c>
      <c r="L115" s="1">
        <v>11019</v>
      </c>
      <c r="M115" s="1">
        <v>7275</v>
      </c>
      <c r="N115" s="1">
        <v>4559</v>
      </c>
      <c r="O115" s="1">
        <v>2724</v>
      </c>
      <c r="P115" s="1">
        <v>29935</v>
      </c>
      <c r="Q115" s="1">
        <v>11019</v>
      </c>
    </row>
    <row r="116" spans="1:17" x14ac:dyDescent="0.25">
      <c r="A116" s="7" t="s">
        <v>100</v>
      </c>
      <c r="B116" s="1">
        <v>19664</v>
      </c>
      <c r="C116" s="1">
        <v>2679</v>
      </c>
      <c r="D116" s="1">
        <v>3800</v>
      </c>
      <c r="E116" s="1" t="s">
        <v>37</v>
      </c>
      <c r="F116" s="1">
        <v>10725</v>
      </c>
      <c r="G116" s="1">
        <v>2460</v>
      </c>
      <c r="H116" s="1">
        <v>2679</v>
      </c>
      <c r="I116" s="1" t="s">
        <v>37</v>
      </c>
      <c r="J116" s="1">
        <v>3331</v>
      </c>
      <c r="K116" s="1">
        <v>11194</v>
      </c>
      <c r="L116" s="1">
        <v>2460</v>
      </c>
      <c r="M116" s="1">
        <v>534</v>
      </c>
      <c r="N116" s="1">
        <v>4312</v>
      </c>
      <c r="O116" s="1">
        <v>1710</v>
      </c>
      <c r="P116" s="1">
        <v>10648</v>
      </c>
      <c r="Q116" s="1">
        <v>2460</v>
      </c>
    </row>
    <row r="117" spans="1:17" x14ac:dyDescent="0.25">
      <c r="A117" s="7" t="s">
        <v>101</v>
      </c>
      <c r="B117" s="1">
        <v>534</v>
      </c>
      <c r="C117" s="1" t="s">
        <v>37</v>
      </c>
      <c r="D117" s="1" t="s">
        <v>37</v>
      </c>
      <c r="E117" s="1" t="s">
        <v>37</v>
      </c>
      <c r="F117" s="1">
        <v>534</v>
      </c>
      <c r="G117" s="1" t="s">
        <v>37</v>
      </c>
      <c r="H117" s="1" t="s">
        <v>37</v>
      </c>
      <c r="I117" s="1" t="s">
        <v>37</v>
      </c>
      <c r="J117" s="1">
        <v>534</v>
      </c>
      <c r="K117" s="1" t="s">
        <v>37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534</v>
      </c>
      <c r="Q117" s="1" t="s">
        <v>37</v>
      </c>
    </row>
    <row r="118" spans="1:17" x14ac:dyDescent="0.25">
      <c r="A118" s="7" t="s">
        <v>51</v>
      </c>
      <c r="B118" s="1">
        <v>469</v>
      </c>
      <c r="C118" s="1" t="s">
        <v>37</v>
      </c>
      <c r="D118" s="1" t="s">
        <v>37</v>
      </c>
      <c r="E118" s="1" t="s">
        <v>37</v>
      </c>
      <c r="F118" s="1" t="s">
        <v>37</v>
      </c>
      <c r="G118" s="1">
        <v>469</v>
      </c>
      <c r="H118" s="1" t="s">
        <v>37</v>
      </c>
      <c r="I118" s="1" t="s">
        <v>37</v>
      </c>
      <c r="J118" s="1" t="s">
        <v>37</v>
      </c>
      <c r="K118" s="1" t="s">
        <v>37</v>
      </c>
      <c r="L118" s="1">
        <v>469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469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482751</v>
      </c>
      <c r="C120" s="1">
        <v>19750</v>
      </c>
      <c r="D120" s="1">
        <v>16330</v>
      </c>
      <c r="E120" s="1">
        <v>21290</v>
      </c>
      <c r="F120" s="1">
        <v>376044</v>
      </c>
      <c r="G120" s="1">
        <v>49337</v>
      </c>
      <c r="H120" s="1">
        <v>9573</v>
      </c>
      <c r="I120" s="1">
        <v>16502</v>
      </c>
      <c r="J120" s="1">
        <v>19421</v>
      </c>
      <c r="K120" s="1">
        <v>384033</v>
      </c>
      <c r="L120" s="1">
        <v>53223</v>
      </c>
      <c r="M120" s="1">
        <v>12318</v>
      </c>
      <c r="N120" s="1">
        <v>24898</v>
      </c>
      <c r="O120" s="1">
        <v>12016</v>
      </c>
      <c r="P120" s="1">
        <v>380296</v>
      </c>
      <c r="Q120" s="1">
        <v>53223</v>
      </c>
    </row>
    <row r="121" spans="1:17" x14ac:dyDescent="0.25">
      <c r="A121" s="7" t="s">
        <v>99</v>
      </c>
      <c r="B121" s="1">
        <v>32117</v>
      </c>
      <c r="C121" s="1">
        <v>2938</v>
      </c>
      <c r="D121" s="1">
        <v>751</v>
      </c>
      <c r="E121" s="1">
        <v>816</v>
      </c>
      <c r="F121" s="1">
        <v>22429</v>
      </c>
      <c r="G121" s="1">
        <v>5182</v>
      </c>
      <c r="H121" s="1">
        <v>3719</v>
      </c>
      <c r="I121" s="1">
        <v>816</v>
      </c>
      <c r="J121" s="1">
        <v>3590</v>
      </c>
      <c r="K121" s="1">
        <v>18809</v>
      </c>
      <c r="L121" s="1">
        <v>5182</v>
      </c>
      <c r="M121" s="1">
        <v>816</v>
      </c>
      <c r="N121" s="1">
        <v>2846</v>
      </c>
      <c r="O121" s="1">
        <v>160</v>
      </c>
      <c r="P121" s="1">
        <v>23112</v>
      </c>
      <c r="Q121" s="1">
        <v>5182</v>
      </c>
    </row>
    <row r="122" spans="1:17" x14ac:dyDescent="0.25">
      <c r="A122" s="7" t="s">
        <v>100</v>
      </c>
      <c r="B122" s="1">
        <v>6970</v>
      </c>
      <c r="C122" s="1">
        <v>1339</v>
      </c>
      <c r="D122" s="1">
        <v>2167</v>
      </c>
      <c r="E122" s="1" t="s">
        <v>37</v>
      </c>
      <c r="F122" s="1">
        <v>2670</v>
      </c>
      <c r="G122" s="1">
        <v>794</v>
      </c>
      <c r="H122" s="1">
        <v>1339</v>
      </c>
      <c r="I122" s="1" t="s">
        <v>37</v>
      </c>
      <c r="J122" s="1" t="s">
        <v>37</v>
      </c>
      <c r="K122" s="1">
        <v>4837</v>
      </c>
      <c r="L122" s="1">
        <v>794</v>
      </c>
      <c r="M122" s="1">
        <v>1873</v>
      </c>
      <c r="N122" s="1" t="s">
        <v>37</v>
      </c>
      <c r="O122" s="1" t="s">
        <v>37</v>
      </c>
      <c r="P122" s="1">
        <v>4303</v>
      </c>
      <c r="Q122" s="1">
        <v>794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957</v>
      </c>
      <c r="C124" s="1" t="s">
        <v>37</v>
      </c>
      <c r="D124" s="1" t="s">
        <v>37</v>
      </c>
      <c r="E124" s="1" t="s">
        <v>37</v>
      </c>
      <c r="F124" s="1">
        <v>487</v>
      </c>
      <c r="G124" s="1">
        <v>469</v>
      </c>
      <c r="H124" s="1" t="s">
        <v>37</v>
      </c>
      <c r="I124" s="1" t="s">
        <v>37</v>
      </c>
      <c r="J124" s="1" t="s">
        <v>37</v>
      </c>
      <c r="K124" s="1">
        <v>487</v>
      </c>
      <c r="L124" s="1">
        <v>469</v>
      </c>
      <c r="M124" s="1" t="s">
        <v>37</v>
      </c>
      <c r="N124" s="1" t="s">
        <v>37</v>
      </c>
      <c r="O124" s="1" t="s">
        <v>37</v>
      </c>
      <c r="P124" s="1">
        <v>487</v>
      </c>
      <c r="Q124" s="1">
        <v>469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490195</v>
      </c>
      <c r="C126" s="1">
        <v>22688</v>
      </c>
      <c r="D126" s="1">
        <v>18714</v>
      </c>
      <c r="E126" s="1">
        <v>21290</v>
      </c>
      <c r="F126" s="1">
        <v>375496</v>
      </c>
      <c r="G126" s="1">
        <v>52008</v>
      </c>
      <c r="H126" s="1">
        <v>13292</v>
      </c>
      <c r="I126" s="1">
        <v>16502</v>
      </c>
      <c r="J126" s="1">
        <v>19463</v>
      </c>
      <c r="K126" s="1">
        <v>385045</v>
      </c>
      <c r="L126" s="1">
        <v>55893</v>
      </c>
      <c r="M126" s="1">
        <v>12318</v>
      </c>
      <c r="N126" s="1">
        <v>27744</v>
      </c>
      <c r="O126" s="1">
        <v>12177</v>
      </c>
      <c r="P126" s="1">
        <v>382064</v>
      </c>
      <c r="Q126" s="1">
        <v>55893</v>
      </c>
    </row>
    <row r="127" spans="1:17" x14ac:dyDescent="0.25">
      <c r="A127" s="7" t="s">
        <v>99</v>
      </c>
      <c r="B127" s="1">
        <v>29451</v>
      </c>
      <c r="C127" s="1" t="s">
        <v>37</v>
      </c>
      <c r="D127" s="1">
        <v>534</v>
      </c>
      <c r="E127" s="1">
        <v>816</v>
      </c>
      <c r="F127" s="1">
        <v>26134</v>
      </c>
      <c r="G127" s="1">
        <v>1966</v>
      </c>
      <c r="H127" s="1" t="s">
        <v>37</v>
      </c>
      <c r="I127" s="1">
        <v>816</v>
      </c>
      <c r="J127" s="1">
        <v>3548</v>
      </c>
      <c r="K127" s="1">
        <v>23120</v>
      </c>
      <c r="L127" s="1">
        <v>1966</v>
      </c>
      <c r="M127" s="1">
        <v>1350</v>
      </c>
      <c r="N127" s="1" t="s">
        <v>37</v>
      </c>
      <c r="O127" s="1" t="s">
        <v>37</v>
      </c>
      <c r="P127" s="1">
        <v>26134</v>
      </c>
      <c r="Q127" s="1">
        <v>1966</v>
      </c>
    </row>
    <row r="128" spans="1:17" x14ac:dyDescent="0.25">
      <c r="A128" s="7" t="s">
        <v>100</v>
      </c>
      <c r="B128" s="1">
        <v>1339</v>
      </c>
      <c r="C128" s="1">
        <v>1339</v>
      </c>
      <c r="D128" s="1" t="s">
        <v>37</v>
      </c>
      <c r="E128" s="1" t="s">
        <v>37</v>
      </c>
      <c r="F128" s="1" t="s">
        <v>37</v>
      </c>
      <c r="G128" s="1" t="s">
        <v>37</v>
      </c>
      <c r="H128" s="1">
        <v>1339</v>
      </c>
      <c r="I128" s="1" t="s">
        <v>37</v>
      </c>
      <c r="J128" s="1" t="s">
        <v>37</v>
      </c>
      <c r="K128" s="1" t="s">
        <v>37</v>
      </c>
      <c r="L128" s="1" t="s">
        <v>37</v>
      </c>
      <c r="M128" s="1">
        <v>1339</v>
      </c>
      <c r="N128" s="1" t="s">
        <v>37</v>
      </c>
      <c r="O128" s="1" t="s">
        <v>37</v>
      </c>
      <c r="P128" s="1" t="s">
        <v>37</v>
      </c>
      <c r="Q128" s="1" t="s">
        <v>37</v>
      </c>
    </row>
    <row r="129" spans="1:17" x14ac:dyDescent="0.25">
      <c r="A129" s="7" t="s">
        <v>101</v>
      </c>
      <c r="B129" s="1">
        <v>1339</v>
      </c>
      <c r="C129" s="1" t="s">
        <v>37</v>
      </c>
      <c r="D129" s="1" t="s">
        <v>37</v>
      </c>
      <c r="E129" s="1" t="s">
        <v>37</v>
      </c>
      <c r="F129" s="1" t="s">
        <v>37</v>
      </c>
      <c r="G129" s="1">
        <v>1339</v>
      </c>
      <c r="H129" s="1" t="s">
        <v>37</v>
      </c>
      <c r="I129" s="1" t="s">
        <v>37</v>
      </c>
      <c r="J129" s="1" t="s">
        <v>37</v>
      </c>
      <c r="K129" s="1" t="s">
        <v>37</v>
      </c>
      <c r="L129" s="1">
        <v>1339</v>
      </c>
      <c r="M129" s="1" t="s">
        <v>37</v>
      </c>
      <c r="N129" s="1" t="s">
        <v>37</v>
      </c>
      <c r="O129" s="1" t="s">
        <v>37</v>
      </c>
      <c r="P129" s="1" t="s">
        <v>37</v>
      </c>
      <c r="Q129" s="1">
        <v>1339</v>
      </c>
    </row>
    <row r="130" spans="1:17" x14ac:dyDescent="0.25">
      <c r="A130" s="7" t="s">
        <v>51</v>
      </c>
      <c r="B130" s="1">
        <v>469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469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469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469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438832</v>
      </c>
      <c r="C132" s="1">
        <v>21871</v>
      </c>
      <c r="D132" s="1">
        <v>19087</v>
      </c>
      <c r="E132" s="1">
        <v>20969</v>
      </c>
      <c r="F132" s="1">
        <v>375925</v>
      </c>
      <c r="G132" s="1">
        <v>980</v>
      </c>
      <c r="H132" s="1">
        <v>11435</v>
      </c>
      <c r="I132" s="1">
        <v>15486</v>
      </c>
      <c r="J132" s="1">
        <v>20845</v>
      </c>
      <c r="K132" s="1">
        <v>386200</v>
      </c>
      <c r="L132" s="1">
        <v>4866</v>
      </c>
      <c r="M132" s="1">
        <v>12852</v>
      </c>
      <c r="N132" s="1">
        <v>23125</v>
      </c>
      <c r="O132" s="1">
        <v>12177</v>
      </c>
      <c r="P132" s="1">
        <v>385813</v>
      </c>
      <c r="Q132" s="1">
        <v>4866</v>
      </c>
    </row>
    <row r="133" spans="1:17" x14ac:dyDescent="0.25">
      <c r="A133" s="7" t="s">
        <v>57</v>
      </c>
      <c r="B133" s="1">
        <v>9574</v>
      </c>
      <c r="C133" s="1">
        <v>1339</v>
      </c>
      <c r="D133" s="1" t="s">
        <v>37</v>
      </c>
      <c r="E133" s="1">
        <v>321</v>
      </c>
      <c r="F133" s="1">
        <v>7914</v>
      </c>
      <c r="G133" s="1" t="s">
        <v>37</v>
      </c>
      <c r="H133" s="1">
        <v>2380</v>
      </c>
      <c r="I133" s="1">
        <v>321</v>
      </c>
      <c r="J133" s="1">
        <v>1045</v>
      </c>
      <c r="K133" s="1">
        <v>5829</v>
      </c>
      <c r="L133" s="1" t="s">
        <v>37</v>
      </c>
      <c r="M133" s="1">
        <v>1339</v>
      </c>
      <c r="N133" s="1">
        <v>1987</v>
      </c>
      <c r="O133" s="1" t="s">
        <v>37</v>
      </c>
      <c r="P133" s="1">
        <v>6248</v>
      </c>
      <c r="Q133" s="1" t="s">
        <v>37</v>
      </c>
    </row>
    <row r="134" spans="1:17" x14ac:dyDescent="0.25">
      <c r="A134" s="7" t="s">
        <v>102</v>
      </c>
      <c r="B134" s="1">
        <v>816</v>
      </c>
      <c r="C134" s="1" t="s">
        <v>37</v>
      </c>
      <c r="D134" s="1" t="s">
        <v>37</v>
      </c>
      <c r="E134" s="1">
        <v>816</v>
      </c>
      <c r="F134" s="1" t="s">
        <v>37</v>
      </c>
      <c r="G134" s="1" t="s">
        <v>37</v>
      </c>
      <c r="H134" s="1" t="s">
        <v>37</v>
      </c>
      <c r="I134" s="1">
        <v>816</v>
      </c>
      <c r="J134" s="1" t="s">
        <v>37</v>
      </c>
      <c r="K134" s="1" t="s">
        <v>37</v>
      </c>
      <c r="L134" s="1" t="s">
        <v>37</v>
      </c>
      <c r="M134" s="1">
        <v>816</v>
      </c>
      <c r="N134" s="1" t="s">
        <v>37</v>
      </c>
      <c r="O134" s="1" t="s">
        <v>37</v>
      </c>
      <c r="P134" s="1" t="s">
        <v>37</v>
      </c>
      <c r="Q134" s="1" t="s">
        <v>37</v>
      </c>
    </row>
    <row r="135" spans="1:17" x14ac:dyDescent="0.25">
      <c r="A135" s="7" t="s">
        <v>51</v>
      </c>
      <c r="B135" s="1">
        <v>73571</v>
      </c>
      <c r="C135" s="1">
        <v>816</v>
      </c>
      <c r="D135" s="1">
        <v>160</v>
      </c>
      <c r="E135" s="1" t="s">
        <v>37</v>
      </c>
      <c r="F135" s="1">
        <v>17792</v>
      </c>
      <c r="G135" s="1">
        <v>54802</v>
      </c>
      <c r="H135" s="1">
        <v>816</v>
      </c>
      <c r="I135" s="1">
        <v>694</v>
      </c>
      <c r="J135" s="1">
        <v>1121</v>
      </c>
      <c r="K135" s="1">
        <v>16137</v>
      </c>
      <c r="L135" s="1">
        <v>54802</v>
      </c>
      <c r="M135" s="1" t="s">
        <v>37</v>
      </c>
      <c r="N135" s="1">
        <v>2632</v>
      </c>
      <c r="O135" s="1" t="s">
        <v>37</v>
      </c>
      <c r="P135" s="1">
        <v>16137</v>
      </c>
      <c r="Q135" s="1">
        <v>54802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420682</v>
      </c>
      <c r="C137" s="1">
        <v>21871</v>
      </c>
      <c r="D137" s="1">
        <v>18921</v>
      </c>
      <c r="E137" s="1">
        <v>21290</v>
      </c>
      <c r="F137" s="1">
        <v>357620</v>
      </c>
      <c r="G137" s="1">
        <v>980</v>
      </c>
      <c r="H137" s="1">
        <v>11435</v>
      </c>
      <c r="I137" s="1">
        <v>14739</v>
      </c>
      <c r="J137" s="1">
        <v>20851</v>
      </c>
      <c r="K137" s="1">
        <v>368791</v>
      </c>
      <c r="L137" s="1">
        <v>4866</v>
      </c>
      <c r="M137" s="1">
        <v>12852</v>
      </c>
      <c r="N137" s="1">
        <v>22452</v>
      </c>
      <c r="O137" s="1">
        <v>11983</v>
      </c>
      <c r="P137" s="1">
        <v>368529</v>
      </c>
      <c r="Q137" s="1">
        <v>4866</v>
      </c>
    </row>
    <row r="138" spans="1:17" x14ac:dyDescent="0.25">
      <c r="A138" s="7" t="s">
        <v>57</v>
      </c>
      <c r="B138" s="1">
        <v>19165</v>
      </c>
      <c r="C138" s="1" t="s">
        <v>37</v>
      </c>
      <c r="D138" s="1">
        <v>167</v>
      </c>
      <c r="E138" s="1" t="s">
        <v>37</v>
      </c>
      <c r="F138" s="1">
        <v>18998</v>
      </c>
      <c r="G138" s="1" t="s">
        <v>37</v>
      </c>
      <c r="H138" s="1">
        <v>1040</v>
      </c>
      <c r="I138" s="1" t="s">
        <v>37</v>
      </c>
      <c r="J138" s="1">
        <v>1039</v>
      </c>
      <c r="K138" s="1">
        <v>17086</v>
      </c>
      <c r="L138" s="1" t="s">
        <v>37</v>
      </c>
      <c r="M138" s="1" t="s">
        <v>37</v>
      </c>
      <c r="N138" s="1">
        <v>1592</v>
      </c>
      <c r="O138" s="1">
        <v>194</v>
      </c>
      <c r="P138" s="1">
        <v>17379</v>
      </c>
      <c r="Q138" s="1" t="s">
        <v>37</v>
      </c>
    </row>
    <row r="139" spans="1:17" x14ac:dyDescent="0.25">
      <c r="A139" s="7" t="s">
        <v>102</v>
      </c>
      <c r="B139" s="1">
        <v>6697</v>
      </c>
      <c r="C139" s="1">
        <v>1339</v>
      </c>
      <c r="D139" s="1" t="s">
        <v>37</v>
      </c>
      <c r="E139" s="1">
        <v>816</v>
      </c>
      <c r="F139" s="1">
        <v>4542</v>
      </c>
      <c r="G139" s="1" t="s">
        <v>37</v>
      </c>
      <c r="H139" s="1">
        <v>1339</v>
      </c>
      <c r="I139" s="1">
        <v>1884</v>
      </c>
      <c r="J139" s="1" t="s">
        <v>37</v>
      </c>
      <c r="K139" s="1">
        <v>3474</v>
      </c>
      <c r="L139" s="1" t="s">
        <v>37</v>
      </c>
      <c r="M139" s="1">
        <v>2156</v>
      </c>
      <c r="N139" s="1">
        <v>1068</v>
      </c>
      <c r="O139" s="1" t="s">
        <v>37</v>
      </c>
      <c r="P139" s="1">
        <v>3474</v>
      </c>
      <c r="Q139" s="1" t="s">
        <v>37</v>
      </c>
    </row>
    <row r="140" spans="1:17" x14ac:dyDescent="0.25">
      <c r="A140" s="7" t="s">
        <v>51</v>
      </c>
      <c r="B140" s="1">
        <v>76250</v>
      </c>
      <c r="C140" s="1">
        <v>816</v>
      </c>
      <c r="D140" s="1">
        <v>160</v>
      </c>
      <c r="E140" s="1" t="s">
        <v>37</v>
      </c>
      <c r="F140" s="1">
        <v>20471</v>
      </c>
      <c r="G140" s="1">
        <v>54802</v>
      </c>
      <c r="H140" s="1">
        <v>816</v>
      </c>
      <c r="I140" s="1">
        <v>694</v>
      </c>
      <c r="J140" s="1">
        <v>1121</v>
      </c>
      <c r="K140" s="1">
        <v>18816</v>
      </c>
      <c r="L140" s="1">
        <v>54802</v>
      </c>
      <c r="M140" s="1" t="s">
        <v>37</v>
      </c>
      <c r="N140" s="1">
        <v>2632</v>
      </c>
      <c r="O140" s="1" t="s">
        <v>37</v>
      </c>
      <c r="P140" s="1">
        <v>18816</v>
      </c>
      <c r="Q140" s="1">
        <v>54802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35789</v>
      </c>
      <c r="C142" s="1">
        <v>4651</v>
      </c>
      <c r="D142" s="1">
        <v>1857</v>
      </c>
      <c r="E142" s="1">
        <v>1746</v>
      </c>
      <c r="F142" s="1">
        <v>27536</v>
      </c>
      <c r="G142" s="1" t="s">
        <v>37</v>
      </c>
      <c r="H142" s="1">
        <v>1339</v>
      </c>
      <c r="I142" s="1">
        <v>3374</v>
      </c>
      <c r="J142" s="1">
        <v>1886</v>
      </c>
      <c r="K142" s="1">
        <v>29190</v>
      </c>
      <c r="L142" s="1" t="s">
        <v>37</v>
      </c>
      <c r="M142" s="1">
        <v>3053</v>
      </c>
      <c r="N142" s="1">
        <v>9594</v>
      </c>
      <c r="O142" s="1">
        <v>1857</v>
      </c>
      <c r="P142" s="1">
        <v>21285</v>
      </c>
      <c r="Q142" s="1" t="s">
        <v>37</v>
      </c>
    </row>
    <row r="143" spans="1:17" x14ac:dyDescent="0.25">
      <c r="A143" s="7" t="s">
        <v>104</v>
      </c>
      <c r="B143" s="1">
        <v>3456</v>
      </c>
      <c r="C143" s="1">
        <v>1587</v>
      </c>
      <c r="D143" s="1" t="s">
        <v>37</v>
      </c>
      <c r="E143" s="1">
        <v>816</v>
      </c>
      <c r="F143" s="1">
        <v>1052</v>
      </c>
      <c r="G143" s="1" t="s">
        <v>37</v>
      </c>
      <c r="H143" s="1" t="s">
        <v>37</v>
      </c>
      <c r="I143" s="1">
        <v>2404</v>
      </c>
      <c r="J143" s="1" t="s">
        <v>37</v>
      </c>
      <c r="K143" s="1">
        <v>1052</v>
      </c>
      <c r="L143" s="1" t="s">
        <v>37</v>
      </c>
      <c r="M143" s="1">
        <v>2404</v>
      </c>
      <c r="N143" s="1" t="s">
        <v>37</v>
      </c>
      <c r="O143" s="1" t="s">
        <v>37</v>
      </c>
      <c r="P143" s="1">
        <v>1052</v>
      </c>
      <c r="Q143" s="1" t="s">
        <v>37</v>
      </c>
    </row>
    <row r="144" spans="1:17" x14ac:dyDescent="0.25">
      <c r="A144" s="7" t="s">
        <v>105</v>
      </c>
      <c r="B144" s="1">
        <v>3085</v>
      </c>
      <c r="C144" s="1">
        <v>1339</v>
      </c>
      <c r="D144" s="1" t="s">
        <v>37</v>
      </c>
      <c r="E144" s="1">
        <v>321</v>
      </c>
      <c r="F144" s="1">
        <v>1425</v>
      </c>
      <c r="G144" s="1" t="s">
        <v>37</v>
      </c>
      <c r="H144" s="1">
        <v>1339</v>
      </c>
      <c r="I144" s="1">
        <v>321</v>
      </c>
      <c r="J144" s="1" t="s">
        <v>37</v>
      </c>
      <c r="K144" s="1">
        <v>1425</v>
      </c>
      <c r="L144" s="1" t="s">
        <v>37</v>
      </c>
      <c r="M144" s="1" t="s">
        <v>37</v>
      </c>
      <c r="N144" s="1">
        <v>3085</v>
      </c>
      <c r="O144" s="1" t="s">
        <v>37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9426</v>
      </c>
      <c r="C145" s="1" t="s">
        <v>37</v>
      </c>
      <c r="D145" s="1">
        <v>3428</v>
      </c>
      <c r="E145" s="1" t="s">
        <v>37</v>
      </c>
      <c r="F145" s="1">
        <v>5998</v>
      </c>
      <c r="G145" s="1" t="s">
        <v>37</v>
      </c>
      <c r="H145" s="1" t="s">
        <v>37</v>
      </c>
      <c r="I145" s="1">
        <v>3331</v>
      </c>
      <c r="J145" s="1" t="s">
        <v>37</v>
      </c>
      <c r="K145" s="1">
        <v>6095</v>
      </c>
      <c r="L145" s="1" t="s">
        <v>37</v>
      </c>
      <c r="M145" s="1" t="s">
        <v>37</v>
      </c>
      <c r="N145" s="1">
        <v>3331</v>
      </c>
      <c r="O145" s="1">
        <v>1854</v>
      </c>
      <c r="P145" s="1">
        <v>4240</v>
      </c>
      <c r="Q145" s="1" t="s">
        <v>37</v>
      </c>
    </row>
    <row r="146" spans="1:17" x14ac:dyDescent="0.25">
      <c r="A146" s="7" t="s">
        <v>107</v>
      </c>
      <c r="B146" s="1">
        <v>3945</v>
      </c>
      <c r="C146" s="1" t="s">
        <v>37</v>
      </c>
      <c r="D146" s="1" t="s">
        <v>37</v>
      </c>
      <c r="E146" s="1" t="s">
        <v>37</v>
      </c>
      <c r="F146" s="1">
        <v>3251</v>
      </c>
      <c r="G146" s="1">
        <v>693</v>
      </c>
      <c r="H146" s="1" t="s">
        <v>37</v>
      </c>
      <c r="I146" s="1">
        <v>693</v>
      </c>
      <c r="J146" s="1" t="s">
        <v>37</v>
      </c>
      <c r="K146" s="1">
        <v>3251</v>
      </c>
      <c r="L146" s="1" t="s">
        <v>37</v>
      </c>
      <c r="M146" s="1">
        <v>534</v>
      </c>
      <c r="N146" s="1" t="s">
        <v>37</v>
      </c>
      <c r="O146" s="1" t="s">
        <v>37</v>
      </c>
      <c r="P146" s="1">
        <v>3411</v>
      </c>
      <c r="Q146" s="1" t="s">
        <v>37</v>
      </c>
    </row>
    <row r="147" spans="1:17" x14ac:dyDescent="0.25">
      <c r="A147" s="7" t="s">
        <v>108</v>
      </c>
      <c r="B147" s="1">
        <v>396442</v>
      </c>
      <c r="C147" s="1">
        <v>17220</v>
      </c>
      <c r="D147" s="1">
        <v>13803</v>
      </c>
      <c r="E147" s="1">
        <v>19544</v>
      </c>
      <c r="F147" s="1">
        <v>345588</v>
      </c>
      <c r="G147" s="1">
        <v>287</v>
      </c>
      <c r="H147" s="1">
        <v>11136</v>
      </c>
      <c r="I147" s="1">
        <v>8409</v>
      </c>
      <c r="J147" s="1">
        <v>20004</v>
      </c>
      <c r="K147" s="1">
        <v>352028</v>
      </c>
      <c r="L147" s="1">
        <v>4866</v>
      </c>
      <c r="M147" s="1">
        <v>10604</v>
      </c>
      <c r="N147" s="1">
        <v>10847</v>
      </c>
      <c r="O147" s="1">
        <v>8466</v>
      </c>
      <c r="P147" s="1">
        <v>361660</v>
      </c>
      <c r="Q147" s="1">
        <v>4866</v>
      </c>
    </row>
    <row r="148" spans="1:17" x14ac:dyDescent="0.25">
      <c r="A148" s="7" t="s">
        <v>51</v>
      </c>
      <c r="B148" s="1">
        <v>75730</v>
      </c>
      <c r="C148" s="1">
        <v>816</v>
      </c>
      <c r="D148" s="1">
        <v>160</v>
      </c>
      <c r="E148" s="1" t="s">
        <v>37</v>
      </c>
      <c r="F148" s="1">
        <v>19951</v>
      </c>
      <c r="G148" s="1">
        <v>54802</v>
      </c>
      <c r="H148" s="1">
        <v>816</v>
      </c>
      <c r="I148" s="1">
        <v>694</v>
      </c>
      <c r="J148" s="1">
        <v>1121</v>
      </c>
      <c r="K148" s="1">
        <v>18296</v>
      </c>
      <c r="L148" s="1">
        <v>54802</v>
      </c>
      <c r="M148" s="1" t="s">
        <v>37</v>
      </c>
      <c r="N148" s="1">
        <v>2632</v>
      </c>
      <c r="O148" s="1" t="s">
        <v>37</v>
      </c>
      <c r="P148" s="1">
        <v>18296</v>
      </c>
      <c r="Q148" s="1">
        <v>54802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120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18111045</v>
      </c>
      <c r="C8" s="1">
        <v>1512099</v>
      </c>
      <c r="D8" s="1">
        <v>2320287</v>
      </c>
      <c r="E8" s="1">
        <v>1393154</v>
      </c>
      <c r="F8" s="1">
        <v>9838179</v>
      </c>
      <c r="G8" s="1">
        <v>3047327</v>
      </c>
      <c r="H8" s="1">
        <v>555051</v>
      </c>
      <c r="I8" s="1">
        <v>1330598</v>
      </c>
      <c r="J8" s="1">
        <v>789321</v>
      </c>
      <c r="K8" s="1">
        <v>12428555</v>
      </c>
      <c r="L8" s="1">
        <v>3007522</v>
      </c>
      <c r="M8" s="1">
        <v>627350</v>
      </c>
      <c r="N8" s="1">
        <v>1004704</v>
      </c>
      <c r="O8" s="1">
        <v>1427515</v>
      </c>
      <c r="P8" s="1">
        <v>12047995</v>
      </c>
      <c r="Q8" s="1">
        <v>3003481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761643</v>
      </c>
      <c r="C10" s="1">
        <v>72787</v>
      </c>
      <c r="D10" s="1">
        <v>14331</v>
      </c>
      <c r="E10" s="1">
        <v>41543</v>
      </c>
      <c r="F10" s="1">
        <v>422798</v>
      </c>
      <c r="G10" s="1">
        <v>210184</v>
      </c>
      <c r="H10" s="1" t="s">
        <v>37</v>
      </c>
      <c r="I10" s="1" t="s">
        <v>37</v>
      </c>
      <c r="J10" s="1">
        <v>23463</v>
      </c>
      <c r="K10" s="1">
        <v>527996</v>
      </c>
      <c r="L10" s="1">
        <v>210184</v>
      </c>
      <c r="M10" s="1">
        <v>23463</v>
      </c>
      <c r="N10" s="1">
        <v>14331</v>
      </c>
      <c r="O10" s="1" t="s">
        <v>37</v>
      </c>
      <c r="P10" s="1">
        <v>513665</v>
      </c>
      <c r="Q10" s="1">
        <v>210184</v>
      </c>
    </row>
    <row r="11" spans="1:17" x14ac:dyDescent="0.25">
      <c r="A11" s="7" t="s">
        <v>41</v>
      </c>
      <c r="B11" s="1">
        <v>4601873</v>
      </c>
      <c r="C11" s="1">
        <v>347308</v>
      </c>
      <c r="D11" s="1">
        <v>660918</v>
      </c>
      <c r="E11" s="1">
        <v>236249</v>
      </c>
      <c r="F11" s="1">
        <v>2393817</v>
      </c>
      <c r="G11" s="1">
        <v>963581</v>
      </c>
      <c r="H11" s="1">
        <v>216652</v>
      </c>
      <c r="I11" s="1">
        <v>207542</v>
      </c>
      <c r="J11" s="1">
        <v>238948</v>
      </c>
      <c r="K11" s="1">
        <v>2975150</v>
      </c>
      <c r="L11" s="1">
        <v>963581</v>
      </c>
      <c r="M11" s="1">
        <v>200164</v>
      </c>
      <c r="N11" s="1">
        <v>248086</v>
      </c>
      <c r="O11" s="1">
        <v>272478</v>
      </c>
      <c r="P11" s="1">
        <v>2917565</v>
      </c>
      <c r="Q11" s="1">
        <v>963581</v>
      </c>
    </row>
    <row r="12" spans="1:17" x14ac:dyDescent="0.25">
      <c r="A12" s="7" t="s">
        <v>42</v>
      </c>
      <c r="B12" s="1">
        <v>4702866</v>
      </c>
      <c r="C12" s="1">
        <v>380898</v>
      </c>
      <c r="D12" s="1">
        <v>717150</v>
      </c>
      <c r="E12" s="1">
        <v>584699</v>
      </c>
      <c r="F12" s="1">
        <v>2144092</v>
      </c>
      <c r="G12" s="1">
        <v>876027</v>
      </c>
      <c r="H12" s="1">
        <v>121930</v>
      </c>
      <c r="I12" s="1">
        <v>297020</v>
      </c>
      <c r="J12" s="1">
        <v>173687</v>
      </c>
      <c r="K12" s="1">
        <v>3227766</v>
      </c>
      <c r="L12" s="1">
        <v>882462</v>
      </c>
      <c r="M12" s="1">
        <v>130648</v>
      </c>
      <c r="N12" s="1">
        <v>320068</v>
      </c>
      <c r="O12" s="1">
        <v>491552</v>
      </c>
      <c r="P12" s="1">
        <v>2876722</v>
      </c>
      <c r="Q12" s="1">
        <v>883876</v>
      </c>
    </row>
    <row r="13" spans="1:17" x14ac:dyDescent="0.25">
      <c r="A13" s="7" t="s">
        <v>43</v>
      </c>
      <c r="B13" s="1">
        <v>3087665</v>
      </c>
      <c r="C13" s="1">
        <v>395190</v>
      </c>
      <c r="D13" s="1">
        <v>474129</v>
      </c>
      <c r="E13" s="1">
        <v>228321</v>
      </c>
      <c r="F13" s="1">
        <v>1514092</v>
      </c>
      <c r="G13" s="1">
        <v>475932</v>
      </c>
      <c r="H13" s="1">
        <v>67796</v>
      </c>
      <c r="I13" s="1">
        <v>400461</v>
      </c>
      <c r="J13" s="1">
        <v>133014</v>
      </c>
      <c r="K13" s="1">
        <v>2010462</v>
      </c>
      <c r="L13" s="1">
        <v>475932</v>
      </c>
      <c r="M13" s="1">
        <v>125184</v>
      </c>
      <c r="N13" s="1">
        <v>291478</v>
      </c>
      <c r="O13" s="1">
        <v>289307</v>
      </c>
      <c r="P13" s="1">
        <v>1905764</v>
      </c>
      <c r="Q13" s="1">
        <v>475932</v>
      </c>
    </row>
    <row r="14" spans="1:17" x14ac:dyDescent="0.25">
      <c r="A14" s="7" t="s">
        <v>44</v>
      </c>
      <c r="B14" s="1">
        <v>4956998</v>
      </c>
      <c r="C14" s="1">
        <v>315917</v>
      </c>
      <c r="D14" s="1">
        <v>453758</v>
      </c>
      <c r="E14" s="1">
        <v>302341</v>
      </c>
      <c r="F14" s="1">
        <v>3363379</v>
      </c>
      <c r="G14" s="1">
        <v>521602</v>
      </c>
      <c r="H14" s="1">
        <v>148672</v>
      </c>
      <c r="I14" s="1">
        <v>425574</v>
      </c>
      <c r="J14" s="1">
        <v>220207</v>
      </c>
      <c r="K14" s="1">
        <v>3687181</v>
      </c>
      <c r="L14" s="1">
        <v>475362</v>
      </c>
      <c r="M14" s="1">
        <v>147890</v>
      </c>
      <c r="N14" s="1">
        <v>130742</v>
      </c>
      <c r="O14" s="1">
        <v>374177</v>
      </c>
      <c r="P14" s="1">
        <v>3834280</v>
      </c>
      <c r="Q14" s="1">
        <v>469908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8762688</v>
      </c>
      <c r="C16" s="1">
        <v>618641</v>
      </c>
      <c r="D16" s="1">
        <v>1037963</v>
      </c>
      <c r="E16" s="1">
        <v>615429</v>
      </c>
      <c r="F16" s="1">
        <v>4961655</v>
      </c>
      <c r="G16" s="1">
        <v>1529000</v>
      </c>
      <c r="H16" s="1">
        <v>226342</v>
      </c>
      <c r="I16" s="1">
        <v>601080</v>
      </c>
      <c r="J16" s="1">
        <v>285788</v>
      </c>
      <c r="K16" s="1">
        <v>6121644</v>
      </c>
      <c r="L16" s="1">
        <v>1527833</v>
      </c>
      <c r="M16" s="1">
        <v>166911</v>
      </c>
      <c r="N16" s="1">
        <v>369223</v>
      </c>
      <c r="O16" s="1">
        <v>620590</v>
      </c>
      <c r="P16" s="1">
        <v>6076718</v>
      </c>
      <c r="Q16" s="1">
        <v>1529247</v>
      </c>
    </row>
    <row r="17" spans="1:17" x14ac:dyDescent="0.25">
      <c r="A17" s="7" t="s">
        <v>46</v>
      </c>
      <c r="B17" s="1">
        <v>9348357</v>
      </c>
      <c r="C17" s="1">
        <v>893458</v>
      </c>
      <c r="D17" s="1">
        <v>1282323</v>
      </c>
      <c r="E17" s="1">
        <v>777725</v>
      </c>
      <c r="F17" s="1">
        <v>4876523</v>
      </c>
      <c r="G17" s="1">
        <v>1518327</v>
      </c>
      <c r="H17" s="1">
        <v>328708</v>
      </c>
      <c r="I17" s="1">
        <v>729517</v>
      </c>
      <c r="J17" s="1">
        <v>503533</v>
      </c>
      <c r="K17" s="1">
        <v>6306910</v>
      </c>
      <c r="L17" s="1">
        <v>1479689</v>
      </c>
      <c r="M17" s="1">
        <v>460439</v>
      </c>
      <c r="N17" s="1">
        <v>635482</v>
      </c>
      <c r="O17" s="1">
        <v>806924</v>
      </c>
      <c r="P17" s="1">
        <v>5971278</v>
      </c>
      <c r="Q17" s="1">
        <v>1474234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8358094</v>
      </c>
      <c r="C19" s="1">
        <v>593302</v>
      </c>
      <c r="D19" s="1">
        <v>949633</v>
      </c>
      <c r="E19" s="1">
        <v>605078</v>
      </c>
      <c r="F19" s="1">
        <v>4868332</v>
      </c>
      <c r="G19" s="1">
        <v>1341749</v>
      </c>
      <c r="H19" s="1">
        <v>205803</v>
      </c>
      <c r="I19" s="1">
        <v>577102</v>
      </c>
      <c r="J19" s="1">
        <v>273684</v>
      </c>
      <c r="K19" s="1">
        <v>5960922</v>
      </c>
      <c r="L19" s="1">
        <v>1340583</v>
      </c>
      <c r="M19" s="1">
        <v>151129</v>
      </c>
      <c r="N19" s="1">
        <v>359664</v>
      </c>
      <c r="O19" s="1">
        <v>618078</v>
      </c>
      <c r="P19" s="1">
        <v>5887225</v>
      </c>
      <c r="Q19" s="1">
        <v>1341997</v>
      </c>
    </row>
    <row r="20" spans="1:17" x14ac:dyDescent="0.25">
      <c r="A20" s="7" t="s">
        <v>48</v>
      </c>
      <c r="B20" s="1">
        <v>8858252</v>
      </c>
      <c r="C20" s="1">
        <v>889398</v>
      </c>
      <c r="D20" s="1">
        <v>1190546</v>
      </c>
      <c r="E20" s="1">
        <v>729296</v>
      </c>
      <c r="F20" s="1">
        <v>4691655</v>
      </c>
      <c r="G20" s="1">
        <v>1357357</v>
      </c>
      <c r="H20" s="1">
        <v>328708</v>
      </c>
      <c r="I20" s="1">
        <v>721109</v>
      </c>
      <c r="J20" s="1">
        <v>443328</v>
      </c>
      <c r="K20" s="1">
        <v>6046389</v>
      </c>
      <c r="L20" s="1">
        <v>1318719</v>
      </c>
      <c r="M20" s="1">
        <v>411654</v>
      </c>
      <c r="N20" s="1">
        <v>594015</v>
      </c>
      <c r="O20" s="1">
        <v>724668</v>
      </c>
      <c r="P20" s="1">
        <v>5814652</v>
      </c>
      <c r="Q20" s="1">
        <v>1313264</v>
      </c>
    </row>
    <row r="21" spans="1:17" x14ac:dyDescent="0.25">
      <c r="A21" s="7" t="s">
        <v>49</v>
      </c>
      <c r="B21" s="1">
        <v>106157</v>
      </c>
      <c r="C21" s="1">
        <v>4060</v>
      </c>
      <c r="D21" s="1" t="s">
        <v>37</v>
      </c>
      <c r="E21" s="1" t="s">
        <v>37</v>
      </c>
      <c r="F21" s="1">
        <v>87560</v>
      </c>
      <c r="G21" s="1">
        <v>14537</v>
      </c>
      <c r="H21" s="1" t="s">
        <v>37</v>
      </c>
      <c r="I21" s="1">
        <v>14420</v>
      </c>
      <c r="J21" s="1" t="s">
        <v>37</v>
      </c>
      <c r="K21" s="1">
        <v>77199</v>
      </c>
      <c r="L21" s="1">
        <v>14537</v>
      </c>
      <c r="M21" s="1" t="s">
        <v>37</v>
      </c>
      <c r="N21" s="1">
        <v>1814</v>
      </c>
      <c r="O21" s="1" t="s">
        <v>37</v>
      </c>
      <c r="P21" s="1">
        <v>89806</v>
      </c>
      <c r="Q21" s="1">
        <v>14537</v>
      </c>
    </row>
    <row r="22" spans="1:17" x14ac:dyDescent="0.25">
      <c r="A22" s="7" t="s">
        <v>50</v>
      </c>
      <c r="B22" s="1">
        <v>187746</v>
      </c>
      <c r="C22" s="1">
        <v>5720</v>
      </c>
      <c r="D22" s="1">
        <v>69015</v>
      </c>
      <c r="E22" s="1">
        <v>23463</v>
      </c>
      <c r="F22" s="1">
        <v>85016</v>
      </c>
      <c r="G22" s="1">
        <v>4532</v>
      </c>
      <c r="H22" s="1">
        <v>3906</v>
      </c>
      <c r="I22" s="1">
        <v>2350</v>
      </c>
      <c r="J22" s="1">
        <v>23463</v>
      </c>
      <c r="K22" s="1">
        <v>153495</v>
      </c>
      <c r="L22" s="1">
        <v>4532</v>
      </c>
      <c r="M22" s="1">
        <v>52691</v>
      </c>
      <c r="N22" s="1" t="s">
        <v>37</v>
      </c>
      <c r="O22" s="1">
        <v>59803</v>
      </c>
      <c r="P22" s="1">
        <v>70720</v>
      </c>
      <c r="Q22" s="1">
        <v>4532</v>
      </c>
    </row>
    <row r="23" spans="1:17" x14ac:dyDescent="0.25">
      <c r="A23" s="7" t="s">
        <v>51</v>
      </c>
      <c r="B23" s="1">
        <v>600796</v>
      </c>
      <c r="C23" s="1">
        <v>19619</v>
      </c>
      <c r="D23" s="1">
        <v>111093</v>
      </c>
      <c r="E23" s="1">
        <v>35317</v>
      </c>
      <c r="F23" s="1">
        <v>105616</v>
      </c>
      <c r="G23" s="1">
        <v>329151</v>
      </c>
      <c r="H23" s="1">
        <v>16634</v>
      </c>
      <c r="I23" s="1">
        <v>15617</v>
      </c>
      <c r="J23" s="1">
        <v>48845</v>
      </c>
      <c r="K23" s="1">
        <v>190549</v>
      </c>
      <c r="L23" s="1">
        <v>329151</v>
      </c>
      <c r="M23" s="1">
        <v>11875</v>
      </c>
      <c r="N23" s="1">
        <v>49211</v>
      </c>
      <c r="O23" s="1">
        <v>24966</v>
      </c>
      <c r="P23" s="1">
        <v>185593</v>
      </c>
      <c r="Q23" s="1">
        <v>329151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673702</v>
      </c>
      <c r="C25" s="1">
        <v>64672</v>
      </c>
      <c r="D25" s="1">
        <v>74001</v>
      </c>
      <c r="E25" s="1">
        <v>25067</v>
      </c>
      <c r="F25" s="1">
        <v>475511</v>
      </c>
      <c r="G25" s="1">
        <v>34452</v>
      </c>
      <c r="H25" s="1">
        <v>18741</v>
      </c>
      <c r="I25" s="1">
        <v>75419</v>
      </c>
      <c r="J25" s="1">
        <v>27726</v>
      </c>
      <c r="K25" s="1">
        <v>517365</v>
      </c>
      <c r="L25" s="1">
        <v>34452</v>
      </c>
      <c r="M25" s="1">
        <v>23724</v>
      </c>
      <c r="N25" s="1">
        <v>23922</v>
      </c>
      <c r="O25" s="1">
        <v>94341</v>
      </c>
      <c r="P25" s="1">
        <v>497264</v>
      </c>
      <c r="Q25" s="1">
        <v>34452</v>
      </c>
    </row>
    <row r="26" spans="1:17" x14ac:dyDescent="0.25">
      <c r="A26" s="7" t="s">
        <v>53</v>
      </c>
      <c r="B26" s="1">
        <v>15226747</v>
      </c>
      <c r="C26" s="1">
        <v>1318035</v>
      </c>
      <c r="D26" s="1">
        <v>2089193</v>
      </c>
      <c r="E26" s="1">
        <v>1242362</v>
      </c>
      <c r="F26" s="1">
        <v>8358393</v>
      </c>
      <c r="G26" s="1">
        <v>2218764</v>
      </c>
      <c r="H26" s="1">
        <v>515412</v>
      </c>
      <c r="I26" s="1">
        <v>1228301</v>
      </c>
      <c r="J26" s="1">
        <v>674723</v>
      </c>
      <c r="K26" s="1">
        <v>10625724</v>
      </c>
      <c r="L26" s="1">
        <v>2182588</v>
      </c>
      <c r="M26" s="1">
        <v>521897</v>
      </c>
      <c r="N26" s="1">
        <v>903132</v>
      </c>
      <c r="O26" s="1">
        <v>1194176</v>
      </c>
      <c r="P26" s="1">
        <v>10428996</v>
      </c>
      <c r="Q26" s="1">
        <v>2178547</v>
      </c>
    </row>
    <row r="27" spans="1:17" x14ac:dyDescent="0.25">
      <c r="A27" s="7" t="s">
        <v>54</v>
      </c>
      <c r="B27" s="1">
        <v>976803</v>
      </c>
      <c r="C27" s="1">
        <v>20715</v>
      </c>
      <c r="D27" s="1">
        <v>48646</v>
      </c>
      <c r="E27" s="1">
        <v>41831</v>
      </c>
      <c r="F27" s="1">
        <v>435181</v>
      </c>
      <c r="G27" s="1">
        <v>430429</v>
      </c>
      <c r="H27" s="1" t="s">
        <v>37</v>
      </c>
      <c r="I27" s="1">
        <v>11769</v>
      </c>
      <c r="J27" s="1">
        <v>23463</v>
      </c>
      <c r="K27" s="1">
        <v>511142</v>
      </c>
      <c r="L27" s="1">
        <v>430429</v>
      </c>
      <c r="M27" s="1">
        <v>71383</v>
      </c>
      <c r="N27" s="1">
        <v>2794</v>
      </c>
      <c r="O27" s="1">
        <v>19526</v>
      </c>
      <c r="P27" s="1">
        <v>452671</v>
      </c>
      <c r="Q27" s="1">
        <v>430429</v>
      </c>
    </row>
    <row r="28" spans="1:17" x14ac:dyDescent="0.25">
      <c r="A28" s="7" t="s">
        <v>55</v>
      </c>
      <c r="B28" s="1">
        <v>590785</v>
      </c>
      <c r="C28" s="1">
        <v>75318</v>
      </c>
      <c r="D28" s="1">
        <v>39486</v>
      </c>
      <c r="E28" s="1">
        <v>51637</v>
      </c>
      <c r="F28" s="1">
        <v>298278</v>
      </c>
      <c r="G28" s="1">
        <v>126066</v>
      </c>
      <c r="H28" s="1">
        <v>4119</v>
      </c>
      <c r="I28" s="1">
        <v>15109</v>
      </c>
      <c r="J28" s="1">
        <v>4621</v>
      </c>
      <c r="K28" s="1">
        <v>440869</v>
      </c>
      <c r="L28" s="1">
        <v>126066</v>
      </c>
      <c r="M28" s="1">
        <v>5142</v>
      </c>
      <c r="N28" s="1">
        <v>26417</v>
      </c>
      <c r="O28" s="1">
        <v>72459</v>
      </c>
      <c r="P28" s="1">
        <v>360701</v>
      </c>
      <c r="Q28" s="1">
        <v>126066</v>
      </c>
    </row>
    <row r="29" spans="1:17" x14ac:dyDescent="0.25">
      <c r="A29" s="7" t="s">
        <v>51</v>
      </c>
      <c r="B29" s="1">
        <v>643008</v>
      </c>
      <c r="C29" s="1">
        <v>33359</v>
      </c>
      <c r="D29" s="1">
        <v>68961</v>
      </c>
      <c r="E29" s="1">
        <v>32256</v>
      </c>
      <c r="F29" s="1">
        <v>270816</v>
      </c>
      <c r="G29" s="1">
        <v>237616</v>
      </c>
      <c r="H29" s="1">
        <v>16779</v>
      </c>
      <c r="I29" s="1" t="s">
        <v>37</v>
      </c>
      <c r="J29" s="1">
        <v>58788</v>
      </c>
      <c r="K29" s="1">
        <v>333454</v>
      </c>
      <c r="L29" s="1">
        <v>233987</v>
      </c>
      <c r="M29" s="1">
        <v>5204</v>
      </c>
      <c r="N29" s="1">
        <v>48440</v>
      </c>
      <c r="O29" s="1">
        <v>47012</v>
      </c>
      <c r="P29" s="1">
        <v>308364</v>
      </c>
      <c r="Q29" s="1">
        <v>233987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1730043</v>
      </c>
      <c r="C31" s="1">
        <v>89447</v>
      </c>
      <c r="D31" s="1">
        <v>122647</v>
      </c>
      <c r="E31" s="1">
        <v>66899</v>
      </c>
      <c r="F31" s="1">
        <v>976317</v>
      </c>
      <c r="G31" s="1">
        <v>474734</v>
      </c>
      <c r="H31" s="1">
        <v>18741</v>
      </c>
      <c r="I31" s="1">
        <v>89001</v>
      </c>
      <c r="J31" s="1">
        <v>51189</v>
      </c>
      <c r="K31" s="1">
        <v>1096378</v>
      </c>
      <c r="L31" s="1">
        <v>474734</v>
      </c>
      <c r="M31" s="1">
        <v>95107</v>
      </c>
      <c r="N31" s="1">
        <v>28530</v>
      </c>
      <c r="O31" s="1">
        <v>113868</v>
      </c>
      <c r="P31" s="1">
        <v>1017805</v>
      </c>
      <c r="Q31" s="1">
        <v>474734</v>
      </c>
    </row>
    <row r="32" spans="1:17" x14ac:dyDescent="0.25">
      <c r="A32" s="7" t="s">
        <v>57</v>
      </c>
      <c r="B32" s="1">
        <v>14915796</v>
      </c>
      <c r="C32" s="1">
        <v>1290450</v>
      </c>
      <c r="D32" s="1">
        <v>2002772</v>
      </c>
      <c r="E32" s="1">
        <v>1234415</v>
      </c>
      <c r="F32" s="1">
        <v>8302499</v>
      </c>
      <c r="G32" s="1">
        <v>2085660</v>
      </c>
      <c r="H32" s="1">
        <v>494872</v>
      </c>
      <c r="I32" s="1">
        <v>1212684</v>
      </c>
      <c r="J32" s="1">
        <v>674723</v>
      </c>
      <c r="K32" s="1">
        <v>10484033</v>
      </c>
      <c r="L32" s="1">
        <v>2049484</v>
      </c>
      <c r="M32" s="1">
        <v>506115</v>
      </c>
      <c r="N32" s="1">
        <v>890662</v>
      </c>
      <c r="O32" s="1">
        <v>1194176</v>
      </c>
      <c r="P32" s="1">
        <v>10279399</v>
      </c>
      <c r="Q32" s="1">
        <v>2045443</v>
      </c>
    </row>
    <row r="33" spans="1:17" x14ac:dyDescent="0.25">
      <c r="A33" s="7" t="s">
        <v>58</v>
      </c>
      <c r="B33" s="1">
        <v>582730</v>
      </c>
      <c r="C33" s="1">
        <v>79224</v>
      </c>
      <c r="D33" s="1">
        <v>71734</v>
      </c>
      <c r="E33" s="1">
        <v>51637</v>
      </c>
      <c r="F33" s="1">
        <v>249537</v>
      </c>
      <c r="G33" s="1">
        <v>130598</v>
      </c>
      <c r="H33" s="1">
        <v>8025</v>
      </c>
      <c r="I33" s="1">
        <v>13295</v>
      </c>
      <c r="J33" s="1">
        <v>4621</v>
      </c>
      <c r="K33" s="1">
        <v>426191</v>
      </c>
      <c r="L33" s="1">
        <v>130598</v>
      </c>
      <c r="M33" s="1">
        <v>9048</v>
      </c>
      <c r="N33" s="1">
        <v>24603</v>
      </c>
      <c r="O33" s="1">
        <v>72459</v>
      </c>
      <c r="P33" s="1">
        <v>346023</v>
      </c>
      <c r="Q33" s="1">
        <v>130598</v>
      </c>
    </row>
    <row r="34" spans="1:17" x14ac:dyDescent="0.25">
      <c r="A34" s="7" t="s">
        <v>51</v>
      </c>
      <c r="B34" s="1">
        <v>882475</v>
      </c>
      <c r="C34" s="1">
        <v>52979</v>
      </c>
      <c r="D34" s="1">
        <v>123133</v>
      </c>
      <c r="E34" s="1">
        <v>40203</v>
      </c>
      <c r="F34" s="1">
        <v>309826</v>
      </c>
      <c r="G34" s="1">
        <v>356335</v>
      </c>
      <c r="H34" s="1">
        <v>33413</v>
      </c>
      <c r="I34" s="1">
        <v>15617</v>
      </c>
      <c r="J34" s="1">
        <v>58788</v>
      </c>
      <c r="K34" s="1">
        <v>421952</v>
      </c>
      <c r="L34" s="1">
        <v>352706</v>
      </c>
      <c r="M34" s="1">
        <v>17079</v>
      </c>
      <c r="N34" s="1">
        <v>60910</v>
      </c>
      <c r="O34" s="1">
        <v>47012</v>
      </c>
      <c r="P34" s="1">
        <v>404768</v>
      </c>
      <c r="Q34" s="1">
        <v>352706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4889839</v>
      </c>
      <c r="C36" s="1">
        <v>567367</v>
      </c>
      <c r="D36" s="1">
        <v>645925</v>
      </c>
      <c r="E36" s="1">
        <v>539544</v>
      </c>
      <c r="F36" s="1">
        <v>2313348</v>
      </c>
      <c r="G36" s="1">
        <v>823656</v>
      </c>
      <c r="H36" s="1">
        <v>139689</v>
      </c>
      <c r="I36" s="1">
        <v>341178</v>
      </c>
      <c r="J36" s="1">
        <v>165250</v>
      </c>
      <c r="K36" s="1">
        <v>3420066</v>
      </c>
      <c r="L36" s="1">
        <v>823656</v>
      </c>
      <c r="M36" s="1">
        <v>86594</v>
      </c>
      <c r="N36" s="1">
        <v>294460</v>
      </c>
      <c r="O36" s="1">
        <v>506959</v>
      </c>
      <c r="P36" s="1">
        <v>3178170</v>
      </c>
      <c r="Q36" s="1">
        <v>823656</v>
      </c>
    </row>
    <row r="37" spans="1:17" x14ac:dyDescent="0.25">
      <c r="A37" s="7" t="s">
        <v>60</v>
      </c>
      <c r="B37" s="1">
        <v>9766368</v>
      </c>
      <c r="C37" s="1">
        <v>619992</v>
      </c>
      <c r="D37" s="1">
        <v>1182476</v>
      </c>
      <c r="E37" s="1">
        <v>716589</v>
      </c>
      <c r="F37" s="1">
        <v>6110419</v>
      </c>
      <c r="G37" s="1">
        <v>1136891</v>
      </c>
      <c r="H37" s="1">
        <v>351215</v>
      </c>
      <c r="I37" s="1">
        <v>774126</v>
      </c>
      <c r="J37" s="1">
        <v>498576</v>
      </c>
      <c r="K37" s="1">
        <v>7041577</v>
      </c>
      <c r="L37" s="1">
        <v>1100874</v>
      </c>
      <c r="M37" s="1">
        <v>426372</v>
      </c>
      <c r="N37" s="1">
        <v>513142</v>
      </c>
      <c r="O37" s="1">
        <v>546294</v>
      </c>
      <c r="P37" s="1">
        <v>7195363</v>
      </c>
      <c r="Q37" s="1">
        <v>1085197</v>
      </c>
    </row>
    <row r="38" spans="1:17" x14ac:dyDescent="0.25">
      <c r="A38" s="7" t="s">
        <v>61</v>
      </c>
      <c r="B38" s="1">
        <v>2552373</v>
      </c>
      <c r="C38" s="1">
        <v>187282</v>
      </c>
      <c r="D38" s="1">
        <v>351129</v>
      </c>
      <c r="E38" s="1">
        <v>109635</v>
      </c>
      <c r="F38" s="1">
        <v>967931</v>
      </c>
      <c r="G38" s="1">
        <v>936395</v>
      </c>
      <c r="H38" s="1">
        <v>45581</v>
      </c>
      <c r="I38" s="1">
        <v>144914</v>
      </c>
      <c r="J38" s="1">
        <v>79982</v>
      </c>
      <c r="K38" s="1">
        <v>1345501</v>
      </c>
      <c r="L38" s="1">
        <v>936395</v>
      </c>
      <c r="M38" s="1">
        <v>103661</v>
      </c>
      <c r="N38" s="1">
        <v>68612</v>
      </c>
      <c r="O38" s="1">
        <v>356025</v>
      </c>
      <c r="P38" s="1">
        <v>1087681</v>
      </c>
      <c r="Q38" s="1">
        <v>936395</v>
      </c>
    </row>
    <row r="39" spans="1:17" x14ac:dyDescent="0.25">
      <c r="A39" s="7" t="s">
        <v>62</v>
      </c>
      <c r="B39" s="1">
        <v>451431</v>
      </c>
      <c r="C39" s="1">
        <v>24688</v>
      </c>
      <c r="D39" s="1">
        <v>89015</v>
      </c>
      <c r="E39" s="1">
        <v>8374</v>
      </c>
      <c r="F39" s="1">
        <v>251147</v>
      </c>
      <c r="G39" s="1">
        <v>78208</v>
      </c>
      <c r="H39" s="1">
        <v>3005</v>
      </c>
      <c r="I39" s="1">
        <v>13510</v>
      </c>
      <c r="J39" s="1">
        <v>24908</v>
      </c>
      <c r="K39" s="1">
        <v>331800</v>
      </c>
      <c r="L39" s="1">
        <v>78208</v>
      </c>
      <c r="M39" s="1" t="s">
        <v>37</v>
      </c>
      <c r="N39" s="1">
        <v>58598</v>
      </c>
      <c r="O39" s="1" t="s">
        <v>37</v>
      </c>
      <c r="P39" s="1">
        <v>306777</v>
      </c>
      <c r="Q39" s="1">
        <v>86056</v>
      </c>
    </row>
    <row r="40" spans="1:17" x14ac:dyDescent="0.25">
      <c r="A40" s="7" t="s">
        <v>63</v>
      </c>
      <c r="B40" s="1">
        <v>451034</v>
      </c>
      <c r="C40" s="1">
        <v>112770</v>
      </c>
      <c r="D40" s="1">
        <v>51741</v>
      </c>
      <c r="E40" s="1">
        <v>19012</v>
      </c>
      <c r="F40" s="1">
        <v>195333</v>
      </c>
      <c r="G40" s="1">
        <v>72177</v>
      </c>
      <c r="H40" s="1">
        <v>15560</v>
      </c>
      <c r="I40" s="1">
        <v>56869</v>
      </c>
      <c r="J40" s="1">
        <v>20605</v>
      </c>
      <c r="K40" s="1">
        <v>289611</v>
      </c>
      <c r="L40" s="1">
        <v>68389</v>
      </c>
      <c r="M40" s="1">
        <v>10722</v>
      </c>
      <c r="N40" s="1">
        <v>69893</v>
      </c>
      <c r="O40" s="1">
        <v>18237</v>
      </c>
      <c r="P40" s="1">
        <v>280004</v>
      </c>
      <c r="Q40" s="1">
        <v>72177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1923012</v>
      </c>
      <c r="C42" s="1">
        <v>301244</v>
      </c>
      <c r="D42" s="1">
        <v>247150</v>
      </c>
      <c r="E42" s="1">
        <v>90704</v>
      </c>
      <c r="F42" s="1">
        <v>727824</v>
      </c>
      <c r="G42" s="1">
        <v>556091</v>
      </c>
      <c r="H42" s="1">
        <v>19810</v>
      </c>
      <c r="I42" s="1">
        <v>213811</v>
      </c>
      <c r="J42" s="1">
        <v>38438</v>
      </c>
      <c r="K42" s="1">
        <v>1094863</v>
      </c>
      <c r="L42" s="1">
        <v>556091</v>
      </c>
      <c r="M42" s="1">
        <v>83252</v>
      </c>
      <c r="N42" s="1">
        <v>175056</v>
      </c>
      <c r="O42" s="1">
        <v>148924</v>
      </c>
      <c r="P42" s="1">
        <v>959690</v>
      </c>
      <c r="Q42" s="1">
        <v>556091</v>
      </c>
    </row>
    <row r="43" spans="1:17" x14ac:dyDescent="0.25">
      <c r="A43" s="7" t="s">
        <v>65</v>
      </c>
      <c r="B43" s="1">
        <v>4968005</v>
      </c>
      <c r="C43" s="1">
        <v>531239</v>
      </c>
      <c r="D43" s="1">
        <v>650579</v>
      </c>
      <c r="E43" s="1">
        <v>354058</v>
      </c>
      <c r="F43" s="1">
        <v>2250319</v>
      </c>
      <c r="G43" s="1">
        <v>1181810</v>
      </c>
      <c r="H43" s="1">
        <v>163124</v>
      </c>
      <c r="I43" s="1">
        <v>472233</v>
      </c>
      <c r="J43" s="1">
        <v>175726</v>
      </c>
      <c r="K43" s="1">
        <v>3019204</v>
      </c>
      <c r="L43" s="1">
        <v>1137717</v>
      </c>
      <c r="M43" s="1">
        <v>253816</v>
      </c>
      <c r="N43" s="1">
        <v>354675</v>
      </c>
      <c r="O43" s="1">
        <v>456567</v>
      </c>
      <c r="P43" s="1">
        <v>2765230</v>
      </c>
      <c r="Q43" s="1">
        <v>1137717</v>
      </c>
    </row>
    <row r="44" spans="1:17" x14ac:dyDescent="0.25">
      <c r="A44" s="7" t="s">
        <v>66</v>
      </c>
      <c r="B44" s="1">
        <v>5377748</v>
      </c>
      <c r="C44" s="1">
        <v>328246</v>
      </c>
      <c r="D44" s="1">
        <v>851214</v>
      </c>
      <c r="E44" s="1">
        <v>516426</v>
      </c>
      <c r="F44" s="1">
        <v>2873199</v>
      </c>
      <c r="G44" s="1">
        <v>808664</v>
      </c>
      <c r="H44" s="1">
        <v>181635</v>
      </c>
      <c r="I44" s="1">
        <v>394108</v>
      </c>
      <c r="J44" s="1">
        <v>192123</v>
      </c>
      <c r="K44" s="1">
        <v>3808635</v>
      </c>
      <c r="L44" s="1">
        <v>801247</v>
      </c>
      <c r="M44" s="1">
        <v>155940</v>
      </c>
      <c r="N44" s="1">
        <v>323598</v>
      </c>
      <c r="O44" s="1">
        <v>496671</v>
      </c>
      <c r="P44" s="1">
        <v>3596503</v>
      </c>
      <c r="Q44" s="1">
        <v>805035</v>
      </c>
    </row>
    <row r="45" spans="1:17" x14ac:dyDescent="0.25">
      <c r="A45" s="7" t="s">
        <v>67</v>
      </c>
      <c r="B45" s="1">
        <v>5842280</v>
      </c>
      <c r="C45" s="1">
        <v>351370</v>
      </c>
      <c r="D45" s="1">
        <v>571344</v>
      </c>
      <c r="E45" s="1">
        <v>431967</v>
      </c>
      <c r="F45" s="1">
        <v>3986837</v>
      </c>
      <c r="G45" s="1">
        <v>500762</v>
      </c>
      <c r="H45" s="1">
        <v>190482</v>
      </c>
      <c r="I45" s="1">
        <v>250446</v>
      </c>
      <c r="J45" s="1">
        <v>383033</v>
      </c>
      <c r="K45" s="1">
        <v>4505852</v>
      </c>
      <c r="L45" s="1">
        <v>512466</v>
      </c>
      <c r="M45" s="1">
        <v>134342</v>
      </c>
      <c r="N45" s="1">
        <v>151375</v>
      </c>
      <c r="O45" s="1">
        <v>325353</v>
      </c>
      <c r="P45" s="1">
        <v>4726572</v>
      </c>
      <c r="Q45" s="1">
        <v>504638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9712414</v>
      </c>
      <c r="C47" s="1">
        <v>582393</v>
      </c>
      <c r="D47" s="1">
        <v>1300547</v>
      </c>
      <c r="E47" s="1">
        <v>693033</v>
      </c>
      <c r="F47" s="1">
        <v>5681557</v>
      </c>
      <c r="G47" s="1">
        <v>1454884</v>
      </c>
      <c r="H47" s="1">
        <v>237943</v>
      </c>
      <c r="I47" s="1">
        <v>688238</v>
      </c>
      <c r="J47" s="1">
        <v>371569</v>
      </c>
      <c r="K47" s="1">
        <v>6947891</v>
      </c>
      <c r="L47" s="1">
        <v>1466773</v>
      </c>
      <c r="M47" s="1">
        <v>225097</v>
      </c>
      <c r="N47" s="1">
        <v>415523</v>
      </c>
      <c r="O47" s="1">
        <v>560704</v>
      </c>
      <c r="P47" s="1">
        <v>7048358</v>
      </c>
      <c r="Q47" s="1">
        <v>1462733</v>
      </c>
    </row>
    <row r="48" spans="1:17" x14ac:dyDescent="0.25">
      <c r="A48" s="7" t="s">
        <v>69</v>
      </c>
      <c r="B48" s="1">
        <v>1055520</v>
      </c>
      <c r="C48" s="1">
        <v>93278</v>
      </c>
      <c r="D48" s="1">
        <v>22864</v>
      </c>
      <c r="E48" s="1">
        <v>175207</v>
      </c>
      <c r="F48" s="1">
        <v>646794</v>
      </c>
      <c r="G48" s="1">
        <v>117377</v>
      </c>
      <c r="H48" s="1">
        <v>48860</v>
      </c>
      <c r="I48" s="1">
        <v>37463</v>
      </c>
      <c r="J48" s="1">
        <v>17762</v>
      </c>
      <c r="K48" s="1">
        <v>834058</v>
      </c>
      <c r="L48" s="1">
        <v>117377</v>
      </c>
      <c r="M48" s="1">
        <v>12203</v>
      </c>
      <c r="N48" s="1">
        <v>69014</v>
      </c>
      <c r="O48" s="1">
        <v>100879</v>
      </c>
      <c r="P48" s="1">
        <v>756047</v>
      </c>
      <c r="Q48" s="1">
        <v>117377</v>
      </c>
    </row>
    <row r="49" spans="1:17" x14ac:dyDescent="0.25">
      <c r="A49" s="7" t="s">
        <v>70</v>
      </c>
      <c r="B49" s="1">
        <v>3368124</v>
      </c>
      <c r="C49" s="1">
        <v>487126</v>
      </c>
      <c r="D49" s="1">
        <v>305692</v>
      </c>
      <c r="E49" s="1">
        <v>263775</v>
      </c>
      <c r="F49" s="1">
        <v>1523427</v>
      </c>
      <c r="G49" s="1">
        <v>788106</v>
      </c>
      <c r="H49" s="1">
        <v>112871</v>
      </c>
      <c r="I49" s="1">
        <v>296310</v>
      </c>
      <c r="J49" s="1">
        <v>233439</v>
      </c>
      <c r="K49" s="1">
        <v>1985465</v>
      </c>
      <c r="L49" s="1">
        <v>740040</v>
      </c>
      <c r="M49" s="1">
        <v>180728</v>
      </c>
      <c r="N49" s="1">
        <v>288307</v>
      </c>
      <c r="O49" s="1">
        <v>480888</v>
      </c>
      <c r="P49" s="1">
        <v>1678161</v>
      </c>
      <c r="Q49" s="1">
        <v>740040</v>
      </c>
    </row>
    <row r="50" spans="1:17" x14ac:dyDescent="0.25">
      <c r="A50" s="7" t="s">
        <v>71</v>
      </c>
      <c r="B50" s="1">
        <v>3707544</v>
      </c>
      <c r="C50" s="1">
        <v>349303</v>
      </c>
      <c r="D50" s="1">
        <v>677123</v>
      </c>
      <c r="E50" s="1">
        <v>261139</v>
      </c>
      <c r="F50" s="1">
        <v>1924892</v>
      </c>
      <c r="G50" s="1">
        <v>495087</v>
      </c>
      <c r="H50" s="1">
        <v>155377</v>
      </c>
      <c r="I50" s="1">
        <v>296104</v>
      </c>
      <c r="J50" s="1">
        <v>166550</v>
      </c>
      <c r="K50" s="1">
        <v>2598054</v>
      </c>
      <c r="L50" s="1">
        <v>491458</v>
      </c>
      <c r="M50" s="1">
        <v>209322</v>
      </c>
      <c r="N50" s="1">
        <v>231860</v>
      </c>
      <c r="O50" s="1">
        <v>285044</v>
      </c>
      <c r="P50" s="1">
        <v>2489860</v>
      </c>
      <c r="Q50" s="1">
        <v>491458</v>
      </c>
    </row>
    <row r="51" spans="1:17" x14ac:dyDescent="0.25">
      <c r="A51" s="7" t="s">
        <v>51</v>
      </c>
      <c r="B51" s="1">
        <v>267443</v>
      </c>
      <c r="C51" s="1" t="s">
        <v>37</v>
      </c>
      <c r="D51" s="1">
        <v>14061</v>
      </c>
      <c r="E51" s="1" t="s">
        <v>37</v>
      </c>
      <c r="F51" s="1">
        <v>61509</v>
      </c>
      <c r="G51" s="1">
        <v>191873</v>
      </c>
      <c r="H51" s="1" t="s">
        <v>37</v>
      </c>
      <c r="I51" s="1">
        <v>12483</v>
      </c>
      <c r="J51" s="1" t="s">
        <v>37</v>
      </c>
      <c r="K51" s="1">
        <v>63087</v>
      </c>
      <c r="L51" s="1">
        <v>191873</v>
      </c>
      <c r="M51" s="1" t="s">
        <v>37</v>
      </c>
      <c r="N51" s="1" t="s">
        <v>37</v>
      </c>
      <c r="O51" s="1" t="s">
        <v>37</v>
      </c>
      <c r="P51" s="1">
        <v>75569</v>
      </c>
      <c r="Q51" s="1">
        <v>191873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1669862</v>
      </c>
      <c r="C53" s="1">
        <v>193290</v>
      </c>
      <c r="D53" s="1">
        <v>171659</v>
      </c>
      <c r="E53" s="1">
        <v>161959</v>
      </c>
      <c r="F53" s="1">
        <v>984383</v>
      </c>
      <c r="G53" s="1">
        <v>158570</v>
      </c>
      <c r="H53" s="1">
        <v>71451</v>
      </c>
      <c r="I53" s="1">
        <v>148406</v>
      </c>
      <c r="J53" s="1">
        <v>82909</v>
      </c>
      <c r="K53" s="1">
        <v>1212499</v>
      </c>
      <c r="L53" s="1">
        <v>154597</v>
      </c>
      <c r="M53" s="1">
        <v>117773</v>
      </c>
      <c r="N53" s="1">
        <v>82462</v>
      </c>
      <c r="O53" s="1">
        <v>86966</v>
      </c>
      <c r="P53" s="1">
        <v>1228064</v>
      </c>
      <c r="Q53" s="1">
        <v>154597</v>
      </c>
    </row>
    <row r="54" spans="1:17" x14ac:dyDescent="0.25">
      <c r="A54" s="7" t="s">
        <v>73</v>
      </c>
      <c r="B54" s="1">
        <v>6164638</v>
      </c>
      <c r="C54" s="1">
        <v>480461</v>
      </c>
      <c r="D54" s="1">
        <v>700581</v>
      </c>
      <c r="E54" s="1">
        <v>467638</v>
      </c>
      <c r="F54" s="1">
        <v>3882799</v>
      </c>
      <c r="G54" s="1">
        <v>633158</v>
      </c>
      <c r="H54" s="1">
        <v>233894</v>
      </c>
      <c r="I54" s="1">
        <v>432697</v>
      </c>
      <c r="J54" s="1">
        <v>258757</v>
      </c>
      <c r="K54" s="1">
        <v>4597871</v>
      </c>
      <c r="L54" s="1">
        <v>641420</v>
      </c>
      <c r="M54" s="1">
        <v>168870</v>
      </c>
      <c r="N54" s="1">
        <v>292334</v>
      </c>
      <c r="O54" s="1">
        <v>258976</v>
      </c>
      <c r="P54" s="1">
        <v>4814927</v>
      </c>
      <c r="Q54" s="1">
        <v>629530</v>
      </c>
    </row>
    <row r="55" spans="1:17" x14ac:dyDescent="0.25">
      <c r="A55" s="7" t="s">
        <v>74</v>
      </c>
      <c r="B55" s="1">
        <v>3882735</v>
      </c>
      <c r="C55" s="1">
        <v>443224</v>
      </c>
      <c r="D55" s="1">
        <v>502643</v>
      </c>
      <c r="E55" s="1">
        <v>369208</v>
      </c>
      <c r="F55" s="1">
        <v>2073832</v>
      </c>
      <c r="G55" s="1">
        <v>493827</v>
      </c>
      <c r="H55" s="1">
        <v>77367</v>
      </c>
      <c r="I55" s="1">
        <v>359134</v>
      </c>
      <c r="J55" s="1">
        <v>209526</v>
      </c>
      <c r="K55" s="1">
        <v>2742880</v>
      </c>
      <c r="L55" s="1">
        <v>493827</v>
      </c>
      <c r="M55" s="1">
        <v>173222</v>
      </c>
      <c r="N55" s="1">
        <v>198660</v>
      </c>
      <c r="O55" s="1">
        <v>360147</v>
      </c>
      <c r="P55" s="1">
        <v>2656879</v>
      </c>
      <c r="Q55" s="1">
        <v>493827</v>
      </c>
    </row>
    <row r="56" spans="1:17" x14ac:dyDescent="0.25">
      <c r="A56" s="7" t="s">
        <v>75</v>
      </c>
      <c r="B56" s="1">
        <v>2818682</v>
      </c>
      <c r="C56" s="1">
        <v>71357</v>
      </c>
      <c r="D56" s="1">
        <v>519316</v>
      </c>
      <c r="E56" s="1">
        <v>142546</v>
      </c>
      <c r="F56" s="1">
        <v>1667151</v>
      </c>
      <c r="G56" s="1">
        <v>418312</v>
      </c>
      <c r="H56" s="1">
        <v>63762</v>
      </c>
      <c r="I56" s="1">
        <v>141085</v>
      </c>
      <c r="J56" s="1">
        <v>114749</v>
      </c>
      <c r="K56" s="1">
        <v>2080775</v>
      </c>
      <c r="L56" s="1">
        <v>418312</v>
      </c>
      <c r="M56" s="1">
        <v>48452</v>
      </c>
      <c r="N56" s="1">
        <v>227820</v>
      </c>
      <c r="O56" s="1">
        <v>327833</v>
      </c>
      <c r="P56" s="1">
        <v>1788417</v>
      </c>
      <c r="Q56" s="1">
        <v>426161</v>
      </c>
    </row>
    <row r="57" spans="1:17" x14ac:dyDescent="0.25">
      <c r="A57" s="7" t="s">
        <v>76</v>
      </c>
      <c r="B57" s="1">
        <v>1928581</v>
      </c>
      <c r="C57" s="1">
        <v>93936</v>
      </c>
      <c r="D57" s="1">
        <v>179866</v>
      </c>
      <c r="E57" s="1">
        <v>139130</v>
      </c>
      <c r="F57" s="1">
        <v>727861</v>
      </c>
      <c r="G57" s="1">
        <v>787788</v>
      </c>
      <c r="H57" s="1">
        <v>102426</v>
      </c>
      <c r="I57" s="1">
        <v>68302</v>
      </c>
      <c r="J57" s="1">
        <v>70946</v>
      </c>
      <c r="K57" s="1">
        <v>899120</v>
      </c>
      <c r="L57" s="1">
        <v>787788</v>
      </c>
      <c r="M57" s="1">
        <v>10722</v>
      </c>
      <c r="N57" s="1">
        <v>19820</v>
      </c>
      <c r="O57" s="1">
        <v>179166</v>
      </c>
      <c r="P57" s="1">
        <v>931085</v>
      </c>
      <c r="Q57" s="1">
        <v>787788</v>
      </c>
    </row>
    <row r="58" spans="1:17" x14ac:dyDescent="0.25">
      <c r="A58" s="7" t="s">
        <v>77</v>
      </c>
      <c r="B58" s="1">
        <v>845043</v>
      </c>
      <c r="C58" s="1">
        <v>147566</v>
      </c>
      <c r="D58" s="1">
        <v>149054</v>
      </c>
      <c r="E58" s="1">
        <v>53400</v>
      </c>
      <c r="F58" s="1">
        <v>345678</v>
      </c>
      <c r="G58" s="1">
        <v>149345</v>
      </c>
      <c r="H58" s="1">
        <v>6152</v>
      </c>
      <c r="I58" s="1">
        <v>136482</v>
      </c>
      <c r="J58" s="1" t="s">
        <v>37</v>
      </c>
      <c r="K58" s="1">
        <v>597156</v>
      </c>
      <c r="L58" s="1">
        <v>105252</v>
      </c>
      <c r="M58" s="1">
        <v>44093</v>
      </c>
      <c r="N58" s="1">
        <v>130536</v>
      </c>
      <c r="O58" s="1">
        <v>141103</v>
      </c>
      <c r="P58" s="1">
        <v>424059</v>
      </c>
      <c r="Q58" s="1">
        <v>105252</v>
      </c>
    </row>
    <row r="59" spans="1:17" x14ac:dyDescent="0.25">
      <c r="A59" s="7" t="s">
        <v>78</v>
      </c>
      <c r="B59" s="1">
        <v>801504</v>
      </c>
      <c r="C59" s="1">
        <v>82264</v>
      </c>
      <c r="D59" s="1">
        <v>97168</v>
      </c>
      <c r="E59" s="1">
        <v>59272</v>
      </c>
      <c r="F59" s="1">
        <v>156474</v>
      </c>
      <c r="G59" s="1">
        <v>406325</v>
      </c>
      <c r="H59" s="1" t="s">
        <v>37</v>
      </c>
      <c r="I59" s="1">
        <v>44492</v>
      </c>
      <c r="J59" s="1">
        <v>52434</v>
      </c>
      <c r="K59" s="1">
        <v>298253</v>
      </c>
      <c r="L59" s="1">
        <v>406325</v>
      </c>
      <c r="M59" s="1">
        <v>64218</v>
      </c>
      <c r="N59" s="1">
        <v>53073</v>
      </c>
      <c r="O59" s="1">
        <v>73323</v>
      </c>
      <c r="P59" s="1">
        <v>204564</v>
      </c>
      <c r="Q59" s="1">
        <v>406325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5847813</v>
      </c>
      <c r="C61" s="1">
        <v>500916</v>
      </c>
      <c r="D61" s="1">
        <v>723113</v>
      </c>
      <c r="E61" s="1">
        <v>521789</v>
      </c>
      <c r="F61" s="1">
        <v>2670681</v>
      </c>
      <c r="G61" s="1">
        <v>1431314</v>
      </c>
      <c r="H61" s="1">
        <v>220763</v>
      </c>
      <c r="I61" s="1">
        <v>406695</v>
      </c>
      <c r="J61" s="1">
        <v>229029</v>
      </c>
      <c r="K61" s="1">
        <v>3604105</v>
      </c>
      <c r="L61" s="1">
        <v>1387221</v>
      </c>
      <c r="M61" s="1">
        <v>249827</v>
      </c>
      <c r="N61" s="1">
        <v>417175</v>
      </c>
      <c r="O61" s="1">
        <v>509884</v>
      </c>
      <c r="P61" s="1">
        <v>3275857</v>
      </c>
      <c r="Q61" s="1">
        <v>1395070</v>
      </c>
    </row>
    <row r="62" spans="1:17" x14ac:dyDescent="0.25">
      <c r="A62" s="7" t="s">
        <v>80</v>
      </c>
      <c r="B62" s="1">
        <v>12263232</v>
      </c>
      <c r="C62" s="1">
        <v>1011183</v>
      </c>
      <c r="D62" s="1">
        <v>1597174</v>
      </c>
      <c r="E62" s="1">
        <v>871364</v>
      </c>
      <c r="F62" s="1">
        <v>7167498</v>
      </c>
      <c r="G62" s="1">
        <v>1616013</v>
      </c>
      <c r="H62" s="1">
        <v>334287</v>
      </c>
      <c r="I62" s="1">
        <v>923903</v>
      </c>
      <c r="J62" s="1">
        <v>560292</v>
      </c>
      <c r="K62" s="1">
        <v>8824450</v>
      </c>
      <c r="L62" s="1">
        <v>1620301</v>
      </c>
      <c r="M62" s="1">
        <v>377522</v>
      </c>
      <c r="N62" s="1">
        <v>587529</v>
      </c>
      <c r="O62" s="1">
        <v>917631</v>
      </c>
      <c r="P62" s="1">
        <v>8772139</v>
      </c>
      <c r="Q62" s="1">
        <v>1608411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2563175</v>
      </c>
      <c r="C64" s="1">
        <v>307294</v>
      </c>
      <c r="D64" s="1">
        <v>417253</v>
      </c>
      <c r="E64" s="1">
        <v>286509</v>
      </c>
      <c r="F64" s="1">
        <v>1039999</v>
      </c>
      <c r="G64" s="1">
        <v>512120</v>
      </c>
      <c r="H64" s="1">
        <v>101981</v>
      </c>
      <c r="I64" s="1">
        <v>328199</v>
      </c>
      <c r="J64" s="1">
        <v>148331</v>
      </c>
      <c r="K64" s="1">
        <v>1466108</v>
      </c>
      <c r="L64" s="1">
        <v>518555</v>
      </c>
      <c r="M64" s="1">
        <v>61645</v>
      </c>
      <c r="N64" s="1">
        <v>169472</v>
      </c>
      <c r="O64" s="1">
        <v>481214</v>
      </c>
      <c r="P64" s="1">
        <v>1338724</v>
      </c>
      <c r="Q64" s="1">
        <v>512120</v>
      </c>
    </row>
    <row r="65" spans="1:17" x14ac:dyDescent="0.25">
      <c r="A65" s="7" t="s">
        <v>57</v>
      </c>
      <c r="B65" s="1">
        <v>15407726</v>
      </c>
      <c r="C65" s="1">
        <v>1202504</v>
      </c>
      <c r="D65" s="1">
        <v>1903034</v>
      </c>
      <c r="E65" s="1">
        <v>1106645</v>
      </c>
      <c r="F65" s="1">
        <v>8774035</v>
      </c>
      <c r="G65" s="1">
        <v>2421508</v>
      </c>
      <c r="H65" s="1">
        <v>453069</v>
      </c>
      <c r="I65" s="1">
        <v>1000098</v>
      </c>
      <c r="J65" s="1">
        <v>640990</v>
      </c>
      <c r="K65" s="1">
        <v>10938302</v>
      </c>
      <c r="L65" s="1">
        <v>2375267</v>
      </c>
      <c r="M65" s="1">
        <v>565705</v>
      </c>
      <c r="N65" s="1">
        <v>832931</v>
      </c>
      <c r="O65" s="1">
        <v>946301</v>
      </c>
      <c r="P65" s="1">
        <v>10685127</v>
      </c>
      <c r="Q65" s="1">
        <v>2377662</v>
      </c>
    </row>
    <row r="66" spans="1:17" x14ac:dyDescent="0.25">
      <c r="A66" s="7" t="s">
        <v>51</v>
      </c>
      <c r="B66" s="1">
        <v>140145</v>
      </c>
      <c r="C66" s="1">
        <v>2301</v>
      </c>
      <c r="D66" s="1" t="s">
        <v>37</v>
      </c>
      <c r="E66" s="1" t="s">
        <v>37</v>
      </c>
      <c r="F66" s="1">
        <v>24145</v>
      </c>
      <c r="G66" s="1">
        <v>113699</v>
      </c>
      <c r="H66" s="1" t="s">
        <v>37</v>
      </c>
      <c r="I66" s="1">
        <v>2301</v>
      </c>
      <c r="J66" s="1" t="s">
        <v>37</v>
      </c>
      <c r="K66" s="1">
        <v>24145</v>
      </c>
      <c r="L66" s="1">
        <v>113699</v>
      </c>
      <c r="M66" s="1" t="s">
        <v>37</v>
      </c>
      <c r="N66" s="1">
        <v>2301</v>
      </c>
      <c r="O66" s="1" t="s">
        <v>37</v>
      </c>
      <c r="P66" s="1">
        <v>24145</v>
      </c>
      <c r="Q66" s="1">
        <v>113699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10258437</v>
      </c>
      <c r="C68" s="1">
        <v>736589</v>
      </c>
      <c r="D68" s="1">
        <v>1469957</v>
      </c>
      <c r="E68" s="1">
        <v>915775</v>
      </c>
      <c r="F68" s="1">
        <v>5585508</v>
      </c>
      <c r="G68" s="1">
        <v>1550608</v>
      </c>
      <c r="H68" s="1">
        <v>319557</v>
      </c>
      <c r="I68" s="1">
        <v>726642</v>
      </c>
      <c r="J68" s="1">
        <v>511718</v>
      </c>
      <c r="K68" s="1">
        <v>7151079</v>
      </c>
      <c r="L68" s="1">
        <v>1549441</v>
      </c>
      <c r="M68" s="1">
        <v>377508</v>
      </c>
      <c r="N68" s="1">
        <v>660122</v>
      </c>
      <c r="O68" s="1">
        <v>726120</v>
      </c>
      <c r="P68" s="1">
        <v>6943832</v>
      </c>
      <c r="Q68" s="1">
        <v>1550855</v>
      </c>
    </row>
    <row r="69" spans="1:17" x14ac:dyDescent="0.25">
      <c r="A69" s="7" t="s">
        <v>57</v>
      </c>
      <c r="B69" s="1">
        <v>7673002</v>
      </c>
      <c r="C69" s="1">
        <v>775510</v>
      </c>
      <c r="D69" s="1">
        <v>850329</v>
      </c>
      <c r="E69" s="1">
        <v>469871</v>
      </c>
      <c r="F69" s="1">
        <v>4244978</v>
      </c>
      <c r="G69" s="1">
        <v>1332313</v>
      </c>
      <c r="H69" s="1">
        <v>235493</v>
      </c>
      <c r="I69" s="1">
        <v>603955</v>
      </c>
      <c r="J69" s="1">
        <v>277603</v>
      </c>
      <c r="K69" s="1">
        <v>5262276</v>
      </c>
      <c r="L69" s="1">
        <v>1293675</v>
      </c>
      <c r="M69" s="1">
        <v>249842</v>
      </c>
      <c r="N69" s="1">
        <v>344582</v>
      </c>
      <c r="O69" s="1">
        <v>701395</v>
      </c>
      <c r="P69" s="1">
        <v>5088964</v>
      </c>
      <c r="Q69" s="1">
        <v>1288220</v>
      </c>
    </row>
    <row r="70" spans="1:17" x14ac:dyDescent="0.25">
      <c r="A70" s="7" t="s">
        <v>51</v>
      </c>
      <c r="B70" s="1">
        <v>179606</v>
      </c>
      <c r="C70" s="1" t="s">
        <v>37</v>
      </c>
      <c r="D70" s="1" t="s">
        <v>37</v>
      </c>
      <c r="E70" s="1">
        <v>7507</v>
      </c>
      <c r="F70" s="1">
        <v>7693</v>
      </c>
      <c r="G70" s="1">
        <v>164406</v>
      </c>
      <c r="H70" s="1" t="s">
        <v>37</v>
      </c>
      <c r="I70" s="1" t="s">
        <v>37</v>
      </c>
      <c r="J70" s="1" t="s">
        <v>37</v>
      </c>
      <c r="K70" s="1">
        <v>15200</v>
      </c>
      <c r="L70" s="1">
        <v>164406</v>
      </c>
      <c r="M70" s="1" t="s">
        <v>37</v>
      </c>
      <c r="N70" s="1" t="s">
        <v>37</v>
      </c>
      <c r="O70" s="1" t="s">
        <v>37</v>
      </c>
      <c r="P70" s="1">
        <v>15200</v>
      </c>
      <c r="Q70" s="1">
        <v>164406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1826694</v>
      </c>
      <c r="C72" s="1">
        <v>460268</v>
      </c>
      <c r="D72" s="1">
        <v>270004</v>
      </c>
      <c r="E72" s="1">
        <v>218715</v>
      </c>
      <c r="F72" s="1">
        <v>829827</v>
      </c>
      <c r="G72" s="1">
        <v>47881</v>
      </c>
      <c r="H72" s="1">
        <v>69706</v>
      </c>
      <c r="I72" s="1">
        <v>258990</v>
      </c>
      <c r="J72" s="1">
        <v>83205</v>
      </c>
      <c r="K72" s="1">
        <v>1414793</v>
      </c>
      <c r="L72" s="1" t="s">
        <v>37</v>
      </c>
      <c r="M72" s="1">
        <v>194272</v>
      </c>
      <c r="N72" s="1">
        <v>146665</v>
      </c>
      <c r="O72" s="1">
        <v>494914</v>
      </c>
      <c r="P72" s="1">
        <v>987056</v>
      </c>
      <c r="Q72" s="1">
        <v>3788</v>
      </c>
    </row>
    <row r="73" spans="1:17" x14ac:dyDescent="0.25">
      <c r="A73" s="7" t="s">
        <v>82</v>
      </c>
      <c r="B73" s="1">
        <v>1614085</v>
      </c>
      <c r="C73" s="1">
        <v>362882</v>
      </c>
      <c r="D73" s="1">
        <v>339258</v>
      </c>
      <c r="E73" s="1">
        <v>187971</v>
      </c>
      <c r="F73" s="1">
        <v>723974</v>
      </c>
      <c r="G73" s="1" t="s">
        <v>37</v>
      </c>
      <c r="H73" s="1">
        <v>66846</v>
      </c>
      <c r="I73" s="1">
        <v>320564</v>
      </c>
      <c r="J73" s="1">
        <v>82758</v>
      </c>
      <c r="K73" s="1">
        <v>1143918</v>
      </c>
      <c r="L73" s="1" t="s">
        <v>37</v>
      </c>
      <c r="M73" s="1">
        <v>141266</v>
      </c>
      <c r="N73" s="1">
        <v>227468</v>
      </c>
      <c r="O73" s="1">
        <v>144050</v>
      </c>
      <c r="P73" s="1">
        <v>1101301</v>
      </c>
      <c r="Q73" s="1" t="s">
        <v>37</v>
      </c>
    </row>
    <row r="74" spans="1:17" x14ac:dyDescent="0.25">
      <c r="A74" s="7" t="s">
        <v>83</v>
      </c>
      <c r="B74" s="1">
        <v>1520488</v>
      </c>
      <c r="C74" s="1">
        <v>109451</v>
      </c>
      <c r="D74" s="1">
        <v>262887</v>
      </c>
      <c r="E74" s="1">
        <v>214206</v>
      </c>
      <c r="F74" s="1">
        <v>929970</v>
      </c>
      <c r="G74" s="1">
        <v>3973</v>
      </c>
      <c r="H74" s="1">
        <v>47193</v>
      </c>
      <c r="I74" s="1">
        <v>211228</v>
      </c>
      <c r="J74" s="1">
        <v>61937</v>
      </c>
      <c r="K74" s="1">
        <v>1200129</v>
      </c>
      <c r="L74" s="1" t="s">
        <v>37</v>
      </c>
      <c r="M74" s="1">
        <v>84136</v>
      </c>
      <c r="N74" s="1">
        <v>164990</v>
      </c>
      <c r="O74" s="1">
        <v>74226</v>
      </c>
      <c r="P74" s="1">
        <v>1197136</v>
      </c>
      <c r="Q74" s="1" t="s">
        <v>37</v>
      </c>
    </row>
    <row r="75" spans="1:17" x14ac:dyDescent="0.25">
      <c r="A75" s="7" t="s">
        <v>84</v>
      </c>
      <c r="B75" s="1">
        <v>2632761</v>
      </c>
      <c r="C75" s="1">
        <v>175674</v>
      </c>
      <c r="D75" s="1">
        <v>559926</v>
      </c>
      <c r="E75" s="1">
        <v>138737</v>
      </c>
      <c r="F75" s="1">
        <v>1758423</v>
      </c>
      <c r="G75" s="1" t="s">
        <v>37</v>
      </c>
      <c r="H75" s="1">
        <v>86492</v>
      </c>
      <c r="I75" s="1">
        <v>186618</v>
      </c>
      <c r="J75" s="1">
        <v>181360</v>
      </c>
      <c r="K75" s="1">
        <v>2178290</v>
      </c>
      <c r="L75" s="1" t="s">
        <v>37</v>
      </c>
      <c r="M75" s="1">
        <v>157612</v>
      </c>
      <c r="N75" s="1">
        <v>182963</v>
      </c>
      <c r="O75" s="1">
        <v>177953</v>
      </c>
      <c r="P75" s="1">
        <v>2114232</v>
      </c>
      <c r="Q75" s="1" t="s">
        <v>37</v>
      </c>
    </row>
    <row r="76" spans="1:17" x14ac:dyDescent="0.25">
      <c r="A76" s="7" t="s">
        <v>85</v>
      </c>
      <c r="B76" s="1">
        <v>1705891</v>
      </c>
      <c r="C76" s="1">
        <v>139178</v>
      </c>
      <c r="D76" s="1">
        <v>192707</v>
      </c>
      <c r="E76" s="1">
        <v>248678</v>
      </c>
      <c r="F76" s="1">
        <v>1125327</v>
      </c>
      <c r="G76" s="1" t="s">
        <v>37</v>
      </c>
      <c r="H76" s="1">
        <v>120331</v>
      </c>
      <c r="I76" s="1">
        <v>102691</v>
      </c>
      <c r="J76" s="1">
        <v>119844</v>
      </c>
      <c r="K76" s="1">
        <v>1363025</v>
      </c>
      <c r="L76" s="1" t="s">
        <v>37</v>
      </c>
      <c r="M76" s="1">
        <v>45583</v>
      </c>
      <c r="N76" s="1">
        <v>59118</v>
      </c>
      <c r="O76" s="1">
        <v>173153</v>
      </c>
      <c r="P76" s="1">
        <v>1428037</v>
      </c>
      <c r="Q76" s="1" t="s">
        <v>37</v>
      </c>
    </row>
    <row r="77" spans="1:17" x14ac:dyDescent="0.25">
      <c r="A77" s="7" t="s">
        <v>86</v>
      </c>
      <c r="B77" s="1">
        <v>2056804</v>
      </c>
      <c r="C77" s="1">
        <v>33210</v>
      </c>
      <c r="D77" s="1">
        <v>226774</v>
      </c>
      <c r="E77" s="1">
        <v>164106</v>
      </c>
      <c r="F77" s="1">
        <v>1630035</v>
      </c>
      <c r="G77" s="1">
        <v>2679</v>
      </c>
      <c r="H77" s="1">
        <v>42420</v>
      </c>
      <c r="I77" s="1">
        <v>91084</v>
      </c>
      <c r="J77" s="1">
        <v>45641</v>
      </c>
      <c r="K77" s="1">
        <v>1874980</v>
      </c>
      <c r="L77" s="1">
        <v>2679</v>
      </c>
      <c r="M77" s="1" t="s">
        <v>37</v>
      </c>
      <c r="N77" s="1">
        <v>14654</v>
      </c>
      <c r="O77" s="1">
        <v>123885</v>
      </c>
      <c r="P77" s="1">
        <v>1907737</v>
      </c>
      <c r="Q77" s="1">
        <v>10528</v>
      </c>
    </row>
    <row r="78" spans="1:17" x14ac:dyDescent="0.25">
      <c r="A78" s="7" t="s">
        <v>87</v>
      </c>
      <c r="B78" s="1">
        <v>881288</v>
      </c>
      <c r="C78" s="1">
        <v>20964</v>
      </c>
      <c r="D78" s="1">
        <v>122104</v>
      </c>
      <c r="E78" s="1">
        <v>51551</v>
      </c>
      <c r="F78" s="1">
        <v>686668</v>
      </c>
      <c r="G78" s="1" t="s">
        <v>37</v>
      </c>
      <c r="H78" s="1">
        <v>30776</v>
      </c>
      <c r="I78" s="1">
        <v>5238</v>
      </c>
      <c r="J78" s="1">
        <v>8031</v>
      </c>
      <c r="K78" s="1">
        <v>837243</v>
      </c>
      <c r="L78" s="1" t="s">
        <v>37</v>
      </c>
      <c r="M78" s="1" t="s">
        <v>37</v>
      </c>
      <c r="N78" s="1">
        <v>31777</v>
      </c>
      <c r="O78" s="1">
        <v>33070</v>
      </c>
      <c r="P78" s="1">
        <v>816441</v>
      </c>
      <c r="Q78" s="1" t="s">
        <v>37</v>
      </c>
    </row>
    <row r="79" spans="1:17" x14ac:dyDescent="0.25">
      <c r="A79" s="7" t="s">
        <v>88</v>
      </c>
      <c r="B79" s="1">
        <v>1223715</v>
      </c>
      <c r="C79" s="1">
        <v>46421</v>
      </c>
      <c r="D79" s="1">
        <v>31815</v>
      </c>
      <c r="E79" s="1">
        <v>8031</v>
      </c>
      <c r="F79" s="1">
        <v>1136258</v>
      </c>
      <c r="G79" s="1">
        <v>1190</v>
      </c>
      <c r="H79" s="1">
        <v>22174</v>
      </c>
      <c r="I79" s="1">
        <v>17375</v>
      </c>
      <c r="J79" s="1">
        <v>72026</v>
      </c>
      <c r="K79" s="1">
        <v>1104515</v>
      </c>
      <c r="L79" s="1">
        <v>7625</v>
      </c>
      <c r="M79" s="1">
        <v>2779</v>
      </c>
      <c r="N79" s="1">
        <v>6294</v>
      </c>
      <c r="O79" s="1">
        <v>8031</v>
      </c>
      <c r="P79" s="1">
        <v>1205421</v>
      </c>
      <c r="Q79" s="1">
        <v>1190</v>
      </c>
    </row>
    <row r="80" spans="1:17" x14ac:dyDescent="0.25">
      <c r="A80" s="7" t="s">
        <v>51</v>
      </c>
      <c r="B80" s="1">
        <v>4649320</v>
      </c>
      <c r="C80" s="1">
        <v>164050</v>
      </c>
      <c r="D80" s="1">
        <v>314812</v>
      </c>
      <c r="E80" s="1">
        <v>161158</v>
      </c>
      <c r="F80" s="1">
        <v>1017696</v>
      </c>
      <c r="G80" s="1">
        <v>2991604</v>
      </c>
      <c r="H80" s="1">
        <v>69111</v>
      </c>
      <c r="I80" s="1">
        <v>136811</v>
      </c>
      <c r="J80" s="1">
        <v>134518</v>
      </c>
      <c r="K80" s="1">
        <v>1311662</v>
      </c>
      <c r="L80" s="1">
        <v>2997218</v>
      </c>
      <c r="M80" s="1">
        <v>1702</v>
      </c>
      <c r="N80" s="1">
        <v>170775</v>
      </c>
      <c r="O80" s="1">
        <v>198234</v>
      </c>
      <c r="P80" s="1">
        <v>1290634</v>
      </c>
      <c r="Q80" s="1">
        <v>2987976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59237</v>
      </c>
      <c r="C82" s="1">
        <v>1867</v>
      </c>
      <c r="D82" s="1" t="s">
        <v>37</v>
      </c>
      <c r="E82" s="1">
        <v>3127</v>
      </c>
      <c r="F82" s="1">
        <v>26724</v>
      </c>
      <c r="G82" s="1">
        <v>27519</v>
      </c>
      <c r="H82" s="1">
        <v>1867</v>
      </c>
      <c r="I82" s="1" t="s">
        <v>37</v>
      </c>
      <c r="J82" s="1" t="s">
        <v>37</v>
      </c>
      <c r="K82" s="1">
        <v>29850</v>
      </c>
      <c r="L82" s="1">
        <v>27519</v>
      </c>
      <c r="M82" s="1" t="s">
        <v>37</v>
      </c>
      <c r="N82" s="1">
        <v>1867</v>
      </c>
      <c r="O82" s="1" t="s">
        <v>37</v>
      </c>
      <c r="P82" s="1">
        <v>29850</v>
      </c>
      <c r="Q82" s="1">
        <v>27519</v>
      </c>
    </row>
    <row r="83" spans="1:17" x14ac:dyDescent="0.25">
      <c r="A83" s="7" t="s">
        <v>90</v>
      </c>
      <c r="B83" s="1">
        <v>80475</v>
      </c>
      <c r="C83" s="1" t="s">
        <v>37</v>
      </c>
      <c r="D83" s="1" t="s">
        <v>37</v>
      </c>
      <c r="E83" s="1">
        <v>2404</v>
      </c>
      <c r="F83" s="1">
        <v>78070</v>
      </c>
      <c r="G83" s="1" t="s">
        <v>37</v>
      </c>
      <c r="H83" s="1" t="s">
        <v>37</v>
      </c>
      <c r="I83" s="1" t="s">
        <v>37</v>
      </c>
      <c r="J83" s="1">
        <v>14548</v>
      </c>
      <c r="K83" s="1">
        <v>65927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80475</v>
      </c>
      <c r="Q83" s="1" t="s">
        <v>37</v>
      </c>
    </row>
    <row r="84" spans="1:17" x14ac:dyDescent="0.25">
      <c r="A84" s="7" t="s">
        <v>91</v>
      </c>
      <c r="B84" s="1">
        <v>124369</v>
      </c>
      <c r="C84" s="1" t="s">
        <v>37</v>
      </c>
      <c r="D84" s="1">
        <v>4129</v>
      </c>
      <c r="E84" s="1" t="s">
        <v>37</v>
      </c>
      <c r="F84" s="1">
        <v>111265</v>
      </c>
      <c r="G84" s="1">
        <v>8975</v>
      </c>
      <c r="H84" s="1" t="s">
        <v>37</v>
      </c>
      <c r="I84" s="1" t="s">
        <v>37</v>
      </c>
      <c r="J84" s="1" t="s">
        <v>37</v>
      </c>
      <c r="K84" s="1">
        <v>115394</v>
      </c>
      <c r="L84" s="1">
        <v>8975</v>
      </c>
      <c r="M84" s="1" t="s">
        <v>37</v>
      </c>
      <c r="N84" s="1" t="s">
        <v>37</v>
      </c>
      <c r="O84" s="1" t="s">
        <v>37</v>
      </c>
      <c r="P84" s="1">
        <v>115394</v>
      </c>
      <c r="Q84" s="1">
        <v>8975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17698519</v>
      </c>
      <c r="C86" s="1">
        <v>1510232</v>
      </c>
      <c r="D86" s="1">
        <v>2311015</v>
      </c>
      <c r="E86" s="1">
        <v>1387623</v>
      </c>
      <c r="F86" s="1">
        <v>9630808</v>
      </c>
      <c r="G86" s="1">
        <v>2858840</v>
      </c>
      <c r="H86" s="1">
        <v>553183</v>
      </c>
      <c r="I86" s="1">
        <v>1330598</v>
      </c>
      <c r="J86" s="1">
        <v>774773</v>
      </c>
      <c r="K86" s="1">
        <v>12220930</v>
      </c>
      <c r="L86" s="1">
        <v>2819035</v>
      </c>
      <c r="M86" s="1">
        <v>627350</v>
      </c>
      <c r="N86" s="1">
        <v>1002837</v>
      </c>
      <c r="O86" s="1">
        <v>1422372</v>
      </c>
      <c r="P86" s="1">
        <v>11830965</v>
      </c>
      <c r="Q86" s="1">
        <v>2814995</v>
      </c>
    </row>
    <row r="87" spans="1:17" x14ac:dyDescent="0.25">
      <c r="A87" s="7" t="s">
        <v>51</v>
      </c>
      <c r="B87" s="1">
        <v>157134</v>
      </c>
      <c r="C87" s="1" t="s">
        <v>37</v>
      </c>
      <c r="D87" s="1">
        <v>5142</v>
      </c>
      <c r="E87" s="1" t="s">
        <v>37</v>
      </c>
      <c r="F87" s="1" t="s">
        <v>37</v>
      </c>
      <c r="G87" s="1">
        <v>151992</v>
      </c>
      <c r="H87" s="1" t="s">
        <v>37</v>
      </c>
      <c r="I87" s="1" t="s">
        <v>37</v>
      </c>
      <c r="J87" s="1" t="s">
        <v>37</v>
      </c>
      <c r="K87" s="1">
        <v>5142</v>
      </c>
      <c r="L87" s="1">
        <v>151992</v>
      </c>
      <c r="M87" s="1" t="s">
        <v>37</v>
      </c>
      <c r="N87" s="1" t="s">
        <v>37</v>
      </c>
      <c r="O87" s="1">
        <v>5142</v>
      </c>
      <c r="P87" s="1" t="s">
        <v>37</v>
      </c>
      <c r="Q87" s="1">
        <v>151992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14666931</v>
      </c>
      <c r="C89" s="1">
        <v>1306108</v>
      </c>
      <c r="D89" s="1">
        <v>1973932</v>
      </c>
      <c r="E89" s="1">
        <v>1167925</v>
      </c>
      <c r="F89" s="1">
        <v>7709854</v>
      </c>
      <c r="G89" s="1">
        <v>2509112</v>
      </c>
      <c r="H89" s="1">
        <v>455580</v>
      </c>
      <c r="I89" s="1">
        <v>1158489</v>
      </c>
      <c r="J89" s="1">
        <v>691312</v>
      </c>
      <c r="K89" s="1">
        <v>9888455</v>
      </c>
      <c r="L89" s="1">
        <v>2473095</v>
      </c>
      <c r="M89" s="1">
        <v>545215</v>
      </c>
      <c r="N89" s="1">
        <v>812479</v>
      </c>
      <c r="O89" s="1">
        <v>1214501</v>
      </c>
      <c r="P89" s="1">
        <v>9629471</v>
      </c>
      <c r="Q89" s="1">
        <v>2465266</v>
      </c>
    </row>
    <row r="90" spans="1:17" x14ac:dyDescent="0.25">
      <c r="A90" s="7" t="s">
        <v>94</v>
      </c>
      <c r="B90" s="1">
        <v>1134056</v>
      </c>
      <c r="C90" s="1">
        <v>87350</v>
      </c>
      <c r="D90" s="1">
        <v>107507</v>
      </c>
      <c r="E90" s="1">
        <v>72829</v>
      </c>
      <c r="F90" s="1">
        <v>760018</v>
      </c>
      <c r="G90" s="1">
        <v>106352</v>
      </c>
      <c r="H90" s="1">
        <v>42283</v>
      </c>
      <c r="I90" s="1">
        <v>78790</v>
      </c>
      <c r="J90" s="1">
        <v>22857</v>
      </c>
      <c r="K90" s="1">
        <v>883774</v>
      </c>
      <c r="L90" s="1">
        <v>106352</v>
      </c>
      <c r="M90" s="1">
        <v>34746</v>
      </c>
      <c r="N90" s="1">
        <v>86116</v>
      </c>
      <c r="O90" s="1">
        <v>68512</v>
      </c>
      <c r="P90" s="1">
        <v>838330</v>
      </c>
      <c r="Q90" s="1">
        <v>106352</v>
      </c>
    </row>
    <row r="91" spans="1:17" x14ac:dyDescent="0.25">
      <c r="A91" s="7" t="s">
        <v>95</v>
      </c>
      <c r="B91" s="1">
        <v>295813</v>
      </c>
      <c r="C91" s="1">
        <v>2127</v>
      </c>
      <c r="D91" s="1">
        <v>32034</v>
      </c>
      <c r="E91" s="1" t="s">
        <v>37</v>
      </c>
      <c r="F91" s="1">
        <v>240104</v>
      </c>
      <c r="G91" s="1">
        <v>21548</v>
      </c>
      <c r="H91" s="1">
        <v>14400</v>
      </c>
      <c r="I91" s="1">
        <v>1482</v>
      </c>
      <c r="J91" s="1">
        <v>9848</v>
      </c>
      <c r="K91" s="1">
        <v>248535</v>
      </c>
      <c r="L91" s="1">
        <v>21548</v>
      </c>
      <c r="M91" s="1">
        <v>2127</v>
      </c>
      <c r="N91" s="1">
        <v>32034</v>
      </c>
      <c r="O91" s="1">
        <v>9439</v>
      </c>
      <c r="P91" s="1">
        <v>230665</v>
      </c>
      <c r="Q91" s="1">
        <v>21548</v>
      </c>
    </row>
    <row r="92" spans="1:17" x14ac:dyDescent="0.25">
      <c r="A92" s="7" t="s">
        <v>96</v>
      </c>
      <c r="B92" s="1">
        <v>1205787</v>
      </c>
      <c r="C92" s="1">
        <v>83607</v>
      </c>
      <c r="D92" s="1">
        <v>135891</v>
      </c>
      <c r="E92" s="1">
        <v>96823</v>
      </c>
      <c r="F92" s="1">
        <v>746964</v>
      </c>
      <c r="G92" s="1">
        <v>142502</v>
      </c>
      <c r="H92" s="1">
        <v>26648</v>
      </c>
      <c r="I92" s="1">
        <v>61118</v>
      </c>
      <c r="J92" s="1">
        <v>54621</v>
      </c>
      <c r="K92" s="1">
        <v>920897</v>
      </c>
      <c r="L92" s="1">
        <v>142502</v>
      </c>
      <c r="M92" s="1">
        <v>17941</v>
      </c>
      <c r="N92" s="1">
        <v>28776</v>
      </c>
      <c r="O92" s="1">
        <v>114394</v>
      </c>
      <c r="P92" s="1">
        <v>902173</v>
      </c>
      <c r="Q92" s="1">
        <v>142502</v>
      </c>
    </row>
    <row r="93" spans="1:17" ht="30" x14ac:dyDescent="0.25">
      <c r="A93" s="7" t="s">
        <v>97</v>
      </c>
      <c r="B93" s="1">
        <v>140232</v>
      </c>
      <c r="C93" s="1">
        <v>11023</v>
      </c>
      <c r="D93" s="1">
        <v>25711</v>
      </c>
      <c r="E93" s="1">
        <v>12793</v>
      </c>
      <c r="F93" s="1">
        <v>83512</v>
      </c>
      <c r="G93" s="1">
        <v>7191</v>
      </c>
      <c r="H93" s="1" t="s">
        <v>37</v>
      </c>
      <c r="I93" s="1">
        <v>11023</v>
      </c>
      <c r="J93" s="1" t="s">
        <v>37</v>
      </c>
      <c r="K93" s="1">
        <v>125805</v>
      </c>
      <c r="L93" s="1">
        <v>3403</v>
      </c>
      <c r="M93" s="1" t="s">
        <v>37</v>
      </c>
      <c r="N93" s="1">
        <v>25711</v>
      </c>
      <c r="O93" s="1" t="s">
        <v>37</v>
      </c>
      <c r="P93" s="1">
        <v>107329</v>
      </c>
      <c r="Q93" s="1">
        <v>7191</v>
      </c>
    </row>
    <row r="94" spans="1:17" x14ac:dyDescent="0.25">
      <c r="A94" s="7" t="s">
        <v>51</v>
      </c>
      <c r="B94" s="1">
        <v>852192</v>
      </c>
      <c r="C94" s="1">
        <v>36695</v>
      </c>
      <c r="D94" s="1">
        <v>45211</v>
      </c>
      <c r="E94" s="1">
        <v>63174</v>
      </c>
      <c r="F94" s="1">
        <v>433498</v>
      </c>
      <c r="G94" s="1">
        <v>273614</v>
      </c>
      <c r="H94" s="1">
        <v>27927</v>
      </c>
      <c r="I94" s="1">
        <v>34507</v>
      </c>
      <c r="J94" s="1">
        <v>15122</v>
      </c>
      <c r="K94" s="1">
        <v>501021</v>
      </c>
      <c r="L94" s="1">
        <v>273614</v>
      </c>
      <c r="M94" s="1">
        <v>27320</v>
      </c>
      <c r="N94" s="1">
        <v>19588</v>
      </c>
      <c r="O94" s="1">
        <v>30108</v>
      </c>
      <c r="P94" s="1">
        <v>501561</v>
      </c>
      <c r="Q94" s="1">
        <v>273614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12482775</v>
      </c>
      <c r="C96" s="1">
        <v>810986</v>
      </c>
      <c r="D96" s="1">
        <v>1412524</v>
      </c>
      <c r="E96" s="1">
        <v>825240</v>
      </c>
      <c r="F96" s="1">
        <v>7417752</v>
      </c>
      <c r="G96" s="1">
        <v>2016274</v>
      </c>
      <c r="H96" s="1">
        <v>349264</v>
      </c>
      <c r="I96" s="1">
        <v>744698</v>
      </c>
      <c r="J96" s="1">
        <v>459090</v>
      </c>
      <c r="K96" s="1">
        <v>8959690</v>
      </c>
      <c r="L96" s="1">
        <v>1970034</v>
      </c>
      <c r="M96" s="1">
        <v>312165</v>
      </c>
      <c r="N96" s="1">
        <v>563222</v>
      </c>
      <c r="O96" s="1">
        <v>741575</v>
      </c>
      <c r="P96" s="1">
        <v>8893385</v>
      </c>
      <c r="Q96" s="1">
        <v>1972428</v>
      </c>
    </row>
    <row r="97" spans="1:17" x14ac:dyDescent="0.25">
      <c r="A97" s="7" t="s">
        <v>99</v>
      </c>
      <c r="B97" s="1">
        <v>4890444</v>
      </c>
      <c r="C97" s="1">
        <v>610976</v>
      </c>
      <c r="D97" s="1">
        <v>795516</v>
      </c>
      <c r="E97" s="1">
        <v>516777</v>
      </c>
      <c r="F97" s="1">
        <v>2177417</v>
      </c>
      <c r="G97" s="1">
        <v>789758</v>
      </c>
      <c r="H97" s="1">
        <v>185138</v>
      </c>
      <c r="I97" s="1">
        <v>519803</v>
      </c>
      <c r="J97" s="1">
        <v>289120</v>
      </c>
      <c r="K97" s="1">
        <v>3100189</v>
      </c>
      <c r="L97" s="1">
        <v>796193</v>
      </c>
      <c r="M97" s="1">
        <v>295421</v>
      </c>
      <c r="N97" s="1">
        <v>351717</v>
      </c>
      <c r="O97" s="1">
        <v>622239</v>
      </c>
      <c r="P97" s="1">
        <v>2831308</v>
      </c>
      <c r="Q97" s="1">
        <v>789758</v>
      </c>
    </row>
    <row r="98" spans="1:17" x14ac:dyDescent="0.25">
      <c r="A98" s="7" t="s">
        <v>100</v>
      </c>
      <c r="B98" s="1">
        <v>534726</v>
      </c>
      <c r="C98" s="1">
        <v>85404</v>
      </c>
      <c r="D98" s="1">
        <v>108744</v>
      </c>
      <c r="E98" s="1">
        <v>51137</v>
      </c>
      <c r="F98" s="1">
        <v>200138</v>
      </c>
      <c r="G98" s="1">
        <v>89302</v>
      </c>
      <c r="H98" s="1">
        <v>20649</v>
      </c>
      <c r="I98" s="1">
        <v>57861</v>
      </c>
      <c r="J98" s="1">
        <v>41110</v>
      </c>
      <c r="K98" s="1">
        <v>325803</v>
      </c>
      <c r="L98" s="1">
        <v>89302</v>
      </c>
      <c r="M98" s="1">
        <v>19764</v>
      </c>
      <c r="N98" s="1">
        <v>86263</v>
      </c>
      <c r="O98" s="1">
        <v>63700</v>
      </c>
      <c r="P98" s="1">
        <v>275696</v>
      </c>
      <c r="Q98" s="1">
        <v>89302</v>
      </c>
    </row>
    <row r="99" spans="1:17" x14ac:dyDescent="0.25">
      <c r="A99" s="7" t="s">
        <v>101</v>
      </c>
      <c r="B99" s="1">
        <v>34363</v>
      </c>
      <c r="C99" s="1">
        <v>4734</v>
      </c>
      <c r="D99" s="1">
        <v>3502</v>
      </c>
      <c r="E99" s="1" t="s">
        <v>37</v>
      </c>
      <c r="F99" s="1">
        <v>26127</v>
      </c>
      <c r="G99" s="1" t="s">
        <v>37</v>
      </c>
      <c r="H99" s="1" t="s">
        <v>37</v>
      </c>
      <c r="I99" s="1">
        <v>8236</v>
      </c>
      <c r="J99" s="1" t="s">
        <v>37</v>
      </c>
      <c r="K99" s="1">
        <v>26127</v>
      </c>
      <c r="L99" s="1" t="s">
        <v>37</v>
      </c>
      <c r="M99" s="1" t="s">
        <v>37</v>
      </c>
      <c r="N99" s="1">
        <v>3502</v>
      </c>
      <c r="O99" s="1" t="s">
        <v>37</v>
      </c>
      <c r="P99" s="1">
        <v>30861</v>
      </c>
      <c r="Q99" s="1" t="s">
        <v>37</v>
      </c>
    </row>
    <row r="100" spans="1:17" x14ac:dyDescent="0.25">
      <c r="A100" s="7" t="s">
        <v>51</v>
      </c>
      <c r="B100" s="1">
        <v>168737</v>
      </c>
      <c r="C100" s="1" t="s">
        <v>37</v>
      </c>
      <c r="D100" s="1" t="s">
        <v>37</v>
      </c>
      <c r="E100" s="1" t="s">
        <v>37</v>
      </c>
      <c r="F100" s="1">
        <v>16745</v>
      </c>
      <c r="G100" s="1">
        <v>151992</v>
      </c>
      <c r="H100" s="1" t="s">
        <v>37</v>
      </c>
      <c r="I100" s="1" t="s">
        <v>37</v>
      </c>
      <c r="J100" s="1" t="s">
        <v>37</v>
      </c>
      <c r="K100" s="1">
        <v>16745</v>
      </c>
      <c r="L100" s="1">
        <v>151992</v>
      </c>
      <c r="M100" s="1" t="s">
        <v>37</v>
      </c>
      <c r="N100" s="1" t="s">
        <v>37</v>
      </c>
      <c r="O100" s="1" t="s">
        <v>37</v>
      </c>
      <c r="P100" s="1">
        <v>16745</v>
      </c>
      <c r="Q100" s="1">
        <v>151992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14135717</v>
      </c>
      <c r="C102" s="1">
        <v>1029118</v>
      </c>
      <c r="D102" s="1">
        <v>1830360</v>
      </c>
      <c r="E102" s="1">
        <v>1240686</v>
      </c>
      <c r="F102" s="1">
        <v>8039748</v>
      </c>
      <c r="G102" s="1">
        <v>1995805</v>
      </c>
      <c r="H102" s="1">
        <v>430818</v>
      </c>
      <c r="I102" s="1">
        <v>1031086</v>
      </c>
      <c r="J102" s="1">
        <v>579923</v>
      </c>
      <c r="K102" s="1">
        <v>10140537</v>
      </c>
      <c r="L102" s="1">
        <v>1953353</v>
      </c>
      <c r="M102" s="1">
        <v>546179</v>
      </c>
      <c r="N102" s="1">
        <v>670644</v>
      </c>
      <c r="O102" s="1">
        <v>1147020</v>
      </c>
      <c r="P102" s="1">
        <v>9819915</v>
      </c>
      <c r="Q102" s="1">
        <v>1951960</v>
      </c>
    </row>
    <row r="103" spans="1:17" x14ac:dyDescent="0.25">
      <c r="A103" s="7" t="s">
        <v>99</v>
      </c>
      <c r="B103" s="1">
        <v>3247289</v>
      </c>
      <c r="C103" s="1">
        <v>426730</v>
      </c>
      <c r="D103" s="1">
        <v>394725</v>
      </c>
      <c r="E103" s="1">
        <v>130977</v>
      </c>
      <c r="F103" s="1">
        <v>1616700</v>
      </c>
      <c r="G103" s="1">
        <v>678156</v>
      </c>
      <c r="H103" s="1">
        <v>94689</v>
      </c>
      <c r="I103" s="1">
        <v>211525</v>
      </c>
      <c r="J103" s="1">
        <v>208444</v>
      </c>
      <c r="K103" s="1">
        <v>2058262</v>
      </c>
      <c r="L103" s="1">
        <v>674368</v>
      </c>
      <c r="M103" s="1">
        <v>77754</v>
      </c>
      <c r="N103" s="1">
        <v>333769</v>
      </c>
      <c r="O103" s="1">
        <v>251856</v>
      </c>
      <c r="P103" s="1">
        <v>1905754</v>
      </c>
      <c r="Q103" s="1">
        <v>678156</v>
      </c>
    </row>
    <row r="104" spans="1:17" x14ac:dyDescent="0.25">
      <c r="A104" s="7" t="s">
        <v>100</v>
      </c>
      <c r="B104" s="1">
        <v>402208</v>
      </c>
      <c r="C104" s="1">
        <v>56251</v>
      </c>
      <c r="D104" s="1">
        <v>91160</v>
      </c>
      <c r="E104" s="1" t="s">
        <v>37</v>
      </c>
      <c r="F104" s="1">
        <v>168835</v>
      </c>
      <c r="G104" s="1">
        <v>85962</v>
      </c>
      <c r="H104" s="1">
        <v>29544</v>
      </c>
      <c r="I104" s="1">
        <v>87986</v>
      </c>
      <c r="J104" s="1">
        <v>953</v>
      </c>
      <c r="K104" s="1">
        <v>197763</v>
      </c>
      <c r="L104" s="1">
        <v>85962</v>
      </c>
      <c r="M104" s="1">
        <v>3417</v>
      </c>
      <c r="N104" s="1">
        <v>291</v>
      </c>
      <c r="O104" s="1">
        <v>28639</v>
      </c>
      <c r="P104" s="1">
        <v>283899</v>
      </c>
      <c r="Q104" s="1">
        <v>85962</v>
      </c>
    </row>
    <row r="105" spans="1:17" x14ac:dyDescent="0.25">
      <c r="A105" s="7" t="s">
        <v>101</v>
      </c>
      <c r="B105" s="1">
        <v>2667</v>
      </c>
      <c r="C105" s="1" t="s">
        <v>37</v>
      </c>
      <c r="D105" s="1" t="s">
        <v>37</v>
      </c>
      <c r="E105" s="1" t="s">
        <v>37</v>
      </c>
      <c r="F105" s="1" t="s">
        <v>37</v>
      </c>
      <c r="G105" s="1">
        <v>2667</v>
      </c>
      <c r="H105" s="1" t="s">
        <v>37</v>
      </c>
      <c r="I105" s="1" t="s">
        <v>37</v>
      </c>
      <c r="J105" s="1" t="s">
        <v>37</v>
      </c>
      <c r="K105" s="1" t="s">
        <v>37</v>
      </c>
      <c r="L105" s="1">
        <v>2667</v>
      </c>
      <c r="M105" s="1" t="s">
        <v>37</v>
      </c>
      <c r="N105" s="1" t="s">
        <v>37</v>
      </c>
      <c r="O105" s="1" t="s">
        <v>37</v>
      </c>
      <c r="P105" s="1" t="s">
        <v>37</v>
      </c>
      <c r="Q105" s="1">
        <v>2667</v>
      </c>
    </row>
    <row r="106" spans="1:17" x14ac:dyDescent="0.25">
      <c r="A106" s="7" t="s">
        <v>51</v>
      </c>
      <c r="B106" s="1">
        <v>323164</v>
      </c>
      <c r="C106" s="1" t="s">
        <v>37</v>
      </c>
      <c r="D106" s="1">
        <v>4041</v>
      </c>
      <c r="E106" s="1">
        <v>21491</v>
      </c>
      <c r="F106" s="1">
        <v>12896</v>
      </c>
      <c r="G106" s="1">
        <v>284736</v>
      </c>
      <c r="H106" s="1" t="s">
        <v>37</v>
      </c>
      <c r="I106" s="1" t="s">
        <v>37</v>
      </c>
      <c r="J106" s="1" t="s">
        <v>37</v>
      </c>
      <c r="K106" s="1">
        <v>31993</v>
      </c>
      <c r="L106" s="1">
        <v>291171</v>
      </c>
      <c r="M106" s="1" t="s">
        <v>37</v>
      </c>
      <c r="N106" s="1" t="s">
        <v>37</v>
      </c>
      <c r="O106" s="1" t="s">
        <v>37</v>
      </c>
      <c r="P106" s="1">
        <v>38428</v>
      </c>
      <c r="Q106" s="1">
        <v>284736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12333123</v>
      </c>
      <c r="C108" s="1">
        <v>900033</v>
      </c>
      <c r="D108" s="1">
        <v>1444586</v>
      </c>
      <c r="E108" s="1">
        <v>1024322</v>
      </c>
      <c r="F108" s="1">
        <v>7231190</v>
      </c>
      <c r="G108" s="1">
        <v>1732992</v>
      </c>
      <c r="H108" s="1">
        <v>368745</v>
      </c>
      <c r="I108" s="1">
        <v>855595</v>
      </c>
      <c r="J108" s="1">
        <v>521110</v>
      </c>
      <c r="K108" s="1">
        <v>8846606</v>
      </c>
      <c r="L108" s="1">
        <v>1741067</v>
      </c>
      <c r="M108" s="1">
        <v>380331</v>
      </c>
      <c r="N108" s="1">
        <v>593472</v>
      </c>
      <c r="O108" s="1">
        <v>923710</v>
      </c>
      <c r="P108" s="1">
        <v>8702372</v>
      </c>
      <c r="Q108" s="1">
        <v>1733239</v>
      </c>
    </row>
    <row r="109" spans="1:17" x14ac:dyDescent="0.25">
      <c r="A109" s="7" t="s">
        <v>99</v>
      </c>
      <c r="B109" s="1">
        <v>4659757</v>
      </c>
      <c r="C109" s="1">
        <v>299478</v>
      </c>
      <c r="D109" s="1">
        <v>790243</v>
      </c>
      <c r="E109" s="1">
        <v>301255</v>
      </c>
      <c r="F109" s="1">
        <v>2164271</v>
      </c>
      <c r="G109" s="1">
        <v>1104510</v>
      </c>
      <c r="H109" s="1">
        <v>86032</v>
      </c>
      <c r="I109" s="1">
        <v>466436</v>
      </c>
      <c r="J109" s="1">
        <v>193950</v>
      </c>
      <c r="K109" s="1">
        <v>2856710</v>
      </c>
      <c r="L109" s="1">
        <v>1056629</v>
      </c>
      <c r="M109" s="1">
        <v>195576</v>
      </c>
      <c r="N109" s="1">
        <v>284441</v>
      </c>
      <c r="O109" s="1">
        <v>287915</v>
      </c>
      <c r="P109" s="1">
        <v>2831409</v>
      </c>
      <c r="Q109" s="1">
        <v>1060417</v>
      </c>
    </row>
    <row r="110" spans="1:17" x14ac:dyDescent="0.25">
      <c r="A110" s="7" t="s">
        <v>100</v>
      </c>
      <c r="B110" s="1">
        <v>930716</v>
      </c>
      <c r="C110" s="1">
        <v>303275</v>
      </c>
      <c r="D110" s="1">
        <v>83879</v>
      </c>
      <c r="E110" s="1">
        <v>54513</v>
      </c>
      <c r="F110" s="1">
        <v>434363</v>
      </c>
      <c r="G110" s="1">
        <v>54686</v>
      </c>
      <c r="H110" s="1">
        <v>90960</v>
      </c>
      <c r="I110" s="1">
        <v>8567</v>
      </c>
      <c r="J110" s="1">
        <v>74261</v>
      </c>
      <c r="K110" s="1">
        <v>702242</v>
      </c>
      <c r="L110" s="1">
        <v>54686</v>
      </c>
      <c r="M110" s="1">
        <v>42129</v>
      </c>
      <c r="N110" s="1">
        <v>126792</v>
      </c>
      <c r="O110" s="1">
        <v>215890</v>
      </c>
      <c r="P110" s="1">
        <v>491219</v>
      </c>
      <c r="Q110" s="1">
        <v>54686</v>
      </c>
    </row>
    <row r="111" spans="1:17" x14ac:dyDescent="0.25">
      <c r="A111" s="7" t="s">
        <v>101</v>
      </c>
      <c r="B111" s="1">
        <v>14641</v>
      </c>
      <c r="C111" s="1" t="s">
        <v>37</v>
      </c>
      <c r="D111" s="1">
        <v>1578</v>
      </c>
      <c r="E111" s="1">
        <v>13064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>
        <v>14641</v>
      </c>
      <c r="L111" s="1" t="s">
        <v>37</v>
      </c>
      <c r="M111" s="1" t="s">
        <v>37</v>
      </c>
      <c r="N111" s="1" t="s">
        <v>37</v>
      </c>
      <c r="O111" s="1" t="s">
        <v>37</v>
      </c>
      <c r="P111" s="1">
        <v>14641</v>
      </c>
      <c r="Q111" s="1" t="s">
        <v>37</v>
      </c>
    </row>
    <row r="112" spans="1:17" x14ac:dyDescent="0.25">
      <c r="A112" s="7" t="s">
        <v>51</v>
      </c>
      <c r="B112" s="1">
        <v>172807</v>
      </c>
      <c r="C112" s="1">
        <v>9314</v>
      </c>
      <c r="D112" s="1" t="s">
        <v>37</v>
      </c>
      <c r="E112" s="1" t="s">
        <v>37</v>
      </c>
      <c r="F112" s="1">
        <v>8354</v>
      </c>
      <c r="G112" s="1">
        <v>155139</v>
      </c>
      <c r="H112" s="1">
        <v>9314</v>
      </c>
      <c r="I112" s="1" t="s">
        <v>37</v>
      </c>
      <c r="J112" s="1" t="s">
        <v>37</v>
      </c>
      <c r="K112" s="1">
        <v>8354</v>
      </c>
      <c r="L112" s="1">
        <v>155139</v>
      </c>
      <c r="M112" s="1">
        <v>9314</v>
      </c>
      <c r="N112" s="1" t="s">
        <v>37</v>
      </c>
      <c r="O112" s="1" t="s">
        <v>37</v>
      </c>
      <c r="P112" s="1">
        <v>8354</v>
      </c>
      <c r="Q112" s="1">
        <v>155139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13598434</v>
      </c>
      <c r="C114" s="1">
        <v>864902</v>
      </c>
      <c r="D114" s="1">
        <v>1679682</v>
      </c>
      <c r="E114" s="1">
        <v>1082028</v>
      </c>
      <c r="F114" s="1">
        <v>7592921</v>
      </c>
      <c r="G114" s="1">
        <v>2378901</v>
      </c>
      <c r="H114" s="1">
        <v>389040</v>
      </c>
      <c r="I114" s="1">
        <v>823265</v>
      </c>
      <c r="J114" s="1">
        <v>562255</v>
      </c>
      <c r="K114" s="1">
        <v>9480990</v>
      </c>
      <c r="L114" s="1">
        <v>2342884</v>
      </c>
      <c r="M114" s="1">
        <v>452626</v>
      </c>
      <c r="N114" s="1">
        <v>627206</v>
      </c>
      <c r="O114" s="1">
        <v>888706</v>
      </c>
      <c r="P114" s="1">
        <v>9294840</v>
      </c>
      <c r="Q114" s="1">
        <v>2335056</v>
      </c>
    </row>
    <row r="115" spans="1:17" x14ac:dyDescent="0.25">
      <c r="A115" s="7" t="s">
        <v>99</v>
      </c>
      <c r="B115" s="1">
        <v>3345664</v>
      </c>
      <c r="C115" s="1">
        <v>477201</v>
      </c>
      <c r="D115" s="1">
        <v>517669</v>
      </c>
      <c r="E115" s="1">
        <v>275057</v>
      </c>
      <c r="F115" s="1">
        <v>1695822</v>
      </c>
      <c r="G115" s="1">
        <v>379914</v>
      </c>
      <c r="H115" s="1">
        <v>82083</v>
      </c>
      <c r="I115" s="1">
        <v>361080</v>
      </c>
      <c r="J115" s="1">
        <v>200556</v>
      </c>
      <c r="K115" s="1">
        <v>2325818</v>
      </c>
      <c r="L115" s="1">
        <v>376126</v>
      </c>
      <c r="M115" s="1">
        <v>131920</v>
      </c>
      <c r="N115" s="1">
        <v>273208</v>
      </c>
      <c r="O115" s="1">
        <v>437852</v>
      </c>
      <c r="P115" s="1">
        <v>2122769</v>
      </c>
      <c r="Q115" s="1">
        <v>379914</v>
      </c>
    </row>
    <row r="116" spans="1:17" x14ac:dyDescent="0.25">
      <c r="A116" s="7" t="s">
        <v>100</v>
      </c>
      <c r="B116" s="1">
        <v>916641</v>
      </c>
      <c r="C116" s="1">
        <v>115140</v>
      </c>
      <c r="D116" s="1">
        <v>122935</v>
      </c>
      <c r="E116" s="1">
        <v>36068</v>
      </c>
      <c r="F116" s="1">
        <v>505978</v>
      </c>
      <c r="G116" s="1">
        <v>136519</v>
      </c>
      <c r="H116" s="1">
        <v>76421</v>
      </c>
      <c r="I116" s="1">
        <v>128180</v>
      </c>
      <c r="J116" s="1">
        <v>3858</v>
      </c>
      <c r="K116" s="1">
        <v>571663</v>
      </c>
      <c r="L116" s="1">
        <v>136519</v>
      </c>
      <c r="M116" s="1">
        <v>20757</v>
      </c>
      <c r="N116" s="1">
        <v>91361</v>
      </c>
      <c r="O116" s="1">
        <v>95814</v>
      </c>
      <c r="P116" s="1">
        <v>572190</v>
      </c>
      <c r="Q116" s="1">
        <v>136519</v>
      </c>
    </row>
    <row r="117" spans="1:17" x14ac:dyDescent="0.25">
      <c r="A117" s="7" t="s">
        <v>101</v>
      </c>
      <c r="B117" s="1">
        <v>84346</v>
      </c>
      <c r="C117" s="1">
        <v>47349</v>
      </c>
      <c r="D117" s="1" t="s">
        <v>37</v>
      </c>
      <c r="E117" s="1" t="s">
        <v>37</v>
      </c>
      <c r="F117" s="1">
        <v>36997</v>
      </c>
      <c r="G117" s="1" t="s">
        <v>37</v>
      </c>
      <c r="H117" s="1" t="s">
        <v>37</v>
      </c>
      <c r="I117" s="1">
        <v>18072</v>
      </c>
      <c r="J117" s="1">
        <v>22652</v>
      </c>
      <c r="K117" s="1">
        <v>43623</v>
      </c>
      <c r="L117" s="1" t="s">
        <v>37</v>
      </c>
      <c r="M117" s="1">
        <v>22046</v>
      </c>
      <c r="N117" s="1">
        <v>12929</v>
      </c>
      <c r="O117" s="1">
        <v>5142</v>
      </c>
      <c r="P117" s="1">
        <v>44228</v>
      </c>
      <c r="Q117" s="1" t="s">
        <v>37</v>
      </c>
    </row>
    <row r="118" spans="1:17" x14ac:dyDescent="0.25">
      <c r="A118" s="7" t="s">
        <v>51</v>
      </c>
      <c r="B118" s="1">
        <v>165960</v>
      </c>
      <c r="C118" s="1">
        <v>7507</v>
      </c>
      <c r="D118" s="1" t="s">
        <v>37</v>
      </c>
      <c r="E118" s="1" t="s">
        <v>37</v>
      </c>
      <c r="F118" s="1">
        <v>6461</v>
      </c>
      <c r="G118" s="1">
        <v>151992</v>
      </c>
      <c r="H118" s="1">
        <v>7507</v>
      </c>
      <c r="I118" s="1" t="s">
        <v>37</v>
      </c>
      <c r="J118" s="1" t="s">
        <v>37</v>
      </c>
      <c r="K118" s="1">
        <v>6461</v>
      </c>
      <c r="L118" s="1">
        <v>151992</v>
      </c>
      <c r="M118" s="1" t="s">
        <v>37</v>
      </c>
      <c r="N118" s="1" t="s">
        <v>37</v>
      </c>
      <c r="O118" s="1" t="s">
        <v>37</v>
      </c>
      <c r="P118" s="1">
        <v>13968</v>
      </c>
      <c r="Q118" s="1">
        <v>151992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16473787</v>
      </c>
      <c r="C120" s="1">
        <v>1179256</v>
      </c>
      <c r="D120" s="1">
        <v>2006150</v>
      </c>
      <c r="E120" s="1">
        <v>1305957</v>
      </c>
      <c r="F120" s="1">
        <v>9309502</v>
      </c>
      <c r="G120" s="1">
        <v>2672922</v>
      </c>
      <c r="H120" s="1">
        <v>521561</v>
      </c>
      <c r="I120" s="1">
        <v>1106785</v>
      </c>
      <c r="J120" s="1">
        <v>697853</v>
      </c>
      <c r="K120" s="1">
        <v>11514471</v>
      </c>
      <c r="L120" s="1">
        <v>2633117</v>
      </c>
      <c r="M120" s="1">
        <v>623384</v>
      </c>
      <c r="N120" s="1">
        <v>798035</v>
      </c>
      <c r="O120" s="1">
        <v>1225351</v>
      </c>
      <c r="P120" s="1">
        <v>11197940</v>
      </c>
      <c r="Q120" s="1">
        <v>2629077</v>
      </c>
    </row>
    <row r="121" spans="1:17" x14ac:dyDescent="0.25">
      <c r="A121" s="7" t="s">
        <v>99</v>
      </c>
      <c r="B121" s="1">
        <v>1295574</v>
      </c>
      <c r="C121" s="1">
        <v>277013</v>
      </c>
      <c r="D121" s="1">
        <v>314137</v>
      </c>
      <c r="E121" s="1">
        <v>84495</v>
      </c>
      <c r="F121" s="1">
        <v>408003</v>
      </c>
      <c r="G121" s="1">
        <v>211927</v>
      </c>
      <c r="H121" s="1">
        <v>28136</v>
      </c>
      <c r="I121" s="1">
        <v>211207</v>
      </c>
      <c r="J121" s="1">
        <v>90837</v>
      </c>
      <c r="K121" s="1">
        <v>753467</v>
      </c>
      <c r="L121" s="1">
        <v>211927</v>
      </c>
      <c r="M121" s="1">
        <v>2241</v>
      </c>
      <c r="N121" s="1">
        <v>206669</v>
      </c>
      <c r="O121" s="1">
        <v>151104</v>
      </c>
      <c r="P121" s="1">
        <v>723634</v>
      </c>
      <c r="Q121" s="1">
        <v>211927</v>
      </c>
    </row>
    <row r="122" spans="1:17" x14ac:dyDescent="0.25">
      <c r="A122" s="7" t="s">
        <v>100</v>
      </c>
      <c r="B122" s="1">
        <v>179374</v>
      </c>
      <c r="C122" s="1">
        <v>55831</v>
      </c>
      <c r="D122" s="1" t="s">
        <v>37</v>
      </c>
      <c r="E122" s="1">
        <v>2702</v>
      </c>
      <c r="F122" s="1">
        <v>113023</v>
      </c>
      <c r="G122" s="1">
        <v>7819</v>
      </c>
      <c r="H122" s="1">
        <v>5353</v>
      </c>
      <c r="I122" s="1">
        <v>12606</v>
      </c>
      <c r="J122" s="1">
        <v>630</v>
      </c>
      <c r="K122" s="1">
        <v>152967</v>
      </c>
      <c r="L122" s="1">
        <v>7819</v>
      </c>
      <c r="M122" s="1">
        <v>1725</v>
      </c>
      <c r="N122" s="1" t="s">
        <v>37</v>
      </c>
      <c r="O122" s="1">
        <v>51060</v>
      </c>
      <c r="P122" s="1">
        <v>118771</v>
      </c>
      <c r="Q122" s="1">
        <v>7819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162310</v>
      </c>
      <c r="C124" s="1" t="s">
        <v>37</v>
      </c>
      <c r="D124" s="1" t="s">
        <v>37</v>
      </c>
      <c r="E124" s="1" t="s">
        <v>37</v>
      </c>
      <c r="F124" s="1">
        <v>7650</v>
      </c>
      <c r="G124" s="1">
        <v>154659</v>
      </c>
      <c r="H124" s="1" t="s">
        <v>37</v>
      </c>
      <c r="I124" s="1" t="s">
        <v>37</v>
      </c>
      <c r="J124" s="1" t="s">
        <v>37</v>
      </c>
      <c r="K124" s="1">
        <v>7650</v>
      </c>
      <c r="L124" s="1">
        <v>154659</v>
      </c>
      <c r="M124" s="1" t="s">
        <v>37</v>
      </c>
      <c r="N124" s="1" t="s">
        <v>37</v>
      </c>
      <c r="O124" s="1" t="s">
        <v>37</v>
      </c>
      <c r="P124" s="1">
        <v>7650</v>
      </c>
      <c r="Q124" s="1">
        <v>154659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16385453</v>
      </c>
      <c r="C126" s="1">
        <v>1277622</v>
      </c>
      <c r="D126" s="1">
        <v>2195081</v>
      </c>
      <c r="E126" s="1">
        <v>1300934</v>
      </c>
      <c r="F126" s="1">
        <v>9274738</v>
      </c>
      <c r="G126" s="1">
        <v>2337078</v>
      </c>
      <c r="H126" s="1">
        <v>450183</v>
      </c>
      <c r="I126" s="1">
        <v>1247840</v>
      </c>
      <c r="J126" s="1">
        <v>712697</v>
      </c>
      <c r="K126" s="1">
        <v>11677460</v>
      </c>
      <c r="L126" s="1">
        <v>2297273</v>
      </c>
      <c r="M126" s="1">
        <v>582418</v>
      </c>
      <c r="N126" s="1">
        <v>919524</v>
      </c>
      <c r="O126" s="1">
        <v>1224984</v>
      </c>
      <c r="P126" s="1">
        <v>11373143</v>
      </c>
      <c r="Q126" s="1">
        <v>2285384</v>
      </c>
    </row>
    <row r="127" spans="1:17" x14ac:dyDescent="0.25">
      <c r="A127" s="7" t="s">
        <v>99</v>
      </c>
      <c r="B127" s="1">
        <v>1395627</v>
      </c>
      <c r="C127" s="1">
        <v>231488</v>
      </c>
      <c r="D127" s="1">
        <v>111173</v>
      </c>
      <c r="E127" s="1">
        <v>85308</v>
      </c>
      <c r="F127" s="1">
        <v>423239</v>
      </c>
      <c r="G127" s="1">
        <v>544419</v>
      </c>
      <c r="H127" s="1">
        <v>104867</v>
      </c>
      <c r="I127" s="1">
        <v>82467</v>
      </c>
      <c r="J127" s="1">
        <v>76624</v>
      </c>
      <c r="K127" s="1">
        <v>587250</v>
      </c>
      <c r="L127" s="1">
        <v>544419</v>
      </c>
      <c r="M127" s="1">
        <v>44932</v>
      </c>
      <c r="N127" s="1">
        <v>84889</v>
      </c>
      <c r="O127" s="1">
        <v>151184</v>
      </c>
      <c r="P127" s="1">
        <v>562355</v>
      </c>
      <c r="Q127" s="1">
        <v>552268</v>
      </c>
    </row>
    <row r="128" spans="1:17" x14ac:dyDescent="0.25">
      <c r="A128" s="7" t="s">
        <v>100</v>
      </c>
      <c r="B128" s="1">
        <v>163790</v>
      </c>
      <c r="C128" s="1">
        <v>2989</v>
      </c>
      <c r="D128" s="1">
        <v>12455</v>
      </c>
      <c r="E128" s="1">
        <v>6912</v>
      </c>
      <c r="F128" s="1">
        <v>130264</v>
      </c>
      <c r="G128" s="1">
        <v>11170</v>
      </c>
      <c r="H128" s="1" t="s">
        <v>37</v>
      </c>
      <c r="I128" s="1">
        <v>291</v>
      </c>
      <c r="J128" s="1" t="s">
        <v>37</v>
      </c>
      <c r="K128" s="1">
        <v>152329</v>
      </c>
      <c r="L128" s="1">
        <v>11170</v>
      </c>
      <c r="M128" s="1" t="s">
        <v>37</v>
      </c>
      <c r="N128" s="1">
        <v>291</v>
      </c>
      <c r="O128" s="1">
        <v>51347</v>
      </c>
      <c r="P128" s="1">
        <v>100982</v>
      </c>
      <c r="Q128" s="1">
        <v>11170</v>
      </c>
    </row>
    <row r="129" spans="1:17" x14ac:dyDescent="0.25">
      <c r="A129" s="7" t="s">
        <v>101</v>
      </c>
      <c r="B129" s="1">
        <v>5055</v>
      </c>
      <c r="C129" s="1" t="s">
        <v>37</v>
      </c>
      <c r="D129" s="1">
        <v>1578</v>
      </c>
      <c r="E129" s="1" t="s">
        <v>37</v>
      </c>
      <c r="F129" s="1">
        <v>3477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>
        <v>5055</v>
      </c>
      <c r="L129" s="1" t="s">
        <v>37</v>
      </c>
      <c r="M129" s="1" t="s">
        <v>37</v>
      </c>
      <c r="N129" s="1" t="s">
        <v>37</v>
      </c>
      <c r="O129" s="1" t="s">
        <v>37</v>
      </c>
      <c r="P129" s="1">
        <v>5055</v>
      </c>
      <c r="Q129" s="1" t="s">
        <v>37</v>
      </c>
    </row>
    <row r="130" spans="1:17" x14ac:dyDescent="0.25">
      <c r="A130" s="7" t="s">
        <v>51</v>
      </c>
      <c r="B130" s="1">
        <v>161120</v>
      </c>
      <c r="C130" s="1" t="s">
        <v>37</v>
      </c>
      <c r="D130" s="1" t="s">
        <v>37</v>
      </c>
      <c r="E130" s="1" t="s">
        <v>37</v>
      </c>
      <c r="F130" s="1">
        <v>6461</v>
      </c>
      <c r="G130" s="1">
        <v>154659</v>
      </c>
      <c r="H130" s="1" t="s">
        <v>37</v>
      </c>
      <c r="I130" s="1" t="s">
        <v>37</v>
      </c>
      <c r="J130" s="1" t="s">
        <v>37</v>
      </c>
      <c r="K130" s="1">
        <v>6461</v>
      </c>
      <c r="L130" s="1">
        <v>154659</v>
      </c>
      <c r="M130" s="1" t="s">
        <v>37</v>
      </c>
      <c r="N130" s="1" t="s">
        <v>37</v>
      </c>
      <c r="O130" s="1" t="s">
        <v>37</v>
      </c>
      <c r="P130" s="1">
        <v>6461</v>
      </c>
      <c r="Q130" s="1">
        <v>154659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13602055</v>
      </c>
      <c r="C132" s="1">
        <v>1299862</v>
      </c>
      <c r="D132" s="1">
        <v>2002091</v>
      </c>
      <c r="E132" s="1">
        <v>1213279</v>
      </c>
      <c r="F132" s="1">
        <v>9031100</v>
      </c>
      <c r="G132" s="1">
        <v>55722</v>
      </c>
      <c r="H132" s="1">
        <v>481527</v>
      </c>
      <c r="I132" s="1">
        <v>1182718</v>
      </c>
      <c r="J132" s="1">
        <v>655521</v>
      </c>
      <c r="K132" s="1">
        <v>11262743</v>
      </c>
      <c r="L132" s="1">
        <v>19546</v>
      </c>
      <c r="M132" s="1">
        <v>569720</v>
      </c>
      <c r="N132" s="1">
        <v>792490</v>
      </c>
      <c r="O132" s="1">
        <v>1159426</v>
      </c>
      <c r="P132" s="1">
        <v>11064914</v>
      </c>
      <c r="Q132" s="1">
        <v>15505</v>
      </c>
    </row>
    <row r="133" spans="1:17" x14ac:dyDescent="0.25">
      <c r="A133" s="7" t="s">
        <v>57</v>
      </c>
      <c r="B133" s="1">
        <v>329295</v>
      </c>
      <c r="C133" s="1">
        <v>52031</v>
      </c>
      <c r="D133" s="1">
        <v>44600</v>
      </c>
      <c r="E133" s="1">
        <v>48276</v>
      </c>
      <c r="F133" s="1">
        <v>180759</v>
      </c>
      <c r="G133" s="1">
        <v>3628</v>
      </c>
      <c r="H133" s="1">
        <v>29467</v>
      </c>
      <c r="I133" s="1">
        <v>40541</v>
      </c>
      <c r="J133" s="1">
        <v>12647</v>
      </c>
      <c r="K133" s="1">
        <v>246639</v>
      </c>
      <c r="L133" s="1" t="s">
        <v>37</v>
      </c>
      <c r="M133" s="1">
        <v>35583</v>
      </c>
      <c r="N133" s="1">
        <v>32899</v>
      </c>
      <c r="O133" s="1">
        <v>94065</v>
      </c>
      <c r="P133" s="1">
        <v>166747</v>
      </c>
      <c r="Q133" s="1" t="s">
        <v>37</v>
      </c>
    </row>
    <row r="134" spans="1:17" x14ac:dyDescent="0.25">
      <c r="A134" s="7" t="s">
        <v>102</v>
      </c>
      <c r="B134" s="1">
        <v>66965</v>
      </c>
      <c r="C134" s="1" t="s">
        <v>37</v>
      </c>
      <c r="D134" s="1">
        <v>8424</v>
      </c>
      <c r="E134" s="1">
        <v>9113</v>
      </c>
      <c r="F134" s="1">
        <v>49427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66965</v>
      </c>
      <c r="L134" s="1" t="s">
        <v>37</v>
      </c>
      <c r="M134" s="1" t="s">
        <v>37</v>
      </c>
      <c r="N134" s="1">
        <v>9113</v>
      </c>
      <c r="O134" s="1">
        <v>3973</v>
      </c>
      <c r="P134" s="1">
        <v>53878</v>
      </c>
      <c r="Q134" s="1" t="s">
        <v>37</v>
      </c>
    </row>
    <row r="135" spans="1:17" x14ac:dyDescent="0.25">
      <c r="A135" s="7" t="s">
        <v>51</v>
      </c>
      <c r="B135" s="1">
        <v>4112730</v>
      </c>
      <c r="C135" s="1">
        <v>160206</v>
      </c>
      <c r="D135" s="1">
        <v>265171</v>
      </c>
      <c r="E135" s="1">
        <v>122485</v>
      </c>
      <c r="F135" s="1">
        <v>576892</v>
      </c>
      <c r="G135" s="1">
        <v>2987976</v>
      </c>
      <c r="H135" s="1">
        <v>44057</v>
      </c>
      <c r="I135" s="1">
        <v>107338</v>
      </c>
      <c r="J135" s="1">
        <v>121152</v>
      </c>
      <c r="K135" s="1">
        <v>852207</v>
      </c>
      <c r="L135" s="1">
        <v>2987976</v>
      </c>
      <c r="M135" s="1">
        <v>22046</v>
      </c>
      <c r="N135" s="1">
        <v>170202</v>
      </c>
      <c r="O135" s="1">
        <v>170050</v>
      </c>
      <c r="P135" s="1">
        <v>762456</v>
      </c>
      <c r="Q135" s="1">
        <v>2987976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13229988</v>
      </c>
      <c r="C137" s="1">
        <v>1283239</v>
      </c>
      <c r="D137" s="1">
        <v>1973399</v>
      </c>
      <c r="E137" s="1">
        <v>1220452</v>
      </c>
      <c r="F137" s="1">
        <v>8693548</v>
      </c>
      <c r="G137" s="1">
        <v>59351</v>
      </c>
      <c r="H137" s="1">
        <v>483711</v>
      </c>
      <c r="I137" s="1">
        <v>1159327</v>
      </c>
      <c r="J137" s="1">
        <v>659676</v>
      </c>
      <c r="K137" s="1">
        <v>10907728</v>
      </c>
      <c r="L137" s="1">
        <v>19546</v>
      </c>
      <c r="M137" s="1">
        <v>616468</v>
      </c>
      <c r="N137" s="1">
        <v>822319</v>
      </c>
      <c r="O137" s="1">
        <v>1115249</v>
      </c>
      <c r="P137" s="1">
        <v>10660447</v>
      </c>
      <c r="Q137" s="1">
        <v>15505</v>
      </c>
    </row>
    <row r="138" spans="1:17" x14ac:dyDescent="0.25">
      <c r="A138" s="7" t="s">
        <v>57</v>
      </c>
      <c r="B138" s="1">
        <v>595853</v>
      </c>
      <c r="C138" s="1">
        <v>81492</v>
      </c>
      <c r="D138" s="1">
        <v>42734</v>
      </c>
      <c r="E138" s="1">
        <v>28679</v>
      </c>
      <c r="F138" s="1">
        <v>442949</v>
      </c>
      <c r="G138" s="1" t="s">
        <v>37</v>
      </c>
      <c r="H138" s="1">
        <v>22134</v>
      </c>
      <c r="I138" s="1">
        <v>46366</v>
      </c>
      <c r="J138" s="1">
        <v>8492</v>
      </c>
      <c r="K138" s="1">
        <v>518861</v>
      </c>
      <c r="L138" s="1" t="s">
        <v>37</v>
      </c>
      <c r="M138" s="1">
        <v>9180</v>
      </c>
      <c r="N138" s="1">
        <v>12097</v>
      </c>
      <c r="O138" s="1">
        <v>105956</v>
      </c>
      <c r="P138" s="1">
        <v>468621</v>
      </c>
      <c r="Q138" s="1" t="s">
        <v>37</v>
      </c>
    </row>
    <row r="139" spans="1:17" x14ac:dyDescent="0.25">
      <c r="A139" s="7" t="s">
        <v>102</v>
      </c>
      <c r="B139" s="1">
        <v>208227</v>
      </c>
      <c r="C139" s="1">
        <v>7507</v>
      </c>
      <c r="D139" s="1">
        <v>40711</v>
      </c>
      <c r="E139" s="1">
        <v>25597</v>
      </c>
      <c r="F139" s="1">
        <v>134411</v>
      </c>
      <c r="G139" s="1" t="s">
        <v>37</v>
      </c>
      <c r="H139" s="1">
        <v>7507</v>
      </c>
      <c r="I139" s="1">
        <v>39612</v>
      </c>
      <c r="J139" s="1" t="s">
        <v>37</v>
      </c>
      <c r="K139" s="1">
        <v>161107</v>
      </c>
      <c r="L139" s="1" t="s">
        <v>37</v>
      </c>
      <c r="M139" s="1" t="s">
        <v>37</v>
      </c>
      <c r="N139" s="1">
        <v>1814</v>
      </c>
      <c r="O139" s="1">
        <v>36260</v>
      </c>
      <c r="P139" s="1">
        <v>170152</v>
      </c>
      <c r="Q139" s="1" t="s">
        <v>37</v>
      </c>
    </row>
    <row r="140" spans="1:17" x14ac:dyDescent="0.25">
      <c r="A140" s="7" t="s">
        <v>51</v>
      </c>
      <c r="B140" s="1">
        <v>4076977</v>
      </c>
      <c r="C140" s="1">
        <v>139861</v>
      </c>
      <c r="D140" s="1">
        <v>263443</v>
      </c>
      <c r="E140" s="1">
        <v>118426</v>
      </c>
      <c r="F140" s="1">
        <v>567271</v>
      </c>
      <c r="G140" s="1">
        <v>2987976</v>
      </c>
      <c r="H140" s="1">
        <v>41699</v>
      </c>
      <c r="I140" s="1">
        <v>85292</v>
      </c>
      <c r="J140" s="1">
        <v>121152</v>
      </c>
      <c r="K140" s="1">
        <v>840858</v>
      </c>
      <c r="L140" s="1">
        <v>2987976</v>
      </c>
      <c r="M140" s="1">
        <v>1702</v>
      </c>
      <c r="N140" s="1">
        <v>168474</v>
      </c>
      <c r="O140" s="1">
        <v>170050</v>
      </c>
      <c r="P140" s="1">
        <v>748775</v>
      </c>
      <c r="Q140" s="1">
        <v>2987976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890998</v>
      </c>
      <c r="C142" s="1">
        <v>266333</v>
      </c>
      <c r="D142" s="1">
        <v>72098</v>
      </c>
      <c r="E142" s="1">
        <v>129672</v>
      </c>
      <c r="F142" s="1">
        <v>422895</v>
      </c>
      <c r="G142" s="1" t="s">
        <v>37</v>
      </c>
      <c r="H142" s="1">
        <v>35489</v>
      </c>
      <c r="I142" s="1">
        <v>123081</v>
      </c>
      <c r="J142" s="1">
        <v>137386</v>
      </c>
      <c r="K142" s="1">
        <v>595042</v>
      </c>
      <c r="L142" s="1" t="s">
        <v>37</v>
      </c>
      <c r="M142" s="1">
        <v>45378</v>
      </c>
      <c r="N142" s="1">
        <v>82451</v>
      </c>
      <c r="O142" s="1">
        <v>352174</v>
      </c>
      <c r="P142" s="1">
        <v>410995</v>
      </c>
      <c r="Q142" s="1" t="s">
        <v>37</v>
      </c>
    </row>
    <row r="143" spans="1:17" x14ac:dyDescent="0.25">
      <c r="A143" s="7" t="s">
        <v>104</v>
      </c>
      <c r="B143" s="1">
        <v>291029</v>
      </c>
      <c r="C143" s="1">
        <v>100327</v>
      </c>
      <c r="D143" s="1">
        <v>65851</v>
      </c>
      <c r="E143" s="1">
        <v>14996</v>
      </c>
      <c r="F143" s="1">
        <v>109855</v>
      </c>
      <c r="G143" s="1" t="s">
        <v>37</v>
      </c>
      <c r="H143" s="1" t="s">
        <v>37</v>
      </c>
      <c r="I143" s="1">
        <v>7770</v>
      </c>
      <c r="J143" s="1">
        <v>9018</v>
      </c>
      <c r="K143" s="1">
        <v>274242</v>
      </c>
      <c r="L143" s="1" t="s">
        <v>37</v>
      </c>
      <c r="M143" s="1">
        <v>3876</v>
      </c>
      <c r="N143" s="1">
        <v>11256</v>
      </c>
      <c r="O143" s="1">
        <v>171339</v>
      </c>
      <c r="P143" s="1">
        <v>104558</v>
      </c>
      <c r="Q143" s="1" t="s">
        <v>37</v>
      </c>
    </row>
    <row r="144" spans="1:17" x14ac:dyDescent="0.25">
      <c r="A144" s="7" t="s">
        <v>105</v>
      </c>
      <c r="B144" s="1">
        <v>37691</v>
      </c>
      <c r="C144" s="1">
        <v>11568</v>
      </c>
      <c r="D144" s="1">
        <v>726</v>
      </c>
      <c r="E144" s="1">
        <v>836</v>
      </c>
      <c r="F144" s="1">
        <v>24560</v>
      </c>
      <c r="G144" s="1" t="s">
        <v>37</v>
      </c>
      <c r="H144" s="1">
        <v>5274</v>
      </c>
      <c r="I144" s="1">
        <v>7020</v>
      </c>
      <c r="J144" s="1" t="s">
        <v>37</v>
      </c>
      <c r="K144" s="1">
        <v>25396</v>
      </c>
      <c r="L144" s="1" t="s">
        <v>37</v>
      </c>
      <c r="M144" s="1">
        <v>5274</v>
      </c>
      <c r="N144" s="1">
        <v>7856</v>
      </c>
      <c r="O144" s="1" t="s">
        <v>37</v>
      </c>
      <c r="P144" s="1">
        <v>24560</v>
      </c>
      <c r="Q144" s="1" t="s">
        <v>37</v>
      </c>
    </row>
    <row r="145" spans="1:17" x14ac:dyDescent="0.25">
      <c r="A145" s="7" t="s">
        <v>106</v>
      </c>
      <c r="B145" s="1">
        <v>557455</v>
      </c>
      <c r="C145" s="1">
        <v>54015</v>
      </c>
      <c r="D145" s="1">
        <v>66696</v>
      </c>
      <c r="E145" s="1">
        <v>43066</v>
      </c>
      <c r="F145" s="1">
        <v>393677</v>
      </c>
      <c r="G145" s="1" t="s">
        <v>37</v>
      </c>
      <c r="H145" s="1">
        <v>10467</v>
      </c>
      <c r="I145" s="1">
        <v>36845</v>
      </c>
      <c r="J145" s="1">
        <v>44318</v>
      </c>
      <c r="K145" s="1">
        <v>465824</v>
      </c>
      <c r="L145" s="1" t="s">
        <v>37</v>
      </c>
      <c r="M145" s="1">
        <v>5068</v>
      </c>
      <c r="N145" s="1">
        <v>35038</v>
      </c>
      <c r="O145" s="1">
        <v>49473</v>
      </c>
      <c r="P145" s="1">
        <v>467876</v>
      </c>
      <c r="Q145" s="1" t="s">
        <v>37</v>
      </c>
    </row>
    <row r="146" spans="1:17" x14ac:dyDescent="0.25">
      <c r="A146" s="7" t="s">
        <v>107</v>
      </c>
      <c r="B146" s="1">
        <v>75555</v>
      </c>
      <c r="C146" s="1">
        <v>3906</v>
      </c>
      <c r="D146" s="1" t="s">
        <v>37</v>
      </c>
      <c r="E146" s="1" t="s">
        <v>37</v>
      </c>
      <c r="F146" s="1">
        <v>71649</v>
      </c>
      <c r="G146" s="1" t="s">
        <v>37</v>
      </c>
      <c r="H146" s="1">
        <v>3906</v>
      </c>
      <c r="I146" s="1" t="s">
        <v>37</v>
      </c>
      <c r="J146" s="1" t="s">
        <v>37</v>
      </c>
      <c r="K146" s="1">
        <v>71649</v>
      </c>
      <c r="L146" s="1" t="s">
        <v>37</v>
      </c>
      <c r="M146" s="1">
        <v>3906</v>
      </c>
      <c r="N146" s="1" t="s">
        <v>37</v>
      </c>
      <c r="O146" s="1" t="s">
        <v>37</v>
      </c>
      <c r="P146" s="1">
        <v>71649</v>
      </c>
      <c r="Q146" s="1" t="s">
        <v>37</v>
      </c>
    </row>
    <row r="147" spans="1:17" x14ac:dyDescent="0.25">
      <c r="A147" s="7" t="s">
        <v>108</v>
      </c>
      <c r="B147" s="1">
        <v>12271308</v>
      </c>
      <c r="C147" s="1">
        <v>1040535</v>
      </c>
      <c r="D147" s="1">
        <v>1905562</v>
      </c>
      <c r="E147" s="1">
        <v>1097375</v>
      </c>
      <c r="F147" s="1">
        <v>8168486</v>
      </c>
      <c r="G147" s="1">
        <v>59351</v>
      </c>
      <c r="H147" s="1">
        <v>459918</v>
      </c>
      <c r="I147" s="1">
        <v>1053021</v>
      </c>
      <c r="J147" s="1">
        <v>514980</v>
      </c>
      <c r="K147" s="1">
        <v>10223844</v>
      </c>
      <c r="L147" s="1">
        <v>19546</v>
      </c>
      <c r="M147" s="1">
        <v>563848</v>
      </c>
      <c r="N147" s="1">
        <v>719577</v>
      </c>
      <c r="O147" s="1">
        <v>818649</v>
      </c>
      <c r="P147" s="1">
        <v>10153729</v>
      </c>
      <c r="Q147" s="1">
        <v>15505</v>
      </c>
    </row>
    <row r="148" spans="1:17" x14ac:dyDescent="0.25">
      <c r="A148" s="7" t="s">
        <v>51</v>
      </c>
      <c r="B148" s="1">
        <v>4328743</v>
      </c>
      <c r="C148" s="1">
        <v>138160</v>
      </c>
      <c r="D148" s="1">
        <v>289809</v>
      </c>
      <c r="E148" s="1">
        <v>132974</v>
      </c>
      <c r="F148" s="1">
        <v>779824</v>
      </c>
      <c r="G148" s="1">
        <v>2987976</v>
      </c>
      <c r="H148" s="1">
        <v>39997</v>
      </c>
      <c r="I148" s="1">
        <v>115344</v>
      </c>
      <c r="J148" s="1">
        <v>121152</v>
      </c>
      <c r="K148" s="1">
        <v>1064274</v>
      </c>
      <c r="L148" s="1">
        <v>2987976</v>
      </c>
      <c r="M148" s="1" t="s">
        <v>37</v>
      </c>
      <c r="N148" s="1">
        <v>168474</v>
      </c>
      <c r="O148" s="1">
        <v>170050</v>
      </c>
      <c r="P148" s="1">
        <v>1002243</v>
      </c>
      <c r="Q148" s="1">
        <v>2987976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121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8365370</v>
      </c>
      <c r="C8" s="1">
        <v>645440</v>
      </c>
      <c r="D8" s="1">
        <v>1168948</v>
      </c>
      <c r="E8" s="1">
        <v>880023</v>
      </c>
      <c r="F8" s="1">
        <v>4412292</v>
      </c>
      <c r="G8" s="1">
        <v>1258667</v>
      </c>
      <c r="H8" s="1">
        <v>374553</v>
      </c>
      <c r="I8" s="1">
        <v>650616</v>
      </c>
      <c r="J8" s="1">
        <v>456041</v>
      </c>
      <c r="K8" s="1">
        <v>5572281</v>
      </c>
      <c r="L8" s="1">
        <v>1311880</v>
      </c>
      <c r="M8" s="1">
        <v>356002</v>
      </c>
      <c r="N8" s="1">
        <v>886825</v>
      </c>
      <c r="O8" s="1">
        <v>559031</v>
      </c>
      <c r="P8" s="1">
        <v>5244566</v>
      </c>
      <c r="Q8" s="1">
        <v>1318946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470197</v>
      </c>
      <c r="C10" s="1">
        <v>39605</v>
      </c>
      <c r="D10" s="1" t="s">
        <v>37</v>
      </c>
      <c r="E10" s="1">
        <v>87397</v>
      </c>
      <c r="F10" s="1">
        <v>239899</v>
      </c>
      <c r="G10" s="1">
        <v>103295</v>
      </c>
      <c r="H10" s="1" t="s">
        <v>37</v>
      </c>
      <c r="I10" s="1">
        <v>21779</v>
      </c>
      <c r="J10" s="1" t="s">
        <v>37</v>
      </c>
      <c r="K10" s="1">
        <v>345123</v>
      </c>
      <c r="L10" s="1">
        <v>103295</v>
      </c>
      <c r="M10" s="1">
        <v>21276</v>
      </c>
      <c r="N10" s="1">
        <v>74540</v>
      </c>
      <c r="O10" s="1" t="s">
        <v>37</v>
      </c>
      <c r="P10" s="1">
        <v>271087</v>
      </c>
      <c r="Q10" s="1">
        <v>103295</v>
      </c>
    </row>
    <row r="11" spans="1:17" x14ac:dyDescent="0.25">
      <c r="A11" s="7" t="s">
        <v>41</v>
      </c>
      <c r="B11" s="1">
        <v>2041271</v>
      </c>
      <c r="C11" s="1">
        <v>75566</v>
      </c>
      <c r="D11" s="1">
        <v>389390</v>
      </c>
      <c r="E11" s="1">
        <v>229731</v>
      </c>
      <c r="F11" s="1">
        <v>982942</v>
      </c>
      <c r="G11" s="1">
        <v>363643</v>
      </c>
      <c r="H11" s="1">
        <v>4572</v>
      </c>
      <c r="I11" s="1">
        <v>148042</v>
      </c>
      <c r="J11" s="1">
        <v>164128</v>
      </c>
      <c r="K11" s="1">
        <v>1360886</v>
      </c>
      <c r="L11" s="1">
        <v>363643</v>
      </c>
      <c r="M11" s="1">
        <v>76863</v>
      </c>
      <c r="N11" s="1">
        <v>198252</v>
      </c>
      <c r="O11" s="1">
        <v>48057</v>
      </c>
      <c r="P11" s="1">
        <v>1354457</v>
      </c>
      <c r="Q11" s="1">
        <v>363643</v>
      </c>
    </row>
    <row r="12" spans="1:17" x14ac:dyDescent="0.25">
      <c r="A12" s="7" t="s">
        <v>42</v>
      </c>
      <c r="B12" s="1">
        <v>2677246</v>
      </c>
      <c r="C12" s="1">
        <v>286433</v>
      </c>
      <c r="D12" s="1">
        <v>425253</v>
      </c>
      <c r="E12" s="1">
        <v>306325</v>
      </c>
      <c r="F12" s="1">
        <v>1322227</v>
      </c>
      <c r="G12" s="1">
        <v>337008</v>
      </c>
      <c r="H12" s="1">
        <v>189150</v>
      </c>
      <c r="I12" s="1">
        <v>245959</v>
      </c>
      <c r="J12" s="1">
        <v>119732</v>
      </c>
      <c r="K12" s="1">
        <v>1739171</v>
      </c>
      <c r="L12" s="1">
        <v>383234</v>
      </c>
      <c r="M12" s="1">
        <v>130852</v>
      </c>
      <c r="N12" s="1">
        <v>385677</v>
      </c>
      <c r="O12" s="1">
        <v>313515</v>
      </c>
      <c r="P12" s="1">
        <v>1462585</v>
      </c>
      <c r="Q12" s="1">
        <v>384616</v>
      </c>
    </row>
    <row r="13" spans="1:17" x14ac:dyDescent="0.25">
      <c r="A13" s="7" t="s">
        <v>43</v>
      </c>
      <c r="B13" s="1">
        <v>1461881</v>
      </c>
      <c r="C13" s="1">
        <v>160106</v>
      </c>
      <c r="D13" s="1">
        <v>184713</v>
      </c>
      <c r="E13" s="1">
        <v>168692</v>
      </c>
      <c r="F13" s="1">
        <v>728837</v>
      </c>
      <c r="G13" s="1">
        <v>219534</v>
      </c>
      <c r="H13" s="1">
        <v>121870</v>
      </c>
      <c r="I13" s="1">
        <v>100124</v>
      </c>
      <c r="J13" s="1">
        <v>102393</v>
      </c>
      <c r="K13" s="1">
        <v>910973</v>
      </c>
      <c r="L13" s="1">
        <v>226521</v>
      </c>
      <c r="M13" s="1">
        <v>117310</v>
      </c>
      <c r="N13" s="1">
        <v>119459</v>
      </c>
      <c r="O13" s="1">
        <v>159709</v>
      </c>
      <c r="P13" s="1">
        <v>842424</v>
      </c>
      <c r="Q13" s="1">
        <v>222979</v>
      </c>
    </row>
    <row r="14" spans="1:17" x14ac:dyDescent="0.25">
      <c r="A14" s="7" t="s">
        <v>44</v>
      </c>
      <c r="B14" s="1">
        <v>1714774</v>
      </c>
      <c r="C14" s="1">
        <v>83730</v>
      </c>
      <c r="D14" s="1">
        <v>169593</v>
      </c>
      <c r="E14" s="1">
        <v>87878</v>
      </c>
      <c r="F14" s="1">
        <v>1138386</v>
      </c>
      <c r="G14" s="1">
        <v>235187</v>
      </c>
      <c r="H14" s="1">
        <v>58961</v>
      </c>
      <c r="I14" s="1">
        <v>134712</v>
      </c>
      <c r="J14" s="1">
        <v>69787</v>
      </c>
      <c r="K14" s="1">
        <v>1216127</v>
      </c>
      <c r="L14" s="1">
        <v>235187</v>
      </c>
      <c r="M14" s="1">
        <v>9701</v>
      </c>
      <c r="N14" s="1">
        <v>108897</v>
      </c>
      <c r="O14" s="1">
        <v>37750</v>
      </c>
      <c r="P14" s="1">
        <v>1314014</v>
      </c>
      <c r="Q14" s="1">
        <v>244413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3975584</v>
      </c>
      <c r="C16" s="1">
        <v>243877</v>
      </c>
      <c r="D16" s="1">
        <v>583782</v>
      </c>
      <c r="E16" s="1">
        <v>434018</v>
      </c>
      <c r="F16" s="1">
        <v>2164655</v>
      </c>
      <c r="G16" s="1">
        <v>549251</v>
      </c>
      <c r="H16" s="1">
        <v>160201</v>
      </c>
      <c r="I16" s="1">
        <v>349506</v>
      </c>
      <c r="J16" s="1">
        <v>234141</v>
      </c>
      <c r="K16" s="1">
        <v>2641397</v>
      </c>
      <c r="L16" s="1">
        <v>590340</v>
      </c>
      <c r="M16" s="1">
        <v>116618</v>
      </c>
      <c r="N16" s="1">
        <v>470303</v>
      </c>
      <c r="O16" s="1">
        <v>308161</v>
      </c>
      <c r="P16" s="1">
        <v>2480197</v>
      </c>
      <c r="Q16" s="1">
        <v>600305</v>
      </c>
    </row>
    <row r="17" spans="1:17" x14ac:dyDescent="0.25">
      <c r="A17" s="7" t="s">
        <v>46</v>
      </c>
      <c r="B17" s="1">
        <v>4389786</v>
      </c>
      <c r="C17" s="1">
        <v>401564</v>
      </c>
      <c r="D17" s="1">
        <v>585165</v>
      </c>
      <c r="E17" s="1">
        <v>446005</v>
      </c>
      <c r="F17" s="1">
        <v>2247637</v>
      </c>
      <c r="G17" s="1">
        <v>709416</v>
      </c>
      <c r="H17" s="1">
        <v>214352</v>
      </c>
      <c r="I17" s="1">
        <v>301110</v>
      </c>
      <c r="J17" s="1">
        <v>221900</v>
      </c>
      <c r="K17" s="1">
        <v>2930884</v>
      </c>
      <c r="L17" s="1">
        <v>721540</v>
      </c>
      <c r="M17" s="1">
        <v>239384</v>
      </c>
      <c r="N17" s="1">
        <v>416522</v>
      </c>
      <c r="O17" s="1">
        <v>250870</v>
      </c>
      <c r="P17" s="1">
        <v>2764369</v>
      </c>
      <c r="Q17" s="1">
        <v>718641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3709591</v>
      </c>
      <c r="C19" s="1">
        <v>237535</v>
      </c>
      <c r="D19" s="1">
        <v>495519</v>
      </c>
      <c r="E19" s="1">
        <v>402964</v>
      </c>
      <c r="F19" s="1">
        <v>2068492</v>
      </c>
      <c r="G19" s="1">
        <v>505081</v>
      </c>
      <c r="H19" s="1">
        <v>153335</v>
      </c>
      <c r="I19" s="1">
        <v>343176</v>
      </c>
      <c r="J19" s="1">
        <v>170346</v>
      </c>
      <c r="K19" s="1">
        <v>2499351</v>
      </c>
      <c r="L19" s="1">
        <v>543382</v>
      </c>
      <c r="M19" s="1">
        <v>116618</v>
      </c>
      <c r="N19" s="1">
        <v>364440</v>
      </c>
      <c r="O19" s="1">
        <v>303916</v>
      </c>
      <c r="P19" s="1">
        <v>2368482</v>
      </c>
      <c r="Q19" s="1">
        <v>556134</v>
      </c>
    </row>
    <row r="20" spans="1:17" x14ac:dyDescent="0.25">
      <c r="A20" s="7" t="s">
        <v>48</v>
      </c>
      <c r="B20" s="1">
        <v>4174004</v>
      </c>
      <c r="C20" s="1">
        <v>381775</v>
      </c>
      <c r="D20" s="1">
        <v>582422</v>
      </c>
      <c r="E20" s="1">
        <v>410641</v>
      </c>
      <c r="F20" s="1">
        <v>2197133</v>
      </c>
      <c r="G20" s="1">
        <v>602033</v>
      </c>
      <c r="H20" s="1">
        <v>205126</v>
      </c>
      <c r="I20" s="1">
        <v>292641</v>
      </c>
      <c r="J20" s="1">
        <v>212304</v>
      </c>
      <c r="K20" s="1">
        <v>2849775</v>
      </c>
      <c r="L20" s="1">
        <v>614157</v>
      </c>
      <c r="M20" s="1">
        <v>239384</v>
      </c>
      <c r="N20" s="1">
        <v>416522</v>
      </c>
      <c r="O20" s="1">
        <v>242264</v>
      </c>
      <c r="P20" s="1">
        <v>2673802</v>
      </c>
      <c r="Q20" s="1">
        <v>602033</v>
      </c>
    </row>
    <row r="21" spans="1:17" x14ac:dyDescent="0.25">
      <c r="A21" s="7" t="s">
        <v>49</v>
      </c>
      <c r="B21" s="1">
        <v>59670</v>
      </c>
      <c r="C21" s="1">
        <v>1580</v>
      </c>
      <c r="D21" s="1">
        <v>27194</v>
      </c>
      <c r="E21" s="1">
        <v>4351</v>
      </c>
      <c r="F21" s="1">
        <v>12155</v>
      </c>
      <c r="G21" s="1">
        <v>14391</v>
      </c>
      <c r="H21" s="1" t="s">
        <v>37</v>
      </c>
      <c r="I21" s="1" t="s">
        <v>37</v>
      </c>
      <c r="J21" s="1" t="s">
        <v>37</v>
      </c>
      <c r="K21" s="1">
        <v>45279</v>
      </c>
      <c r="L21" s="1">
        <v>14391</v>
      </c>
      <c r="M21" s="1" t="s">
        <v>37</v>
      </c>
      <c r="N21" s="1">
        <v>27194</v>
      </c>
      <c r="O21" s="1">
        <v>1580</v>
      </c>
      <c r="P21" s="1">
        <v>16506</v>
      </c>
      <c r="Q21" s="1">
        <v>14391</v>
      </c>
    </row>
    <row r="22" spans="1:17" x14ac:dyDescent="0.25">
      <c r="A22" s="7" t="s">
        <v>50</v>
      </c>
      <c r="B22" s="1">
        <v>181111</v>
      </c>
      <c r="C22" s="1">
        <v>20996</v>
      </c>
      <c r="D22" s="1">
        <v>58985</v>
      </c>
      <c r="E22" s="1">
        <v>23437</v>
      </c>
      <c r="F22" s="1">
        <v>51769</v>
      </c>
      <c r="G22" s="1">
        <v>25925</v>
      </c>
      <c r="H22" s="1">
        <v>3312</v>
      </c>
      <c r="I22" s="1">
        <v>4245</v>
      </c>
      <c r="J22" s="1">
        <v>73390</v>
      </c>
      <c r="K22" s="1">
        <v>71452</v>
      </c>
      <c r="L22" s="1">
        <v>28713</v>
      </c>
      <c r="M22" s="1" t="s">
        <v>37</v>
      </c>
      <c r="N22" s="1">
        <v>66581</v>
      </c>
      <c r="O22" s="1">
        <v>4245</v>
      </c>
      <c r="P22" s="1">
        <v>84360</v>
      </c>
      <c r="Q22" s="1">
        <v>25925</v>
      </c>
    </row>
    <row r="23" spans="1:17" x14ac:dyDescent="0.25">
      <c r="A23" s="7" t="s">
        <v>51</v>
      </c>
      <c r="B23" s="1">
        <v>240994</v>
      </c>
      <c r="C23" s="1">
        <v>3555</v>
      </c>
      <c r="D23" s="1">
        <v>4829</v>
      </c>
      <c r="E23" s="1">
        <v>38630</v>
      </c>
      <c r="F23" s="1">
        <v>82743</v>
      </c>
      <c r="G23" s="1">
        <v>111237</v>
      </c>
      <c r="H23" s="1">
        <v>12781</v>
      </c>
      <c r="I23" s="1">
        <v>10554</v>
      </c>
      <c r="J23" s="1" t="s">
        <v>37</v>
      </c>
      <c r="K23" s="1">
        <v>106422</v>
      </c>
      <c r="L23" s="1">
        <v>111237</v>
      </c>
      <c r="M23" s="1" t="s">
        <v>37</v>
      </c>
      <c r="N23" s="1">
        <v>12088</v>
      </c>
      <c r="O23" s="1">
        <v>7027</v>
      </c>
      <c r="P23" s="1">
        <v>101416</v>
      </c>
      <c r="Q23" s="1">
        <v>120462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429548</v>
      </c>
      <c r="C25" s="1">
        <v>13287</v>
      </c>
      <c r="D25" s="1">
        <v>71735</v>
      </c>
      <c r="E25" s="1">
        <v>107756</v>
      </c>
      <c r="F25" s="1">
        <v>160114</v>
      </c>
      <c r="G25" s="1">
        <v>76656</v>
      </c>
      <c r="H25" s="1">
        <v>12848</v>
      </c>
      <c r="I25" s="1">
        <v>13864</v>
      </c>
      <c r="J25" s="1">
        <v>65730</v>
      </c>
      <c r="K25" s="1">
        <v>257908</v>
      </c>
      <c r="L25" s="1">
        <v>79198</v>
      </c>
      <c r="M25" s="1">
        <v>13287</v>
      </c>
      <c r="N25" s="1">
        <v>120022</v>
      </c>
      <c r="O25" s="1">
        <v>36244</v>
      </c>
      <c r="P25" s="1">
        <v>183340</v>
      </c>
      <c r="Q25" s="1">
        <v>76656</v>
      </c>
    </row>
    <row r="26" spans="1:17" x14ac:dyDescent="0.25">
      <c r="A26" s="7" t="s">
        <v>53</v>
      </c>
      <c r="B26" s="1">
        <v>7072177</v>
      </c>
      <c r="C26" s="1">
        <v>596927</v>
      </c>
      <c r="D26" s="1">
        <v>996462</v>
      </c>
      <c r="E26" s="1">
        <v>704976</v>
      </c>
      <c r="F26" s="1">
        <v>3846015</v>
      </c>
      <c r="G26" s="1">
        <v>927798</v>
      </c>
      <c r="H26" s="1">
        <v>350343</v>
      </c>
      <c r="I26" s="1">
        <v>593840</v>
      </c>
      <c r="J26" s="1">
        <v>340793</v>
      </c>
      <c r="K26" s="1">
        <v>4808732</v>
      </c>
      <c r="L26" s="1">
        <v>978469</v>
      </c>
      <c r="M26" s="1">
        <v>307692</v>
      </c>
      <c r="N26" s="1">
        <v>668407</v>
      </c>
      <c r="O26" s="1">
        <v>510356</v>
      </c>
      <c r="P26" s="1">
        <v>4597644</v>
      </c>
      <c r="Q26" s="1">
        <v>988077</v>
      </c>
    </row>
    <row r="27" spans="1:17" x14ac:dyDescent="0.25">
      <c r="A27" s="7" t="s">
        <v>54</v>
      </c>
      <c r="B27" s="1">
        <v>357477</v>
      </c>
      <c r="C27" s="1">
        <v>11362</v>
      </c>
      <c r="D27" s="1">
        <v>35956</v>
      </c>
      <c r="E27" s="1">
        <v>59126</v>
      </c>
      <c r="F27" s="1">
        <v>237931</v>
      </c>
      <c r="G27" s="1">
        <v>13101</v>
      </c>
      <c r="H27" s="1">
        <v>7807</v>
      </c>
      <c r="I27" s="1">
        <v>7085</v>
      </c>
      <c r="J27" s="1">
        <v>25952</v>
      </c>
      <c r="K27" s="1">
        <v>303531</v>
      </c>
      <c r="L27" s="1">
        <v>13101</v>
      </c>
      <c r="M27" s="1">
        <v>31373</v>
      </c>
      <c r="N27" s="1">
        <v>4639</v>
      </c>
      <c r="O27" s="1">
        <v>7917</v>
      </c>
      <c r="P27" s="1">
        <v>300447</v>
      </c>
      <c r="Q27" s="1">
        <v>13101</v>
      </c>
    </row>
    <row r="28" spans="1:17" x14ac:dyDescent="0.25">
      <c r="A28" s="7" t="s">
        <v>55</v>
      </c>
      <c r="B28" s="1">
        <v>218685</v>
      </c>
      <c r="C28" s="1">
        <v>20310</v>
      </c>
      <c r="D28" s="1">
        <v>27194</v>
      </c>
      <c r="E28" s="1">
        <v>1858</v>
      </c>
      <c r="F28" s="1">
        <v>111580</v>
      </c>
      <c r="G28" s="1">
        <v>57743</v>
      </c>
      <c r="H28" s="1" t="s">
        <v>37</v>
      </c>
      <c r="I28" s="1">
        <v>35827</v>
      </c>
      <c r="J28" s="1">
        <v>19915</v>
      </c>
      <c r="K28" s="1">
        <v>105199</v>
      </c>
      <c r="L28" s="1">
        <v>57743</v>
      </c>
      <c r="M28" s="1" t="s">
        <v>37</v>
      </c>
      <c r="N28" s="1">
        <v>48201</v>
      </c>
      <c r="O28" s="1">
        <v>1858</v>
      </c>
      <c r="P28" s="1">
        <v>110883</v>
      </c>
      <c r="Q28" s="1">
        <v>57743</v>
      </c>
    </row>
    <row r="29" spans="1:17" x14ac:dyDescent="0.25">
      <c r="A29" s="7" t="s">
        <v>51</v>
      </c>
      <c r="B29" s="1">
        <v>287483</v>
      </c>
      <c r="C29" s="1">
        <v>3555</v>
      </c>
      <c r="D29" s="1">
        <v>37600</v>
      </c>
      <c r="E29" s="1">
        <v>6307</v>
      </c>
      <c r="F29" s="1">
        <v>56652</v>
      </c>
      <c r="G29" s="1">
        <v>183369</v>
      </c>
      <c r="H29" s="1">
        <v>3555</v>
      </c>
      <c r="I29" s="1" t="s">
        <v>37</v>
      </c>
      <c r="J29" s="1">
        <v>3650</v>
      </c>
      <c r="K29" s="1">
        <v>96909</v>
      </c>
      <c r="L29" s="1">
        <v>183369</v>
      </c>
      <c r="M29" s="1">
        <v>3650</v>
      </c>
      <c r="N29" s="1">
        <v>45555</v>
      </c>
      <c r="O29" s="1">
        <v>2657</v>
      </c>
      <c r="P29" s="1">
        <v>52252</v>
      </c>
      <c r="Q29" s="1">
        <v>183369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833224</v>
      </c>
      <c r="C31" s="1">
        <v>26229</v>
      </c>
      <c r="D31" s="1">
        <v>134885</v>
      </c>
      <c r="E31" s="1">
        <v>166882</v>
      </c>
      <c r="F31" s="1">
        <v>401080</v>
      </c>
      <c r="G31" s="1">
        <v>104148</v>
      </c>
      <c r="H31" s="1">
        <v>20655</v>
      </c>
      <c r="I31" s="1">
        <v>20949</v>
      </c>
      <c r="J31" s="1">
        <v>91682</v>
      </c>
      <c r="K31" s="1">
        <v>593248</v>
      </c>
      <c r="L31" s="1">
        <v>106689</v>
      </c>
      <c r="M31" s="1">
        <v>44659</v>
      </c>
      <c r="N31" s="1">
        <v>151855</v>
      </c>
      <c r="O31" s="1">
        <v>45740</v>
      </c>
      <c r="P31" s="1">
        <v>486822</v>
      </c>
      <c r="Q31" s="1">
        <v>104148</v>
      </c>
    </row>
    <row r="32" spans="1:17" x14ac:dyDescent="0.25">
      <c r="A32" s="7" t="s">
        <v>57</v>
      </c>
      <c r="B32" s="1">
        <v>6922335</v>
      </c>
      <c r="C32" s="1">
        <v>592560</v>
      </c>
      <c r="D32" s="1">
        <v>991634</v>
      </c>
      <c r="E32" s="1">
        <v>675490</v>
      </c>
      <c r="F32" s="1">
        <v>3752491</v>
      </c>
      <c r="G32" s="1">
        <v>910160</v>
      </c>
      <c r="H32" s="1">
        <v>337806</v>
      </c>
      <c r="I32" s="1">
        <v>583286</v>
      </c>
      <c r="J32" s="1">
        <v>340793</v>
      </c>
      <c r="K32" s="1">
        <v>4702406</v>
      </c>
      <c r="L32" s="1">
        <v>958044</v>
      </c>
      <c r="M32" s="1">
        <v>307692</v>
      </c>
      <c r="N32" s="1">
        <v>663535</v>
      </c>
      <c r="O32" s="1">
        <v>501750</v>
      </c>
      <c r="P32" s="1">
        <v>4488144</v>
      </c>
      <c r="Q32" s="1">
        <v>961214</v>
      </c>
    </row>
    <row r="33" spans="1:17" x14ac:dyDescent="0.25">
      <c r="A33" s="7" t="s">
        <v>58</v>
      </c>
      <c r="B33" s="1">
        <v>217962</v>
      </c>
      <c r="C33" s="1">
        <v>23097</v>
      </c>
      <c r="D33" s="1" t="s">
        <v>37</v>
      </c>
      <c r="E33" s="1">
        <v>1858</v>
      </c>
      <c r="F33" s="1">
        <v>135264</v>
      </c>
      <c r="G33" s="1">
        <v>57743</v>
      </c>
      <c r="H33" s="1">
        <v>3312</v>
      </c>
      <c r="I33" s="1">
        <v>35827</v>
      </c>
      <c r="J33" s="1">
        <v>19915</v>
      </c>
      <c r="K33" s="1">
        <v>98378</v>
      </c>
      <c r="L33" s="1">
        <v>60530</v>
      </c>
      <c r="M33" s="1" t="s">
        <v>37</v>
      </c>
      <c r="N33" s="1">
        <v>23794</v>
      </c>
      <c r="O33" s="1">
        <v>1858</v>
      </c>
      <c r="P33" s="1">
        <v>134567</v>
      </c>
      <c r="Q33" s="1">
        <v>57743</v>
      </c>
    </row>
    <row r="34" spans="1:17" x14ac:dyDescent="0.25">
      <c r="A34" s="7" t="s">
        <v>51</v>
      </c>
      <c r="B34" s="1">
        <v>391849</v>
      </c>
      <c r="C34" s="1">
        <v>3555</v>
      </c>
      <c r="D34" s="1">
        <v>42429</v>
      </c>
      <c r="E34" s="1">
        <v>35793</v>
      </c>
      <c r="F34" s="1">
        <v>123457</v>
      </c>
      <c r="G34" s="1">
        <v>186616</v>
      </c>
      <c r="H34" s="1">
        <v>12781</v>
      </c>
      <c r="I34" s="1">
        <v>10554</v>
      </c>
      <c r="J34" s="1">
        <v>3650</v>
      </c>
      <c r="K34" s="1">
        <v>178249</v>
      </c>
      <c r="L34" s="1">
        <v>186616</v>
      </c>
      <c r="M34" s="1">
        <v>3650</v>
      </c>
      <c r="N34" s="1">
        <v>47640</v>
      </c>
      <c r="O34" s="1">
        <v>9684</v>
      </c>
      <c r="P34" s="1">
        <v>135034</v>
      </c>
      <c r="Q34" s="1">
        <v>195841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839612</v>
      </c>
      <c r="C36" s="1">
        <v>88154</v>
      </c>
      <c r="D36" s="1">
        <v>271289</v>
      </c>
      <c r="E36" s="1">
        <v>74956</v>
      </c>
      <c r="F36" s="1">
        <v>258791</v>
      </c>
      <c r="G36" s="1">
        <v>146422</v>
      </c>
      <c r="H36" s="1">
        <v>9814</v>
      </c>
      <c r="I36" s="1">
        <v>185368</v>
      </c>
      <c r="J36" s="1">
        <v>24704</v>
      </c>
      <c r="K36" s="1">
        <v>473303</v>
      </c>
      <c r="L36" s="1">
        <v>146422</v>
      </c>
      <c r="M36" s="1">
        <v>22465</v>
      </c>
      <c r="N36" s="1">
        <v>107641</v>
      </c>
      <c r="O36" s="1">
        <v>53132</v>
      </c>
      <c r="P36" s="1">
        <v>509951</v>
      </c>
      <c r="Q36" s="1">
        <v>146422</v>
      </c>
    </row>
    <row r="37" spans="1:17" x14ac:dyDescent="0.25">
      <c r="A37" s="7" t="s">
        <v>60</v>
      </c>
      <c r="B37" s="1">
        <v>4317860</v>
      </c>
      <c r="C37" s="1">
        <v>308660</v>
      </c>
      <c r="D37" s="1">
        <v>537656</v>
      </c>
      <c r="E37" s="1">
        <v>365804</v>
      </c>
      <c r="F37" s="1">
        <v>2621981</v>
      </c>
      <c r="G37" s="1">
        <v>483759</v>
      </c>
      <c r="H37" s="1">
        <v>161646</v>
      </c>
      <c r="I37" s="1">
        <v>257134</v>
      </c>
      <c r="J37" s="1">
        <v>292000</v>
      </c>
      <c r="K37" s="1">
        <v>3105868</v>
      </c>
      <c r="L37" s="1">
        <v>501212</v>
      </c>
      <c r="M37" s="1">
        <v>138699</v>
      </c>
      <c r="N37" s="1">
        <v>381736</v>
      </c>
      <c r="O37" s="1">
        <v>160315</v>
      </c>
      <c r="P37" s="1">
        <v>3144126</v>
      </c>
      <c r="Q37" s="1">
        <v>492984</v>
      </c>
    </row>
    <row r="38" spans="1:17" x14ac:dyDescent="0.25">
      <c r="A38" s="7" t="s">
        <v>61</v>
      </c>
      <c r="B38" s="1">
        <v>2631156</v>
      </c>
      <c r="C38" s="1">
        <v>228075</v>
      </c>
      <c r="D38" s="1">
        <v>334419</v>
      </c>
      <c r="E38" s="1">
        <v>420331</v>
      </c>
      <c r="F38" s="1">
        <v>1197553</v>
      </c>
      <c r="G38" s="1">
        <v>450778</v>
      </c>
      <c r="H38" s="1">
        <v>186002</v>
      </c>
      <c r="I38" s="1">
        <v>201086</v>
      </c>
      <c r="J38" s="1">
        <v>135379</v>
      </c>
      <c r="K38" s="1">
        <v>1622151</v>
      </c>
      <c r="L38" s="1">
        <v>486538</v>
      </c>
      <c r="M38" s="1">
        <v>162131</v>
      </c>
      <c r="N38" s="1">
        <v>383362</v>
      </c>
      <c r="O38" s="1">
        <v>324398</v>
      </c>
      <c r="P38" s="1">
        <v>1259433</v>
      </c>
      <c r="Q38" s="1">
        <v>501832</v>
      </c>
    </row>
    <row r="39" spans="1:17" x14ac:dyDescent="0.25">
      <c r="A39" s="7" t="s">
        <v>62</v>
      </c>
      <c r="B39" s="1">
        <v>297039</v>
      </c>
      <c r="C39" s="1">
        <v>20551</v>
      </c>
      <c r="D39" s="1">
        <v>2013</v>
      </c>
      <c r="E39" s="1">
        <v>4685</v>
      </c>
      <c r="F39" s="1">
        <v>208730</v>
      </c>
      <c r="G39" s="1">
        <v>61060</v>
      </c>
      <c r="H39" s="1" t="s">
        <v>37</v>
      </c>
      <c r="I39" s="1">
        <v>7028</v>
      </c>
      <c r="J39" s="1" t="s">
        <v>37</v>
      </c>
      <c r="K39" s="1">
        <v>228952</v>
      </c>
      <c r="L39" s="1">
        <v>61060</v>
      </c>
      <c r="M39" s="1">
        <v>3925</v>
      </c>
      <c r="N39" s="1" t="s">
        <v>37</v>
      </c>
      <c r="O39" s="1" t="s">
        <v>37</v>
      </c>
      <c r="P39" s="1">
        <v>232054</v>
      </c>
      <c r="Q39" s="1">
        <v>61060</v>
      </c>
    </row>
    <row r="40" spans="1:17" x14ac:dyDescent="0.25">
      <c r="A40" s="7" t="s">
        <v>63</v>
      </c>
      <c r="B40" s="1">
        <v>279703</v>
      </c>
      <c r="C40" s="1" t="s">
        <v>37</v>
      </c>
      <c r="D40" s="1">
        <v>23571</v>
      </c>
      <c r="E40" s="1">
        <v>14247</v>
      </c>
      <c r="F40" s="1">
        <v>125237</v>
      </c>
      <c r="G40" s="1">
        <v>116647</v>
      </c>
      <c r="H40" s="1">
        <v>17090</v>
      </c>
      <c r="I40" s="1" t="s">
        <v>37</v>
      </c>
      <c r="J40" s="1">
        <v>3958</v>
      </c>
      <c r="K40" s="1">
        <v>142007</v>
      </c>
      <c r="L40" s="1">
        <v>116647</v>
      </c>
      <c r="M40" s="1">
        <v>28782</v>
      </c>
      <c r="N40" s="1">
        <v>14085</v>
      </c>
      <c r="O40" s="1">
        <v>21186</v>
      </c>
      <c r="P40" s="1">
        <v>99002</v>
      </c>
      <c r="Q40" s="1">
        <v>116647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508996</v>
      </c>
      <c r="C42" s="1">
        <v>171506</v>
      </c>
      <c r="D42" s="1">
        <v>87581</v>
      </c>
      <c r="E42" s="1">
        <v>51264</v>
      </c>
      <c r="F42" s="1">
        <v>131558</v>
      </c>
      <c r="G42" s="1">
        <v>67088</v>
      </c>
      <c r="H42" s="1">
        <v>60108</v>
      </c>
      <c r="I42" s="1">
        <v>89489</v>
      </c>
      <c r="J42" s="1">
        <v>23170</v>
      </c>
      <c r="K42" s="1">
        <v>233382</v>
      </c>
      <c r="L42" s="1">
        <v>102847</v>
      </c>
      <c r="M42" s="1">
        <v>34517</v>
      </c>
      <c r="N42" s="1">
        <v>195556</v>
      </c>
      <c r="O42" s="1">
        <v>58337</v>
      </c>
      <c r="P42" s="1">
        <v>117738</v>
      </c>
      <c r="Q42" s="1">
        <v>102847</v>
      </c>
    </row>
    <row r="43" spans="1:17" x14ac:dyDescent="0.25">
      <c r="A43" s="7" t="s">
        <v>65</v>
      </c>
      <c r="B43" s="1">
        <v>2745265</v>
      </c>
      <c r="C43" s="1">
        <v>171535</v>
      </c>
      <c r="D43" s="1">
        <v>439727</v>
      </c>
      <c r="E43" s="1">
        <v>418748</v>
      </c>
      <c r="F43" s="1">
        <v>1100186</v>
      </c>
      <c r="G43" s="1">
        <v>615069</v>
      </c>
      <c r="H43" s="1">
        <v>129160</v>
      </c>
      <c r="I43" s="1">
        <v>285135</v>
      </c>
      <c r="J43" s="1">
        <v>147362</v>
      </c>
      <c r="K43" s="1">
        <v>1568540</v>
      </c>
      <c r="L43" s="1">
        <v>615069</v>
      </c>
      <c r="M43" s="1">
        <v>147947</v>
      </c>
      <c r="N43" s="1">
        <v>281381</v>
      </c>
      <c r="O43" s="1">
        <v>237293</v>
      </c>
      <c r="P43" s="1">
        <v>1454350</v>
      </c>
      <c r="Q43" s="1">
        <v>624295</v>
      </c>
    </row>
    <row r="44" spans="1:17" x14ac:dyDescent="0.25">
      <c r="A44" s="7" t="s">
        <v>66</v>
      </c>
      <c r="B44" s="1">
        <v>2423462</v>
      </c>
      <c r="C44" s="1">
        <v>157159</v>
      </c>
      <c r="D44" s="1">
        <v>470061</v>
      </c>
      <c r="E44" s="1">
        <v>106444</v>
      </c>
      <c r="F44" s="1">
        <v>1318735</v>
      </c>
      <c r="G44" s="1">
        <v>371063</v>
      </c>
      <c r="H44" s="1">
        <v>139477</v>
      </c>
      <c r="I44" s="1">
        <v>156873</v>
      </c>
      <c r="J44" s="1">
        <v>168052</v>
      </c>
      <c r="K44" s="1">
        <v>1585456</v>
      </c>
      <c r="L44" s="1">
        <v>373605</v>
      </c>
      <c r="M44" s="1">
        <v>116506</v>
      </c>
      <c r="N44" s="1">
        <v>279308</v>
      </c>
      <c r="O44" s="1">
        <v>172247</v>
      </c>
      <c r="P44" s="1">
        <v>1480893</v>
      </c>
      <c r="Q44" s="1">
        <v>374509</v>
      </c>
    </row>
    <row r="45" spans="1:17" x14ac:dyDescent="0.25">
      <c r="A45" s="7" t="s">
        <v>67</v>
      </c>
      <c r="B45" s="1">
        <v>2687646</v>
      </c>
      <c r="C45" s="1">
        <v>145240</v>
      </c>
      <c r="D45" s="1">
        <v>171579</v>
      </c>
      <c r="E45" s="1">
        <v>303567</v>
      </c>
      <c r="F45" s="1">
        <v>1861813</v>
      </c>
      <c r="G45" s="1">
        <v>205447</v>
      </c>
      <c r="H45" s="1">
        <v>45808</v>
      </c>
      <c r="I45" s="1">
        <v>119119</v>
      </c>
      <c r="J45" s="1">
        <v>117457</v>
      </c>
      <c r="K45" s="1">
        <v>2184903</v>
      </c>
      <c r="L45" s="1">
        <v>220359</v>
      </c>
      <c r="M45" s="1">
        <v>57031</v>
      </c>
      <c r="N45" s="1">
        <v>130580</v>
      </c>
      <c r="O45" s="1">
        <v>91154</v>
      </c>
      <c r="P45" s="1">
        <v>2191586</v>
      </c>
      <c r="Q45" s="1">
        <v>217295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4436126</v>
      </c>
      <c r="C47" s="1">
        <v>197936</v>
      </c>
      <c r="D47" s="1">
        <v>599573</v>
      </c>
      <c r="E47" s="1">
        <v>273070</v>
      </c>
      <c r="F47" s="1">
        <v>2723072</v>
      </c>
      <c r="G47" s="1">
        <v>642474</v>
      </c>
      <c r="H47" s="1">
        <v>212799</v>
      </c>
      <c r="I47" s="1">
        <v>393002</v>
      </c>
      <c r="J47" s="1">
        <v>179339</v>
      </c>
      <c r="K47" s="1">
        <v>2993601</v>
      </c>
      <c r="L47" s="1">
        <v>657386</v>
      </c>
      <c r="M47" s="1">
        <v>114228</v>
      </c>
      <c r="N47" s="1">
        <v>341790</v>
      </c>
      <c r="O47" s="1">
        <v>138773</v>
      </c>
      <c r="P47" s="1">
        <v>3187012</v>
      </c>
      <c r="Q47" s="1">
        <v>654322</v>
      </c>
    </row>
    <row r="48" spans="1:17" x14ac:dyDescent="0.25">
      <c r="A48" s="7" t="s">
        <v>69</v>
      </c>
      <c r="B48" s="1">
        <v>454046</v>
      </c>
      <c r="C48" s="1">
        <v>94806</v>
      </c>
      <c r="D48" s="1">
        <v>41724</v>
      </c>
      <c r="E48" s="1">
        <v>39020</v>
      </c>
      <c r="F48" s="1">
        <v>214284</v>
      </c>
      <c r="G48" s="1">
        <v>64213</v>
      </c>
      <c r="H48" s="1">
        <v>62428</v>
      </c>
      <c r="I48" s="1">
        <v>26841</v>
      </c>
      <c r="J48" s="1">
        <v>22747</v>
      </c>
      <c r="K48" s="1">
        <v>242059</v>
      </c>
      <c r="L48" s="1">
        <v>99973</v>
      </c>
      <c r="M48" s="1" t="s">
        <v>37</v>
      </c>
      <c r="N48" s="1">
        <v>72730</v>
      </c>
      <c r="O48" s="1">
        <v>53668</v>
      </c>
      <c r="P48" s="1">
        <v>227676</v>
      </c>
      <c r="Q48" s="1">
        <v>99973</v>
      </c>
    </row>
    <row r="49" spans="1:17" x14ac:dyDescent="0.25">
      <c r="A49" s="7" t="s">
        <v>70</v>
      </c>
      <c r="B49" s="1">
        <v>1372214</v>
      </c>
      <c r="C49" s="1">
        <v>180827</v>
      </c>
      <c r="D49" s="1">
        <v>229305</v>
      </c>
      <c r="E49" s="1">
        <v>219958</v>
      </c>
      <c r="F49" s="1">
        <v>553755</v>
      </c>
      <c r="G49" s="1">
        <v>188369</v>
      </c>
      <c r="H49" s="1">
        <v>79545</v>
      </c>
      <c r="I49" s="1">
        <v>129473</v>
      </c>
      <c r="J49" s="1">
        <v>131994</v>
      </c>
      <c r="K49" s="1">
        <v>842833</v>
      </c>
      <c r="L49" s="1">
        <v>188369</v>
      </c>
      <c r="M49" s="1">
        <v>153810</v>
      </c>
      <c r="N49" s="1">
        <v>228230</v>
      </c>
      <c r="O49" s="1">
        <v>76696</v>
      </c>
      <c r="P49" s="1">
        <v>715885</v>
      </c>
      <c r="Q49" s="1">
        <v>197594</v>
      </c>
    </row>
    <row r="50" spans="1:17" x14ac:dyDescent="0.25">
      <c r="A50" s="7" t="s">
        <v>71</v>
      </c>
      <c r="B50" s="1">
        <v>1990482</v>
      </c>
      <c r="C50" s="1">
        <v>153663</v>
      </c>
      <c r="D50" s="1">
        <v>298345</v>
      </c>
      <c r="E50" s="1">
        <v>347975</v>
      </c>
      <c r="F50" s="1">
        <v>911007</v>
      </c>
      <c r="G50" s="1">
        <v>279492</v>
      </c>
      <c r="H50" s="1">
        <v>19782</v>
      </c>
      <c r="I50" s="1">
        <v>101300</v>
      </c>
      <c r="J50" s="1">
        <v>121961</v>
      </c>
      <c r="K50" s="1">
        <v>1465406</v>
      </c>
      <c r="L50" s="1">
        <v>282033</v>
      </c>
      <c r="M50" s="1">
        <v>87963</v>
      </c>
      <c r="N50" s="1">
        <v>244076</v>
      </c>
      <c r="O50" s="1">
        <v>289895</v>
      </c>
      <c r="P50" s="1">
        <v>1085611</v>
      </c>
      <c r="Q50" s="1">
        <v>282937</v>
      </c>
    </row>
    <row r="51" spans="1:17" x14ac:dyDescent="0.25">
      <c r="A51" s="7" t="s">
        <v>51</v>
      </c>
      <c r="B51" s="1">
        <v>112501</v>
      </c>
      <c r="C51" s="1">
        <v>18209</v>
      </c>
      <c r="D51" s="1" t="s">
        <v>37</v>
      </c>
      <c r="E51" s="1" t="s">
        <v>37</v>
      </c>
      <c r="F51" s="1">
        <v>10173</v>
      </c>
      <c r="G51" s="1">
        <v>84120</v>
      </c>
      <c r="H51" s="1" t="s">
        <v>37</v>
      </c>
      <c r="I51" s="1" t="s">
        <v>37</v>
      </c>
      <c r="J51" s="1" t="s">
        <v>37</v>
      </c>
      <c r="K51" s="1">
        <v>28382</v>
      </c>
      <c r="L51" s="1">
        <v>84120</v>
      </c>
      <c r="M51" s="1" t="s">
        <v>37</v>
      </c>
      <c r="N51" s="1" t="s">
        <v>37</v>
      </c>
      <c r="O51" s="1" t="s">
        <v>37</v>
      </c>
      <c r="P51" s="1">
        <v>28382</v>
      </c>
      <c r="Q51" s="1">
        <v>84120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794214</v>
      </c>
      <c r="C53" s="1">
        <v>45263</v>
      </c>
      <c r="D53" s="1">
        <v>84222</v>
      </c>
      <c r="E53" s="1">
        <v>86966</v>
      </c>
      <c r="F53" s="1">
        <v>474782</v>
      </c>
      <c r="G53" s="1">
        <v>102981</v>
      </c>
      <c r="H53" s="1">
        <v>24093</v>
      </c>
      <c r="I53" s="1">
        <v>63424</v>
      </c>
      <c r="J53" s="1">
        <v>36507</v>
      </c>
      <c r="K53" s="1">
        <v>528907</v>
      </c>
      <c r="L53" s="1">
        <v>141283</v>
      </c>
      <c r="M53" s="1">
        <v>7842</v>
      </c>
      <c r="N53" s="1">
        <v>38539</v>
      </c>
      <c r="O53" s="1">
        <v>45417</v>
      </c>
      <c r="P53" s="1">
        <v>560228</v>
      </c>
      <c r="Q53" s="1">
        <v>142187</v>
      </c>
    </row>
    <row r="54" spans="1:17" x14ac:dyDescent="0.25">
      <c r="A54" s="7" t="s">
        <v>73</v>
      </c>
      <c r="B54" s="1">
        <v>2405929</v>
      </c>
      <c r="C54" s="1">
        <v>123150</v>
      </c>
      <c r="D54" s="1">
        <v>209155</v>
      </c>
      <c r="E54" s="1">
        <v>176418</v>
      </c>
      <c r="F54" s="1">
        <v>1596862</v>
      </c>
      <c r="G54" s="1">
        <v>300345</v>
      </c>
      <c r="H54" s="1">
        <v>128951</v>
      </c>
      <c r="I54" s="1">
        <v>148347</v>
      </c>
      <c r="J54" s="1">
        <v>128857</v>
      </c>
      <c r="K54" s="1">
        <v>1695228</v>
      </c>
      <c r="L54" s="1">
        <v>304545</v>
      </c>
      <c r="M54" s="1">
        <v>90507</v>
      </c>
      <c r="N54" s="1">
        <v>150798</v>
      </c>
      <c r="O54" s="1">
        <v>94934</v>
      </c>
      <c r="P54" s="1">
        <v>1760119</v>
      </c>
      <c r="Q54" s="1">
        <v>309570</v>
      </c>
    </row>
    <row r="55" spans="1:17" x14ac:dyDescent="0.25">
      <c r="A55" s="7" t="s">
        <v>74</v>
      </c>
      <c r="B55" s="1">
        <v>1897035</v>
      </c>
      <c r="C55" s="1">
        <v>215404</v>
      </c>
      <c r="D55" s="1">
        <v>239050</v>
      </c>
      <c r="E55" s="1">
        <v>149646</v>
      </c>
      <c r="F55" s="1">
        <v>1026719</v>
      </c>
      <c r="G55" s="1">
        <v>266215</v>
      </c>
      <c r="H55" s="1">
        <v>126764</v>
      </c>
      <c r="I55" s="1">
        <v>162173</v>
      </c>
      <c r="J55" s="1">
        <v>46281</v>
      </c>
      <c r="K55" s="1">
        <v>1292814</v>
      </c>
      <c r="L55" s="1">
        <v>269002</v>
      </c>
      <c r="M55" s="1">
        <v>69687</v>
      </c>
      <c r="N55" s="1">
        <v>233913</v>
      </c>
      <c r="O55" s="1">
        <v>113471</v>
      </c>
      <c r="P55" s="1">
        <v>1213749</v>
      </c>
      <c r="Q55" s="1">
        <v>266215</v>
      </c>
    </row>
    <row r="56" spans="1:17" x14ac:dyDescent="0.25">
      <c r="A56" s="7" t="s">
        <v>75</v>
      </c>
      <c r="B56" s="1">
        <v>1678595</v>
      </c>
      <c r="C56" s="1">
        <v>53358</v>
      </c>
      <c r="D56" s="1">
        <v>246207</v>
      </c>
      <c r="E56" s="1">
        <v>249627</v>
      </c>
      <c r="F56" s="1">
        <v>909883</v>
      </c>
      <c r="G56" s="1">
        <v>219520</v>
      </c>
      <c r="H56" s="1">
        <v>67312</v>
      </c>
      <c r="I56" s="1">
        <v>93466</v>
      </c>
      <c r="J56" s="1">
        <v>132547</v>
      </c>
      <c r="K56" s="1">
        <v>1157826</v>
      </c>
      <c r="L56" s="1">
        <v>227445</v>
      </c>
      <c r="M56" s="1">
        <v>112756</v>
      </c>
      <c r="N56" s="1">
        <v>166357</v>
      </c>
      <c r="O56" s="1">
        <v>146099</v>
      </c>
      <c r="P56" s="1">
        <v>1022014</v>
      </c>
      <c r="Q56" s="1">
        <v>231369</v>
      </c>
    </row>
    <row r="57" spans="1:17" x14ac:dyDescent="0.25">
      <c r="A57" s="7" t="s">
        <v>76</v>
      </c>
      <c r="B57" s="1">
        <v>795319</v>
      </c>
      <c r="C57" s="1">
        <v>116270</v>
      </c>
      <c r="D57" s="1">
        <v>116112</v>
      </c>
      <c r="E57" s="1">
        <v>149886</v>
      </c>
      <c r="F57" s="1">
        <v>278986</v>
      </c>
      <c r="G57" s="1">
        <v>134065</v>
      </c>
      <c r="H57" s="1" t="s">
        <v>37</v>
      </c>
      <c r="I57" s="1">
        <v>38491</v>
      </c>
      <c r="J57" s="1">
        <v>97726</v>
      </c>
      <c r="K57" s="1">
        <v>525038</v>
      </c>
      <c r="L57" s="1">
        <v>134065</v>
      </c>
      <c r="M57" s="1">
        <v>68125</v>
      </c>
      <c r="N57" s="1">
        <v>165819</v>
      </c>
      <c r="O57" s="1">
        <v>36066</v>
      </c>
      <c r="P57" s="1">
        <v>391244</v>
      </c>
      <c r="Q57" s="1">
        <v>134065</v>
      </c>
    </row>
    <row r="58" spans="1:17" x14ac:dyDescent="0.25">
      <c r="A58" s="7" t="s">
        <v>77</v>
      </c>
      <c r="B58" s="1">
        <v>508431</v>
      </c>
      <c r="C58" s="1">
        <v>62310</v>
      </c>
      <c r="D58" s="1">
        <v>236659</v>
      </c>
      <c r="E58" s="1">
        <v>11270</v>
      </c>
      <c r="F58" s="1">
        <v>48951</v>
      </c>
      <c r="G58" s="1">
        <v>149242</v>
      </c>
      <c r="H58" s="1" t="s">
        <v>37</v>
      </c>
      <c r="I58" s="1">
        <v>144714</v>
      </c>
      <c r="J58" s="1">
        <v>14123</v>
      </c>
      <c r="K58" s="1">
        <v>200352</v>
      </c>
      <c r="L58" s="1">
        <v>149242</v>
      </c>
      <c r="M58" s="1">
        <v>7085</v>
      </c>
      <c r="N58" s="1">
        <v>44101</v>
      </c>
      <c r="O58" s="1">
        <v>123043</v>
      </c>
      <c r="P58" s="1">
        <v>184961</v>
      </c>
      <c r="Q58" s="1">
        <v>149242</v>
      </c>
    </row>
    <row r="59" spans="1:17" x14ac:dyDescent="0.25">
      <c r="A59" s="7" t="s">
        <v>78</v>
      </c>
      <c r="B59" s="1">
        <v>285847</v>
      </c>
      <c r="C59" s="1">
        <v>29687</v>
      </c>
      <c r="D59" s="1">
        <v>37543</v>
      </c>
      <c r="E59" s="1">
        <v>56210</v>
      </c>
      <c r="F59" s="1">
        <v>76110</v>
      </c>
      <c r="G59" s="1">
        <v>86297</v>
      </c>
      <c r="H59" s="1">
        <v>27433</v>
      </c>
      <c r="I59" s="1" t="s">
        <v>37</v>
      </c>
      <c r="J59" s="1" t="s">
        <v>37</v>
      </c>
      <c r="K59" s="1">
        <v>172116</v>
      </c>
      <c r="L59" s="1">
        <v>86297</v>
      </c>
      <c r="M59" s="1" t="s">
        <v>37</v>
      </c>
      <c r="N59" s="1">
        <v>87297</v>
      </c>
      <c r="O59" s="1" t="s">
        <v>37</v>
      </c>
      <c r="P59" s="1">
        <v>112252</v>
      </c>
      <c r="Q59" s="1">
        <v>86297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3070252</v>
      </c>
      <c r="C61" s="1">
        <v>188911</v>
      </c>
      <c r="D61" s="1">
        <v>434941</v>
      </c>
      <c r="E61" s="1">
        <v>382050</v>
      </c>
      <c r="F61" s="1">
        <v>1450340</v>
      </c>
      <c r="G61" s="1">
        <v>614009</v>
      </c>
      <c r="H61" s="1">
        <v>122097</v>
      </c>
      <c r="I61" s="1">
        <v>148417</v>
      </c>
      <c r="J61" s="1">
        <v>201122</v>
      </c>
      <c r="K61" s="1">
        <v>1984608</v>
      </c>
      <c r="L61" s="1">
        <v>614009</v>
      </c>
      <c r="M61" s="1">
        <v>195820</v>
      </c>
      <c r="N61" s="1">
        <v>430668</v>
      </c>
      <c r="O61" s="1">
        <v>121152</v>
      </c>
      <c r="P61" s="1">
        <v>1696756</v>
      </c>
      <c r="Q61" s="1">
        <v>625857</v>
      </c>
    </row>
    <row r="62" spans="1:17" x14ac:dyDescent="0.25">
      <c r="A62" s="7" t="s">
        <v>80</v>
      </c>
      <c r="B62" s="1">
        <v>5295118</v>
      </c>
      <c r="C62" s="1">
        <v>456529</v>
      </c>
      <c r="D62" s="1">
        <v>734006</v>
      </c>
      <c r="E62" s="1">
        <v>497973</v>
      </c>
      <c r="F62" s="1">
        <v>2961951</v>
      </c>
      <c r="G62" s="1">
        <v>644658</v>
      </c>
      <c r="H62" s="1">
        <v>252456</v>
      </c>
      <c r="I62" s="1">
        <v>502199</v>
      </c>
      <c r="J62" s="1">
        <v>254919</v>
      </c>
      <c r="K62" s="1">
        <v>3587672</v>
      </c>
      <c r="L62" s="1">
        <v>697871</v>
      </c>
      <c r="M62" s="1">
        <v>160181</v>
      </c>
      <c r="N62" s="1">
        <v>456158</v>
      </c>
      <c r="O62" s="1">
        <v>437879</v>
      </c>
      <c r="P62" s="1">
        <v>3547810</v>
      </c>
      <c r="Q62" s="1">
        <v>693089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1080894</v>
      </c>
      <c r="C64" s="1">
        <v>204127</v>
      </c>
      <c r="D64" s="1">
        <v>161622</v>
      </c>
      <c r="E64" s="1">
        <v>116441</v>
      </c>
      <c r="F64" s="1">
        <v>395107</v>
      </c>
      <c r="G64" s="1">
        <v>203596</v>
      </c>
      <c r="H64" s="1">
        <v>85615</v>
      </c>
      <c r="I64" s="1">
        <v>123318</v>
      </c>
      <c r="J64" s="1">
        <v>50440</v>
      </c>
      <c r="K64" s="1">
        <v>615138</v>
      </c>
      <c r="L64" s="1">
        <v>206383</v>
      </c>
      <c r="M64" s="1">
        <v>61990</v>
      </c>
      <c r="N64" s="1">
        <v>185741</v>
      </c>
      <c r="O64" s="1">
        <v>65108</v>
      </c>
      <c r="P64" s="1">
        <v>564459</v>
      </c>
      <c r="Q64" s="1">
        <v>203596</v>
      </c>
    </row>
    <row r="65" spans="1:17" x14ac:dyDescent="0.25">
      <c r="A65" s="7" t="s">
        <v>57</v>
      </c>
      <c r="B65" s="1">
        <v>7180975</v>
      </c>
      <c r="C65" s="1">
        <v>441313</v>
      </c>
      <c r="D65" s="1">
        <v>1007325</v>
      </c>
      <c r="E65" s="1">
        <v>763582</v>
      </c>
      <c r="F65" s="1">
        <v>4000392</v>
      </c>
      <c r="G65" s="1">
        <v>968363</v>
      </c>
      <c r="H65" s="1">
        <v>288939</v>
      </c>
      <c r="I65" s="1">
        <v>527298</v>
      </c>
      <c r="J65" s="1">
        <v>405600</v>
      </c>
      <c r="K65" s="1">
        <v>4940350</v>
      </c>
      <c r="L65" s="1">
        <v>1018789</v>
      </c>
      <c r="M65" s="1">
        <v>294011</v>
      </c>
      <c r="N65" s="1">
        <v>701084</v>
      </c>
      <c r="O65" s="1">
        <v>493924</v>
      </c>
      <c r="P65" s="1">
        <v>4663314</v>
      </c>
      <c r="Q65" s="1">
        <v>1028642</v>
      </c>
    </row>
    <row r="66" spans="1:17" x14ac:dyDescent="0.25">
      <c r="A66" s="7" t="s">
        <v>51</v>
      </c>
      <c r="B66" s="1">
        <v>103500</v>
      </c>
      <c r="C66" s="1" t="s">
        <v>37</v>
      </c>
      <c r="D66" s="1" t="s">
        <v>37</v>
      </c>
      <c r="E66" s="1" t="s">
        <v>37</v>
      </c>
      <c r="F66" s="1">
        <v>16793</v>
      </c>
      <c r="G66" s="1">
        <v>86708</v>
      </c>
      <c r="H66" s="1" t="s">
        <v>37</v>
      </c>
      <c r="I66" s="1" t="s">
        <v>37</v>
      </c>
      <c r="J66" s="1" t="s">
        <v>37</v>
      </c>
      <c r="K66" s="1">
        <v>16793</v>
      </c>
      <c r="L66" s="1">
        <v>86708</v>
      </c>
      <c r="M66" s="1" t="s">
        <v>37</v>
      </c>
      <c r="N66" s="1" t="s">
        <v>37</v>
      </c>
      <c r="O66" s="1" t="s">
        <v>37</v>
      </c>
      <c r="P66" s="1">
        <v>16793</v>
      </c>
      <c r="Q66" s="1">
        <v>86708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4704400</v>
      </c>
      <c r="C68" s="1">
        <v>290776</v>
      </c>
      <c r="D68" s="1">
        <v>665623</v>
      </c>
      <c r="E68" s="1">
        <v>542865</v>
      </c>
      <c r="F68" s="1">
        <v>2421125</v>
      </c>
      <c r="G68" s="1">
        <v>784010</v>
      </c>
      <c r="H68" s="1">
        <v>99642</v>
      </c>
      <c r="I68" s="1">
        <v>324826</v>
      </c>
      <c r="J68" s="1">
        <v>254678</v>
      </c>
      <c r="K68" s="1">
        <v>3227991</v>
      </c>
      <c r="L68" s="1">
        <v>797263</v>
      </c>
      <c r="M68" s="1">
        <v>179663</v>
      </c>
      <c r="N68" s="1">
        <v>428762</v>
      </c>
      <c r="O68" s="1">
        <v>346132</v>
      </c>
      <c r="P68" s="1">
        <v>2944759</v>
      </c>
      <c r="Q68" s="1">
        <v>805084</v>
      </c>
    </row>
    <row r="69" spans="1:17" x14ac:dyDescent="0.25">
      <c r="A69" s="7" t="s">
        <v>57</v>
      </c>
      <c r="B69" s="1">
        <v>3571739</v>
      </c>
      <c r="C69" s="1">
        <v>354664</v>
      </c>
      <c r="D69" s="1">
        <v>503324</v>
      </c>
      <c r="E69" s="1">
        <v>337158</v>
      </c>
      <c r="F69" s="1">
        <v>1989905</v>
      </c>
      <c r="G69" s="1">
        <v>386688</v>
      </c>
      <c r="H69" s="1">
        <v>274912</v>
      </c>
      <c r="I69" s="1">
        <v>325789</v>
      </c>
      <c r="J69" s="1">
        <v>201363</v>
      </c>
      <c r="K69" s="1">
        <v>2343028</v>
      </c>
      <c r="L69" s="1">
        <v>426648</v>
      </c>
      <c r="M69" s="1">
        <v>176339</v>
      </c>
      <c r="N69" s="1">
        <v>458063</v>
      </c>
      <c r="O69" s="1">
        <v>212899</v>
      </c>
      <c r="P69" s="1">
        <v>2298546</v>
      </c>
      <c r="Q69" s="1">
        <v>425893</v>
      </c>
    </row>
    <row r="70" spans="1:17" x14ac:dyDescent="0.25">
      <c r="A70" s="7" t="s">
        <v>51</v>
      </c>
      <c r="B70" s="1">
        <v>89231</v>
      </c>
      <c r="C70" s="1" t="s">
        <v>37</v>
      </c>
      <c r="D70" s="1" t="s">
        <v>37</v>
      </c>
      <c r="E70" s="1" t="s">
        <v>37</v>
      </c>
      <c r="F70" s="1">
        <v>1262</v>
      </c>
      <c r="G70" s="1">
        <v>87969</v>
      </c>
      <c r="H70" s="1" t="s">
        <v>37</v>
      </c>
      <c r="I70" s="1" t="s">
        <v>37</v>
      </c>
      <c r="J70" s="1" t="s">
        <v>37</v>
      </c>
      <c r="K70" s="1">
        <v>1262</v>
      </c>
      <c r="L70" s="1">
        <v>87969</v>
      </c>
      <c r="M70" s="1" t="s">
        <v>37</v>
      </c>
      <c r="N70" s="1" t="s">
        <v>37</v>
      </c>
      <c r="O70" s="1" t="s">
        <v>37</v>
      </c>
      <c r="P70" s="1">
        <v>1262</v>
      </c>
      <c r="Q70" s="1">
        <v>87969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945183</v>
      </c>
      <c r="C72" s="1">
        <v>202920</v>
      </c>
      <c r="D72" s="1">
        <v>165277</v>
      </c>
      <c r="E72" s="1">
        <v>170356</v>
      </c>
      <c r="F72" s="1">
        <v>406630</v>
      </c>
      <c r="G72" s="1" t="s">
        <v>37</v>
      </c>
      <c r="H72" s="1">
        <v>115234</v>
      </c>
      <c r="I72" s="1">
        <v>75231</v>
      </c>
      <c r="J72" s="1">
        <v>44501</v>
      </c>
      <c r="K72" s="1">
        <v>710217</v>
      </c>
      <c r="L72" s="1" t="s">
        <v>37</v>
      </c>
      <c r="M72" s="1">
        <v>104234</v>
      </c>
      <c r="N72" s="1">
        <v>156804</v>
      </c>
      <c r="O72" s="1">
        <v>155624</v>
      </c>
      <c r="P72" s="1">
        <v>515849</v>
      </c>
      <c r="Q72" s="1">
        <v>12671</v>
      </c>
    </row>
    <row r="73" spans="1:17" x14ac:dyDescent="0.25">
      <c r="A73" s="7" t="s">
        <v>82</v>
      </c>
      <c r="B73" s="1">
        <v>811297</v>
      </c>
      <c r="C73" s="1">
        <v>85463</v>
      </c>
      <c r="D73" s="1">
        <v>230031</v>
      </c>
      <c r="E73" s="1">
        <v>99473</v>
      </c>
      <c r="F73" s="1">
        <v>396330</v>
      </c>
      <c r="G73" s="1" t="s">
        <v>37</v>
      </c>
      <c r="H73" s="1">
        <v>63102</v>
      </c>
      <c r="I73" s="1">
        <v>206642</v>
      </c>
      <c r="J73" s="1">
        <v>36611</v>
      </c>
      <c r="K73" s="1">
        <v>504943</v>
      </c>
      <c r="L73" s="1" t="s">
        <v>37</v>
      </c>
      <c r="M73" s="1">
        <v>81580</v>
      </c>
      <c r="N73" s="1">
        <v>121329</v>
      </c>
      <c r="O73" s="1">
        <v>56846</v>
      </c>
      <c r="P73" s="1">
        <v>551542</v>
      </c>
      <c r="Q73" s="1" t="s">
        <v>37</v>
      </c>
    </row>
    <row r="74" spans="1:17" x14ac:dyDescent="0.25">
      <c r="A74" s="7" t="s">
        <v>83</v>
      </c>
      <c r="B74" s="1">
        <v>590715</v>
      </c>
      <c r="C74" s="1">
        <v>60105</v>
      </c>
      <c r="D74" s="1">
        <v>89438</v>
      </c>
      <c r="E74" s="1">
        <v>145882</v>
      </c>
      <c r="F74" s="1">
        <v>295290</v>
      </c>
      <c r="G74" s="1" t="s">
        <v>37</v>
      </c>
      <c r="H74" s="1">
        <v>26562</v>
      </c>
      <c r="I74" s="1">
        <v>67954</v>
      </c>
      <c r="J74" s="1">
        <v>86851</v>
      </c>
      <c r="K74" s="1">
        <v>409348</v>
      </c>
      <c r="L74" s="1" t="s">
        <v>37</v>
      </c>
      <c r="M74" s="1">
        <v>10476</v>
      </c>
      <c r="N74" s="1">
        <v>190171</v>
      </c>
      <c r="O74" s="1">
        <v>49006</v>
      </c>
      <c r="P74" s="1">
        <v>341062</v>
      </c>
      <c r="Q74" s="1" t="s">
        <v>37</v>
      </c>
    </row>
    <row r="75" spans="1:17" x14ac:dyDescent="0.25">
      <c r="A75" s="7" t="s">
        <v>84</v>
      </c>
      <c r="B75" s="1">
        <v>899224</v>
      </c>
      <c r="C75" s="1">
        <v>87551</v>
      </c>
      <c r="D75" s="1">
        <v>117735</v>
      </c>
      <c r="E75" s="1">
        <v>148939</v>
      </c>
      <c r="F75" s="1">
        <v>544998</v>
      </c>
      <c r="G75" s="1" t="s">
        <v>37</v>
      </c>
      <c r="H75" s="1">
        <v>29980</v>
      </c>
      <c r="I75" s="1">
        <v>96580</v>
      </c>
      <c r="J75" s="1">
        <v>89348</v>
      </c>
      <c r="K75" s="1">
        <v>677987</v>
      </c>
      <c r="L75" s="1">
        <v>5329</v>
      </c>
      <c r="M75" s="1">
        <v>39350</v>
      </c>
      <c r="N75" s="1">
        <v>59926</v>
      </c>
      <c r="O75" s="1">
        <v>76996</v>
      </c>
      <c r="P75" s="1">
        <v>722953</v>
      </c>
      <c r="Q75" s="1" t="s">
        <v>37</v>
      </c>
    </row>
    <row r="76" spans="1:17" x14ac:dyDescent="0.25">
      <c r="A76" s="7" t="s">
        <v>85</v>
      </c>
      <c r="B76" s="1">
        <v>848329</v>
      </c>
      <c r="C76" s="1">
        <v>51837</v>
      </c>
      <c r="D76" s="1">
        <v>143348</v>
      </c>
      <c r="E76" s="1">
        <v>55718</v>
      </c>
      <c r="F76" s="1">
        <v>597426</v>
      </c>
      <c r="G76" s="1" t="s">
        <v>37</v>
      </c>
      <c r="H76" s="1">
        <v>26301</v>
      </c>
      <c r="I76" s="1">
        <v>39682</v>
      </c>
      <c r="J76" s="1">
        <v>109328</v>
      </c>
      <c r="K76" s="1">
        <v>637258</v>
      </c>
      <c r="L76" s="1">
        <v>35760</v>
      </c>
      <c r="M76" s="1">
        <v>47747</v>
      </c>
      <c r="N76" s="1">
        <v>150457</v>
      </c>
      <c r="O76" s="1">
        <v>18729</v>
      </c>
      <c r="P76" s="1">
        <v>595637</v>
      </c>
      <c r="Q76" s="1">
        <v>35760</v>
      </c>
    </row>
    <row r="77" spans="1:17" x14ac:dyDescent="0.25">
      <c r="A77" s="7" t="s">
        <v>86</v>
      </c>
      <c r="B77" s="1">
        <v>991289</v>
      </c>
      <c r="C77" s="1">
        <v>34248</v>
      </c>
      <c r="D77" s="1">
        <v>93670</v>
      </c>
      <c r="E77" s="1">
        <v>84299</v>
      </c>
      <c r="F77" s="1">
        <v>779073</v>
      </c>
      <c r="G77" s="1" t="s">
        <v>37</v>
      </c>
      <c r="H77" s="1">
        <v>46224</v>
      </c>
      <c r="I77" s="1">
        <v>49414</v>
      </c>
      <c r="J77" s="1">
        <v>21952</v>
      </c>
      <c r="K77" s="1">
        <v>861574</v>
      </c>
      <c r="L77" s="1">
        <v>12125</v>
      </c>
      <c r="M77" s="1">
        <v>15171</v>
      </c>
      <c r="N77" s="1">
        <v>66012</v>
      </c>
      <c r="O77" s="1">
        <v>21271</v>
      </c>
      <c r="P77" s="1">
        <v>888835</v>
      </c>
      <c r="Q77" s="1" t="s">
        <v>37</v>
      </c>
    </row>
    <row r="78" spans="1:17" x14ac:dyDescent="0.25">
      <c r="A78" s="7" t="s">
        <v>87</v>
      </c>
      <c r="B78" s="1">
        <v>467211</v>
      </c>
      <c r="C78" s="1">
        <v>7062</v>
      </c>
      <c r="D78" s="1">
        <v>37308</v>
      </c>
      <c r="E78" s="1">
        <v>47437</v>
      </c>
      <c r="F78" s="1">
        <v>375404</v>
      </c>
      <c r="G78" s="1" t="s">
        <v>37</v>
      </c>
      <c r="H78" s="1">
        <v>11823</v>
      </c>
      <c r="I78" s="1">
        <v>14168</v>
      </c>
      <c r="J78" s="1">
        <v>18032</v>
      </c>
      <c r="K78" s="1">
        <v>423188</v>
      </c>
      <c r="L78" s="1" t="s">
        <v>37</v>
      </c>
      <c r="M78" s="1" t="s">
        <v>37</v>
      </c>
      <c r="N78" s="1">
        <v>2736</v>
      </c>
      <c r="O78" s="1">
        <v>12471</v>
      </c>
      <c r="P78" s="1">
        <v>452003</v>
      </c>
      <c r="Q78" s="1" t="s">
        <v>37</v>
      </c>
    </row>
    <row r="79" spans="1:17" x14ac:dyDescent="0.25">
      <c r="A79" s="7" t="s">
        <v>88</v>
      </c>
      <c r="B79" s="1">
        <v>646766</v>
      </c>
      <c r="C79" s="1">
        <v>8648</v>
      </c>
      <c r="D79" s="1">
        <v>25734</v>
      </c>
      <c r="E79" s="1">
        <v>30542</v>
      </c>
      <c r="F79" s="1">
        <v>581843</v>
      </c>
      <c r="G79" s="1" t="s">
        <v>37</v>
      </c>
      <c r="H79" s="1">
        <v>10288</v>
      </c>
      <c r="I79" s="1">
        <v>4441</v>
      </c>
      <c r="J79" s="1">
        <v>17667</v>
      </c>
      <c r="K79" s="1">
        <v>614369</v>
      </c>
      <c r="L79" s="1" t="s">
        <v>37</v>
      </c>
      <c r="M79" s="1" t="s">
        <v>37</v>
      </c>
      <c r="N79" s="1">
        <v>4172</v>
      </c>
      <c r="O79" s="1">
        <v>7917</v>
      </c>
      <c r="P79" s="1">
        <v>622829</v>
      </c>
      <c r="Q79" s="1">
        <v>11848</v>
      </c>
    </row>
    <row r="80" spans="1:17" x14ac:dyDescent="0.25">
      <c r="A80" s="7" t="s">
        <v>51</v>
      </c>
      <c r="B80" s="1">
        <v>2165355</v>
      </c>
      <c r="C80" s="1">
        <v>107607</v>
      </c>
      <c r="D80" s="1">
        <v>266406</v>
      </c>
      <c r="E80" s="1">
        <v>97378</v>
      </c>
      <c r="F80" s="1">
        <v>435297</v>
      </c>
      <c r="G80" s="1">
        <v>1258667</v>
      </c>
      <c r="H80" s="1">
        <v>45039</v>
      </c>
      <c r="I80" s="1">
        <v>96504</v>
      </c>
      <c r="J80" s="1">
        <v>31750</v>
      </c>
      <c r="K80" s="1">
        <v>733395</v>
      </c>
      <c r="L80" s="1">
        <v>1258667</v>
      </c>
      <c r="M80" s="1">
        <v>57443</v>
      </c>
      <c r="N80" s="1">
        <v>135218</v>
      </c>
      <c r="O80" s="1">
        <v>160171</v>
      </c>
      <c r="P80" s="1">
        <v>553856</v>
      </c>
      <c r="Q80" s="1">
        <v>1258667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70929</v>
      </c>
      <c r="C82" s="1">
        <v>4970</v>
      </c>
      <c r="D82" s="1" t="s">
        <v>37</v>
      </c>
      <c r="E82" s="1" t="s">
        <v>37</v>
      </c>
      <c r="F82" s="1" t="s">
        <v>37</v>
      </c>
      <c r="G82" s="1">
        <v>65959</v>
      </c>
      <c r="H82" s="1" t="s">
        <v>37</v>
      </c>
      <c r="I82" s="1" t="s">
        <v>37</v>
      </c>
      <c r="J82" s="1" t="s">
        <v>37</v>
      </c>
      <c r="K82" s="1">
        <v>4970</v>
      </c>
      <c r="L82" s="1">
        <v>65959</v>
      </c>
      <c r="M82" s="1" t="s">
        <v>37</v>
      </c>
      <c r="N82" s="1" t="s">
        <v>37</v>
      </c>
      <c r="O82" s="1" t="s">
        <v>37</v>
      </c>
      <c r="P82" s="1">
        <v>4970</v>
      </c>
      <c r="Q82" s="1">
        <v>65959</v>
      </c>
    </row>
    <row r="83" spans="1:17" x14ac:dyDescent="0.25">
      <c r="A83" s="7" t="s">
        <v>90</v>
      </c>
      <c r="B83" s="1">
        <v>62012</v>
      </c>
      <c r="C83" s="1" t="s">
        <v>37</v>
      </c>
      <c r="D83" s="1">
        <v>5802</v>
      </c>
      <c r="E83" s="1">
        <v>56210</v>
      </c>
      <c r="F83" s="1" t="s">
        <v>37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62012</v>
      </c>
      <c r="L83" s="1" t="s">
        <v>37</v>
      </c>
      <c r="M83" s="1" t="s">
        <v>37</v>
      </c>
      <c r="N83" s="1">
        <v>56210</v>
      </c>
      <c r="O83" s="1">
        <v>2151</v>
      </c>
      <c r="P83" s="1">
        <v>3650</v>
      </c>
      <c r="Q83" s="1" t="s">
        <v>37</v>
      </c>
    </row>
    <row r="84" spans="1:17" x14ac:dyDescent="0.25">
      <c r="A84" s="7" t="s">
        <v>91</v>
      </c>
      <c r="B84" s="1">
        <v>37591</v>
      </c>
      <c r="C84" s="1" t="s">
        <v>37</v>
      </c>
      <c r="D84" s="1" t="s">
        <v>37</v>
      </c>
      <c r="E84" s="1" t="s">
        <v>37</v>
      </c>
      <c r="F84" s="1">
        <v>37591</v>
      </c>
      <c r="G84" s="1" t="s">
        <v>37</v>
      </c>
      <c r="H84" s="1" t="s">
        <v>37</v>
      </c>
      <c r="I84" s="1">
        <v>33726</v>
      </c>
      <c r="J84" s="1" t="s">
        <v>37</v>
      </c>
      <c r="K84" s="1">
        <v>3865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37591</v>
      </c>
      <c r="Q84" s="1" t="s">
        <v>37</v>
      </c>
    </row>
    <row r="85" spans="1:17" x14ac:dyDescent="0.25">
      <c r="A85" s="7" t="s">
        <v>92</v>
      </c>
      <c r="B85" s="1">
        <v>21498</v>
      </c>
      <c r="C85" s="1" t="s">
        <v>37</v>
      </c>
      <c r="D85" s="1">
        <v>12674</v>
      </c>
      <c r="E85" s="1" t="s">
        <v>37</v>
      </c>
      <c r="F85" s="1">
        <v>8824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21498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21498</v>
      </c>
      <c r="Q85" s="1" t="s">
        <v>37</v>
      </c>
    </row>
    <row r="86" spans="1:17" x14ac:dyDescent="0.25">
      <c r="A86" s="7" t="s">
        <v>93</v>
      </c>
      <c r="B86" s="1">
        <v>8071450</v>
      </c>
      <c r="C86" s="1">
        <v>640470</v>
      </c>
      <c r="D86" s="1">
        <v>1150472</v>
      </c>
      <c r="E86" s="1">
        <v>819316</v>
      </c>
      <c r="F86" s="1">
        <v>4355191</v>
      </c>
      <c r="G86" s="1">
        <v>1106000</v>
      </c>
      <c r="H86" s="1">
        <v>365328</v>
      </c>
      <c r="I86" s="1">
        <v>616890</v>
      </c>
      <c r="J86" s="1">
        <v>451544</v>
      </c>
      <c r="K86" s="1">
        <v>5478476</v>
      </c>
      <c r="L86" s="1">
        <v>1159213</v>
      </c>
      <c r="M86" s="1">
        <v>356002</v>
      </c>
      <c r="N86" s="1">
        <v>830615</v>
      </c>
      <c r="O86" s="1">
        <v>556880</v>
      </c>
      <c r="P86" s="1">
        <v>5170900</v>
      </c>
      <c r="Q86" s="1">
        <v>1157054</v>
      </c>
    </row>
    <row r="87" spans="1:17" x14ac:dyDescent="0.25">
      <c r="A87" s="7" t="s">
        <v>51</v>
      </c>
      <c r="B87" s="1">
        <v>101890</v>
      </c>
      <c r="C87" s="1" t="s">
        <v>37</v>
      </c>
      <c r="D87" s="1" t="s">
        <v>37</v>
      </c>
      <c r="E87" s="1">
        <v>4497</v>
      </c>
      <c r="F87" s="1">
        <v>10685</v>
      </c>
      <c r="G87" s="1">
        <v>86708</v>
      </c>
      <c r="H87" s="1">
        <v>9226</v>
      </c>
      <c r="I87" s="1" t="s">
        <v>37</v>
      </c>
      <c r="J87" s="1">
        <v>4497</v>
      </c>
      <c r="K87" s="1">
        <v>1460</v>
      </c>
      <c r="L87" s="1">
        <v>86708</v>
      </c>
      <c r="M87" s="1" t="s">
        <v>37</v>
      </c>
      <c r="N87" s="1" t="s">
        <v>37</v>
      </c>
      <c r="O87" s="1" t="s">
        <v>37</v>
      </c>
      <c r="P87" s="1">
        <v>5957</v>
      </c>
      <c r="Q87" s="1">
        <v>95933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6461224</v>
      </c>
      <c r="C89" s="1">
        <v>501409</v>
      </c>
      <c r="D89" s="1">
        <v>1015357</v>
      </c>
      <c r="E89" s="1">
        <v>636609</v>
      </c>
      <c r="F89" s="1">
        <v>3398064</v>
      </c>
      <c r="G89" s="1">
        <v>909784</v>
      </c>
      <c r="H89" s="1">
        <v>250347</v>
      </c>
      <c r="I89" s="1">
        <v>506581</v>
      </c>
      <c r="J89" s="1">
        <v>392905</v>
      </c>
      <c r="K89" s="1">
        <v>4348394</v>
      </c>
      <c r="L89" s="1">
        <v>962997</v>
      </c>
      <c r="M89" s="1">
        <v>240686</v>
      </c>
      <c r="N89" s="1">
        <v>693532</v>
      </c>
      <c r="O89" s="1">
        <v>490956</v>
      </c>
      <c r="P89" s="1">
        <v>4087061</v>
      </c>
      <c r="Q89" s="1">
        <v>948989</v>
      </c>
    </row>
    <row r="90" spans="1:17" x14ac:dyDescent="0.25">
      <c r="A90" s="7" t="s">
        <v>94</v>
      </c>
      <c r="B90" s="1">
        <v>694468</v>
      </c>
      <c r="C90" s="1">
        <v>52202</v>
      </c>
      <c r="D90" s="1">
        <v>76611</v>
      </c>
      <c r="E90" s="1">
        <v>67132</v>
      </c>
      <c r="F90" s="1">
        <v>415329</v>
      </c>
      <c r="G90" s="1">
        <v>83194</v>
      </c>
      <c r="H90" s="1">
        <v>64090</v>
      </c>
      <c r="I90" s="1">
        <v>56200</v>
      </c>
      <c r="J90" s="1">
        <v>31309</v>
      </c>
      <c r="K90" s="1">
        <v>459676</v>
      </c>
      <c r="L90" s="1">
        <v>83194</v>
      </c>
      <c r="M90" s="1">
        <v>36887</v>
      </c>
      <c r="N90" s="1">
        <v>99748</v>
      </c>
      <c r="O90" s="1">
        <v>26445</v>
      </c>
      <c r="P90" s="1">
        <v>436347</v>
      </c>
      <c r="Q90" s="1">
        <v>95042</v>
      </c>
    </row>
    <row r="91" spans="1:17" x14ac:dyDescent="0.25">
      <c r="A91" s="7" t="s">
        <v>95</v>
      </c>
      <c r="B91" s="1">
        <v>127619</v>
      </c>
      <c r="C91" s="1" t="s">
        <v>37</v>
      </c>
      <c r="D91" s="1">
        <v>4172</v>
      </c>
      <c r="E91" s="1">
        <v>23666</v>
      </c>
      <c r="F91" s="1">
        <v>83225</v>
      </c>
      <c r="G91" s="1">
        <v>16555</v>
      </c>
      <c r="H91" s="1">
        <v>1442</v>
      </c>
      <c r="I91" s="1">
        <v>6257</v>
      </c>
      <c r="J91" s="1">
        <v>6246</v>
      </c>
      <c r="K91" s="1">
        <v>97118</v>
      </c>
      <c r="L91" s="1">
        <v>16555</v>
      </c>
      <c r="M91" s="1" t="s">
        <v>37</v>
      </c>
      <c r="N91" s="1">
        <v>7232</v>
      </c>
      <c r="O91" s="1">
        <v>17420</v>
      </c>
      <c r="P91" s="1">
        <v>86411</v>
      </c>
      <c r="Q91" s="1">
        <v>16555</v>
      </c>
    </row>
    <row r="92" spans="1:17" x14ac:dyDescent="0.25">
      <c r="A92" s="7" t="s">
        <v>96</v>
      </c>
      <c r="B92" s="1">
        <v>560562</v>
      </c>
      <c r="C92" s="1">
        <v>58641</v>
      </c>
      <c r="D92" s="1">
        <v>27304</v>
      </c>
      <c r="E92" s="1">
        <v>34165</v>
      </c>
      <c r="F92" s="1">
        <v>343546</v>
      </c>
      <c r="G92" s="1">
        <v>96905</v>
      </c>
      <c r="H92" s="1">
        <v>47328</v>
      </c>
      <c r="I92" s="1">
        <v>13255</v>
      </c>
      <c r="J92" s="1">
        <v>24144</v>
      </c>
      <c r="K92" s="1">
        <v>378930</v>
      </c>
      <c r="L92" s="1">
        <v>96905</v>
      </c>
      <c r="M92" s="1">
        <v>6073</v>
      </c>
      <c r="N92" s="1">
        <v>35772</v>
      </c>
      <c r="O92" s="1">
        <v>28267</v>
      </c>
      <c r="P92" s="1">
        <v>393545</v>
      </c>
      <c r="Q92" s="1">
        <v>96905</v>
      </c>
    </row>
    <row r="93" spans="1:17" ht="30" x14ac:dyDescent="0.25">
      <c r="A93" s="7" t="s">
        <v>97</v>
      </c>
      <c r="B93" s="1">
        <v>94820</v>
      </c>
      <c r="C93" s="1">
        <v>624</v>
      </c>
      <c r="D93" s="1">
        <v>20042</v>
      </c>
      <c r="E93" s="1">
        <v>23043</v>
      </c>
      <c r="F93" s="1">
        <v>51111</v>
      </c>
      <c r="G93" s="1" t="s">
        <v>37</v>
      </c>
      <c r="H93" s="1">
        <v>624</v>
      </c>
      <c r="I93" s="1">
        <v>12525</v>
      </c>
      <c r="J93" s="1">
        <v>6745</v>
      </c>
      <c r="K93" s="1">
        <v>74927</v>
      </c>
      <c r="L93" s="1" t="s">
        <v>37</v>
      </c>
      <c r="M93" s="1">
        <v>624</v>
      </c>
      <c r="N93" s="1">
        <v>5282</v>
      </c>
      <c r="O93" s="1">
        <v>2603</v>
      </c>
      <c r="P93" s="1">
        <v>86312</v>
      </c>
      <c r="Q93" s="1" t="s">
        <v>37</v>
      </c>
    </row>
    <row r="94" spans="1:17" x14ac:dyDescent="0.25">
      <c r="A94" s="7" t="s">
        <v>51</v>
      </c>
      <c r="B94" s="1">
        <v>593692</v>
      </c>
      <c r="C94" s="1">
        <v>33187</v>
      </c>
      <c r="D94" s="1">
        <v>36077</v>
      </c>
      <c r="E94" s="1">
        <v>114715</v>
      </c>
      <c r="F94" s="1">
        <v>219082</v>
      </c>
      <c r="G94" s="1">
        <v>190630</v>
      </c>
      <c r="H94" s="1">
        <v>18121</v>
      </c>
      <c r="I94" s="1">
        <v>63166</v>
      </c>
      <c r="J94" s="1">
        <v>4497</v>
      </c>
      <c r="K94" s="1">
        <v>317278</v>
      </c>
      <c r="L94" s="1">
        <v>190630</v>
      </c>
      <c r="M94" s="1">
        <v>72356</v>
      </c>
      <c r="N94" s="1">
        <v>58935</v>
      </c>
      <c r="O94" s="1">
        <v>2844</v>
      </c>
      <c r="P94" s="1">
        <v>259702</v>
      </c>
      <c r="Q94" s="1">
        <v>199856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5514360</v>
      </c>
      <c r="C96" s="1">
        <v>395551</v>
      </c>
      <c r="D96" s="1">
        <v>758224</v>
      </c>
      <c r="E96" s="1">
        <v>522632</v>
      </c>
      <c r="F96" s="1">
        <v>3259816</v>
      </c>
      <c r="G96" s="1">
        <v>578137</v>
      </c>
      <c r="H96" s="1">
        <v>161831</v>
      </c>
      <c r="I96" s="1">
        <v>406227</v>
      </c>
      <c r="J96" s="1">
        <v>249761</v>
      </c>
      <c r="K96" s="1">
        <v>4108875</v>
      </c>
      <c r="L96" s="1">
        <v>587666</v>
      </c>
      <c r="M96" s="1">
        <v>158677</v>
      </c>
      <c r="N96" s="1">
        <v>552353</v>
      </c>
      <c r="O96" s="1">
        <v>435287</v>
      </c>
      <c r="P96" s="1">
        <v>3768833</v>
      </c>
      <c r="Q96" s="1">
        <v>599211</v>
      </c>
    </row>
    <row r="97" spans="1:17" x14ac:dyDescent="0.25">
      <c r="A97" s="7" t="s">
        <v>99</v>
      </c>
      <c r="B97" s="1">
        <v>2380972</v>
      </c>
      <c r="C97" s="1">
        <v>211460</v>
      </c>
      <c r="D97" s="1">
        <v>392656</v>
      </c>
      <c r="E97" s="1">
        <v>324973</v>
      </c>
      <c r="F97" s="1">
        <v>995509</v>
      </c>
      <c r="G97" s="1">
        <v>456374</v>
      </c>
      <c r="H97" s="1">
        <v>169234</v>
      </c>
      <c r="I97" s="1">
        <v>229617</v>
      </c>
      <c r="J97" s="1">
        <v>173299</v>
      </c>
      <c r="K97" s="1">
        <v>1308764</v>
      </c>
      <c r="L97" s="1">
        <v>500058</v>
      </c>
      <c r="M97" s="1">
        <v>110388</v>
      </c>
      <c r="N97" s="1">
        <v>325804</v>
      </c>
      <c r="O97" s="1">
        <v>123744</v>
      </c>
      <c r="P97" s="1">
        <v>1325455</v>
      </c>
      <c r="Q97" s="1">
        <v>495580</v>
      </c>
    </row>
    <row r="98" spans="1:17" x14ac:dyDescent="0.25">
      <c r="A98" s="7" t="s">
        <v>100</v>
      </c>
      <c r="B98" s="1">
        <v>300956</v>
      </c>
      <c r="C98" s="1">
        <v>38430</v>
      </c>
      <c r="D98" s="1">
        <v>18067</v>
      </c>
      <c r="E98" s="1">
        <v>32419</v>
      </c>
      <c r="F98" s="1">
        <v>156038</v>
      </c>
      <c r="G98" s="1">
        <v>56002</v>
      </c>
      <c r="H98" s="1">
        <v>43488</v>
      </c>
      <c r="I98" s="1">
        <v>14772</v>
      </c>
      <c r="J98" s="1">
        <v>32981</v>
      </c>
      <c r="K98" s="1">
        <v>153713</v>
      </c>
      <c r="L98" s="1">
        <v>56002</v>
      </c>
      <c r="M98" s="1">
        <v>86937</v>
      </c>
      <c r="N98" s="1">
        <v>8668</v>
      </c>
      <c r="O98" s="1" t="s">
        <v>37</v>
      </c>
      <c r="P98" s="1">
        <v>149348</v>
      </c>
      <c r="Q98" s="1">
        <v>56002</v>
      </c>
    </row>
    <row r="99" spans="1:17" x14ac:dyDescent="0.25">
      <c r="A99" s="7" t="s">
        <v>101</v>
      </c>
      <c r="B99" s="1">
        <v>1139</v>
      </c>
      <c r="C99" s="1" t="s">
        <v>37</v>
      </c>
      <c r="D99" s="1" t="s">
        <v>37</v>
      </c>
      <c r="E99" s="1" t="s">
        <v>37</v>
      </c>
      <c r="F99" s="1" t="s">
        <v>37</v>
      </c>
      <c r="G99" s="1">
        <v>1139</v>
      </c>
      <c r="H99" s="1" t="s">
        <v>37</v>
      </c>
      <c r="I99" s="1" t="s">
        <v>37</v>
      </c>
      <c r="J99" s="1" t="s">
        <v>37</v>
      </c>
      <c r="K99" s="1" t="s">
        <v>37</v>
      </c>
      <c r="L99" s="1">
        <v>1139</v>
      </c>
      <c r="M99" s="1" t="s">
        <v>37</v>
      </c>
      <c r="N99" s="1" t="s">
        <v>37</v>
      </c>
      <c r="O99" s="1" t="s">
        <v>37</v>
      </c>
      <c r="P99" s="1" t="s">
        <v>37</v>
      </c>
      <c r="Q99" s="1">
        <v>1139</v>
      </c>
    </row>
    <row r="100" spans="1:17" x14ac:dyDescent="0.25">
      <c r="A100" s="7" t="s">
        <v>51</v>
      </c>
      <c r="B100" s="1">
        <v>167944</v>
      </c>
      <c r="C100" s="1" t="s">
        <v>37</v>
      </c>
      <c r="D100" s="1" t="s">
        <v>37</v>
      </c>
      <c r="E100" s="1" t="s">
        <v>37</v>
      </c>
      <c r="F100" s="1">
        <v>929</v>
      </c>
      <c r="G100" s="1">
        <v>167015</v>
      </c>
      <c r="H100" s="1" t="s">
        <v>37</v>
      </c>
      <c r="I100" s="1" t="s">
        <v>37</v>
      </c>
      <c r="J100" s="1" t="s">
        <v>37</v>
      </c>
      <c r="K100" s="1">
        <v>929</v>
      </c>
      <c r="L100" s="1">
        <v>167015</v>
      </c>
      <c r="M100" s="1" t="s">
        <v>37</v>
      </c>
      <c r="N100" s="1" t="s">
        <v>37</v>
      </c>
      <c r="O100" s="1" t="s">
        <v>37</v>
      </c>
      <c r="P100" s="1">
        <v>929</v>
      </c>
      <c r="Q100" s="1">
        <v>167015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6844086</v>
      </c>
      <c r="C102" s="1">
        <v>508583</v>
      </c>
      <c r="D102" s="1">
        <v>981825</v>
      </c>
      <c r="E102" s="1">
        <v>701809</v>
      </c>
      <c r="F102" s="1">
        <v>3790658</v>
      </c>
      <c r="G102" s="1">
        <v>861210</v>
      </c>
      <c r="H102" s="1">
        <v>294327</v>
      </c>
      <c r="I102" s="1">
        <v>504411</v>
      </c>
      <c r="J102" s="1">
        <v>336308</v>
      </c>
      <c r="K102" s="1">
        <v>4830377</v>
      </c>
      <c r="L102" s="1">
        <v>878664</v>
      </c>
      <c r="M102" s="1">
        <v>294894</v>
      </c>
      <c r="N102" s="1">
        <v>692124</v>
      </c>
      <c r="O102" s="1">
        <v>477005</v>
      </c>
      <c r="P102" s="1">
        <v>4503559</v>
      </c>
      <c r="Q102" s="1">
        <v>876504</v>
      </c>
    </row>
    <row r="103" spans="1:17" x14ac:dyDescent="0.25">
      <c r="A103" s="7" t="s">
        <v>99</v>
      </c>
      <c r="B103" s="1">
        <v>1194268</v>
      </c>
      <c r="C103" s="1">
        <v>113815</v>
      </c>
      <c r="D103" s="1">
        <v>174159</v>
      </c>
      <c r="E103" s="1">
        <v>176772</v>
      </c>
      <c r="F103" s="1">
        <v>528237</v>
      </c>
      <c r="G103" s="1">
        <v>201286</v>
      </c>
      <c r="H103" s="1">
        <v>69557</v>
      </c>
      <c r="I103" s="1">
        <v>94266</v>
      </c>
      <c r="J103" s="1">
        <v>112608</v>
      </c>
      <c r="K103" s="1">
        <v>680791</v>
      </c>
      <c r="L103" s="1">
        <v>237046</v>
      </c>
      <c r="M103" s="1">
        <v>52926</v>
      </c>
      <c r="N103" s="1">
        <v>178616</v>
      </c>
      <c r="O103" s="1">
        <v>71804</v>
      </c>
      <c r="P103" s="1">
        <v>644650</v>
      </c>
      <c r="Q103" s="1">
        <v>246271</v>
      </c>
    </row>
    <row r="104" spans="1:17" x14ac:dyDescent="0.25">
      <c r="A104" s="7" t="s">
        <v>100</v>
      </c>
      <c r="B104" s="1">
        <v>111248</v>
      </c>
      <c r="C104" s="1">
        <v>23043</v>
      </c>
      <c r="D104" s="1">
        <v>12964</v>
      </c>
      <c r="E104" s="1" t="s">
        <v>37</v>
      </c>
      <c r="F104" s="1">
        <v>32054</v>
      </c>
      <c r="G104" s="1">
        <v>43188</v>
      </c>
      <c r="H104" s="1">
        <v>10669</v>
      </c>
      <c r="I104" s="1">
        <v>18213</v>
      </c>
      <c r="J104" s="1">
        <v>7124</v>
      </c>
      <c r="K104" s="1">
        <v>32054</v>
      </c>
      <c r="L104" s="1">
        <v>43188</v>
      </c>
      <c r="M104" s="1">
        <v>8181</v>
      </c>
      <c r="N104" s="1">
        <v>4639</v>
      </c>
      <c r="O104" s="1">
        <v>10222</v>
      </c>
      <c r="P104" s="1">
        <v>45017</v>
      </c>
      <c r="Q104" s="1">
        <v>43188</v>
      </c>
    </row>
    <row r="105" spans="1:17" x14ac:dyDescent="0.25">
      <c r="A105" s="7" t="s">
        <v>101</v>
      </c>
      <c r="B105" s="1">
        <v>49250</v>
      </c>
      <c r="C105" s="1" t="s">
        <v>37</v>
      </c>
      <c r="D105" s="1" t="s">
        <v>37</v>
      </c>
      <c r="E105" s="1">
        <v>1442</v>
      </c>
      <c r="F105" s="1">
        <v>47808</v>
      </c>
      <c r="G105" s="1" t="s">
        <v>37</v>
      </c>
      <c r="H105" s="1" t="s">
        <v>37</v>
      </c>
      <c r="I105" s="1">
        <v>33726</v>
      </c>
      <c r="J105" s="1" t="s">
        <v>37</v>
      </c>
      <c r="K105" s="1">
        <v>15524</v>
      </c>
      <c r="L105" s="1" t="s">
        <v>37</v>
      </c>
      <c r="M105" s="1" t="s">
        <v>37</v>
      </c>
      <c r="N105" s="1">
        <v>1442</v>
      </c>
      <c r="O105" s="1" t="s">
        <v>37</v>
      </c>
      <c r="P105" s="1">
        <v>47808</v>
      </c>
      <c r="Q105" s="1" t="s">
        <v>37</v>
      </c>
    </row>
    <row r="106" spans="1:17" x14ac:dyDescent="0.25">
      <c r="A106" s="7" t="s">
        <v>51</v>
      </c>
      <c r="B106" s="1">
        <v>166518</v>
      </c>
      <c r="C106" s="1" t="s">
        <v>37</v>
      </c>
      <c r="D106" s="1" t="s">
        <v>37</v>
      </c>
      <c r="E106" s="1" t="s">
        <v>37</v>
      </c>
      <c r="F106" s="1">
        <v>13535</v>
      </c>
      <c r="G106" s="1">
        <v>152983</v>
      </c>
      <c r="H106" s="1" t="s">
        <v>37</v>
      </c>
      <c r="I106" s="1" t="s">
        <v>37</v>
      </c>
      <c r="J106" s="1" t="s">
        <v>37</v>
      </c>
      <c r="K106" s="1">
        <v>13535</v>
      </c>
      <c r="L106" s="1">
        <v>152983</v>
      </c>
      <c r="M106" s="1" t="s">
        <v>37</v>
      </c>
      <c r="N106" s="1">
        <v>10003</v>
      </c>
      <c r="O106" s="1" t="s">
        <v>37</v>
      </c>
      <c r="P106" s="1">
        <v>3532</v>
      </c>
      <c r="Q106" s="1">
        <v>152983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5750599</v>
      </c>
      <c r="C108" s="1">
        <v>346263</v>
      </c>
      <c r="D108" s="1">
        <v>703389</v>
      </c>
      <c r="E108" s="1">
        <v>618546</v>
      </c>
      <c r="F108" s="1">
        <v>3314843</v>
      </c>
      <c r="G108" s="1">
        <v>767559</v>
      </c>
      <c r="H108" s="1">
        <v>266555</v>
      </c>
      <c r="I108" s="1">
        <v>386947</v>
      </c>
      <c r="J108" s="1">
        <v>259379</v>
      </c>
      <c r="K108" s="1">
        <v>4019734</v>
      </c>
      <c r="L108" s="1">
        <v>817985</v>
      </c>
      <c r="M108" s="1">
        <v>187412</v>
      </c>
      <c r="N108" s="1">
        <v>516201</v>
      </c>
      <c r="O108" s="1">
        <v>305508</v>
      </c>
      <c r="P108" s="1">
        <v>3934713</v>
      </c>
      <c r="Q108" s="1">
        <v>806765</v>
      </c>
    </row>
    <row r="109" spans="1:17" x14ac:dyDescent="0.25">
      <c r="A109" s="7" t="s">
        <v>99</v>
      </c>
      <c r="B109" s="1">
        <v>2147777</v>
      </c>
      <c r="C109" s="1">
        <v>232778</v>
      </c>
      <c r="D109" s="1">
        <v>396417</v>
      </c>
      <c r="E109" s="1">
        <v>218485</v>
      </c>
      <c r="F109" s="1">
        <v>975674</v>
      </c>
      <c r="G109" s="1">
        <v>324424</v>
      </c>
      <c r="H109" s="1">
        <v>90520</v>
      </c>
      <c r="I109" s="1">
        <v>217490</v>
      </c>
      <c r="J109" s="1">
        <v>181334</v>
      </c>
      <c r="K109" s="1">
        <v>1334010</v>
      </c>
      <c r="L109" s="1">
        <v>324424</v>
      </c>
      <c r="M109" s="1">
        <v>113777</v>
      </c>
      <c r="N109" s="1">
        <v>277894</v>
      </c>
      <c r="O109" s="1">
        <v>243301</v>
      </c>
      <c r="P109" s="1">
        <v>1167308</v>
      </c>
      <c r="Q109" s="1">
        <v>345497</v>
      </c>
    </row>
    <row r="110" spans="1:17" x14ac:dyDescent="0.25">
      <c r="A110" s="7" t="s">
        <v>100</v>
      </c>
      <c r="B110" s="1">
        <v>302499</v>
      </c>
      <c r="C110" s="1">
        <v>63613</v>
      </c>
      <c r="D110" s="1">
        <v>69142</v>
      </c>
      <c r="E110" s="1">
        <v>42993</v>
      </c>
      <c r="F110" s="1">
        <v>116158</v>
      </c>
      <c r="G110" s="1">
        <v>10594</v>
      </c>
      <c r="H110" s="1">
        <v>17479</v>
      </c>
      <c r="I110" s="1">
        <v>46179</v>
      </c>
      <c r="J110" s="1">
        <v>15328</v>
      </c>
      <c r="K110" s="1">
        <v>212920</v>
      </c>
      <c r="L110" s="1">
        <v>10594</v>
      </c>
      <c r="M110" s="1">
        <v>54813</v>
      </c>
      <c r="N110" s="1">
        <v>89943</v>
      </c>
      <c r="O110" s="1">
        <v>10222</v>
      </c>
      <c r="P110" s="1">
        <v>136928</v>
      </c>
      <c r="Q110" s="1">
        <v>10594</v>
      </c>
    </row>
    <row r="111" spans="1:17" x14ac:dyDescent="0.25">
      <c r="A111" s="7" t="s">
        <v>101</v>
      </c>
      <c r="B111" s="1">
        <v>9480</v>
      </c>
      <c r="C111" s="1" t="s">
        <v>37</v>
      </c>
      <c r="D111" s="1" t="s">
        <v>37</v>
      </c>
      <c r="E111" s="1" t="s">
        <v>37</v>
      </c>
      <c r="F111" s="1" t="s">
        <v>37</v>
      </c>
      <c r="G111" s="1">
        <v>9480</v>
      </c>
      <c r="H111" s="1" t="s">
        <v>37</v>
      </c>
      <c r="I111" s="1" t="s">
        <v>37</v>
      </c>
      <c r="J111" s="1" t="s">
        <v>37</v>
      </c>
      <c r="K111" s="1" t="s">
        <v>37</v>
      </c>
      <c r="L111" s="1">
        <v>9480</v>
      </c>
      <c r="M111" s="1" t="s">
        <v>37</v>
      </c>
      <c r="N111" s="1" t="s">
        <v>37</v>
      </c>
      <c r="O111" s="1" t="s">
        <v>37</v>
      </c>
      <c r="P111" s="1" t="s">
        <v>37</v>
      </c>
      <c r="Q111" s="1">
        <v>9480</v>
      </c>
    </row>
    <row r="112" spans="1:17" x14ac:dyDescent="0.25">
      <c r="A112" s="7" t="s">
        <v>51</v>
      </c>
      <c r="B112" s="1">
        <v>155015</v>
      </c>
      <c r="C112" s="1">
        <v>2787</v>
      </c>
      <c r="D112" s="1" t="s">
        <v>37</v>
      </c>
      <c r="E112" s="1" t="s">
        <v>37</v>
      </c>
      <c r="F112" s="1">
        <v>5617</v>
      </c>
      <c r="G112" s="1">
        <v>146610</v>
      </c>
      <c r="H112" s="1" t="s">
        <v>37</v>
      </c>
      <c r="I112" s="1" t="s">
        <v>37</v>
      </c>
      <c r="J112" s="1" t="s">
        <v>37</v>
      </c>
      <c r="K112" s="1">
        <v>5617</v>
      </c>
      <c r="L112" s="1">
        <v>149397</v>
      </c>
      <c r="M112" s="1" t="s">
        <v>37</v>
      </c>
      <c r="N112" s="1">
        <v>2787</v>
      </c>
      <c r="O112" s="1" t="s">
        <v>37</v>
      </c>
      <c r="P112" s="1">
        <v>5617</v>
      </c>
      <c r="Q112" s="1">
        <v>146610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6060246</v>
      </c>
      <c r="C114" s="1">
        <v>330650</v>
      </c>
      <c r="D114" s="1">
        <v>772433</v>
      </c>
      <c r="E114" s="1">
        <v>634580</v>
      </c>
      <c r="F114" s="1">
        <v>3487451</v>
      </c>
      <c r="G114" s="1">
        <v>835132</v>
      </c>
      <c r="H114" s="1">
        <v>249147</v>
      </c>
      <c r="I114" s="1">
        <v>377048</v>
      </c>
      <c r="J114" s="1">
        <v>343500</v>
      </c>
      <c r="K114" s="1">
        <v>4237966</v>
      </c>
      <c r="L114" s="1">
        <v>852585</v>
      </c>
      <c r="M114" s="1">
        <v>139218</v>
      </c>
      <c r="N114" s="1">
        <v>648915</v>
      </c>
      <c r="O114" s="1">
        <v>280311</v>
      </c>
      <c r="P114" s="1">
        <v>4144822</v>
      </c>
      <c r="Q114" s="1">
        <v>846980</v>
      </c>
    </row>
    <row r="115" spans="1:17" x14ac:dyDescent="0.25">
      <c r="A115" s="7" t="s">
        <v>99</v>
      </c>
      <c r="B115" s="1">
        <v>1625128</v>
      </c>
      <c r="C115" s="1">
        <v>161420</v>
      </c>
      <c r="D115" s="1">
        <v>332706</v>
      </c>
      <c r="E115" s="1">
        <v>215498</v>
      </c>
      <c r="F115" s="1">
        <v>706181</v>
      </c>
      <c r="G115" s="1">
        <v>209323</v>
      </c>
      <c r="H115" s="1">
        <v>92571</v>
      </c>
      <c r="I115" s="1">
        <v>149824</v>
      </c>
      <c r="J115" s="1">
        <v>91976</v>
      </c>
      <c r="K115" s="1">
        <v>1045675</v>
      </c>
      <c r="L115" s="1">
        <v>245083</v>
      </c>
      <c r="M115" s="1">
        <v>174772</v>
      </c>
      <c r="N115" s="1">
        <v>138454</v>
      </c>
      <c r="O115" s="1">
        <v>230232</v>
      </c>
      <c r="P115" s="1">
        <v>827362</v>
      </c>
      <c r="Q115" s="1">
        <v>254308</v>
      </c>
    </row>
    <row r="116" spans="1:17" x14ac:dyDescent="0.25">
      <c r="A116" s="7" t="s">
        <v>100</v>
      </c>
      <c r="B116" s="1">
        <v>499097</v>
      </c>
      <c r="C116" s="1">
        <v>151907</v>
      </c>
      <c r="D116" s="1">
        <v>63809</v>
      </c>
      <c r="E116" s="1">
        <v>28289</v>
      </c>
      <c r="F116" s="1">
        <v>190093</v>
      </c>
      <c r="G116" s="1">
        <v>64999</v>
      </c>
      <c r="H116" s="1">
        <v>32835</v>
      </c>
      <c r="I116" s="1">
        <v>117641</v>
      </c>
      <c r="J116" s="1">
        <v>18909</v>
      </c>
      <c r="K116" s="1">
        <v>264714</v>
      </c>
      <c r="L116" s="1">
        <v>64999</v>
      </c>
      <c r="M116" s="1">
        <v>42011</v>
      </c>
      <c r="N116" s="1">
        <v>97993</v>
      </c>
      <c r="O116" s="1">
        <v>48488</v>
      </c>
      <c r="P116" s="1">
        <v>242161</v>
      </c>
      <c r="Q116" s="1">
        <v>68445</v>
      </c>
    </row>
    <row r="117" spans="1:17" x14ac:dyDescent="0.25">
      <c r="A117" s="7" t="s">
        <v>101</v>
      </c>
      <c r="B117" s="1">
        <v>29293</v>
      </c>
      <c r="C117" s="1" t="s">
        <v>37</v>
      </c>
      <c r="D117" s="1" t="s">
        <v>37</v>
      </c>
      <c r="E117" s="1">
        <v>1656</v>
      </c>
      <c r="F117" s="1">
        <v>25034</v>
      </c>
      <c r="G117" s="1">
        <v>2603</v>
      </c>
      <c r="H117" s="1" t="s">
        <v>37</v>
      </c>
      <c r="I117" s="1">
        <v>4639</v>
      </c>
      <c r="J117" s="1">
        <v>1656</v>
      </c>
      <c r="K117" s="1">
        <v>20394</v>
      </c>
      <c r="L117" s="1">
        <v>2603</v>
      </c>
      <c r="M117" s="1" t="s">
        <v>37</v>
      </c>
      <c r="N117" s="1" t="s">
        <v>37</v>
      </c>
      <c r="O117" s="1" t="s">
        <v>37</v>
      </c>
      <c r="P117" s="1">
        <v>26690</v>
      </c>
      <c r="Q117" s="1">
        <v>2603</v>
      </c>
    </row>
    <row r="118" spans="1:17" x14ac:dyDescent="0.25">
      <c r="A118" s="7" t="s">
        <v>51</v>
      </c>
      <c r="B118" s="1">
        <v>151606</v>
      </c>
      <c r="C118" s="1">
        <v>1463</v>
      </c>
      <c r="D118" s="1" t="s">
        <v>37</v>
      </c>
      <c r="E118" s="1" t="s">
        <v>37</v>
      </c>
      <c r="F118" s="1">
        <v>3532</v>
      </c>
      <c r="G118" s="1">
        <v>146610</v>
      </c>
      <c r="H118" s="1" t="s">
        <v>37</v>
      </c>
      <c r="I118" s="1">
        <v>1463</v>
      </c>
      <c r="J118" s="1" t="s">
        <v>37</v>
      </c>
      <c r="K118" s="1">
        <v>3532</v>
      </c>
      <c r="L118" s="1">
        <v>146610</v>
      </c>
      <c r="M118" s="1" t="s">
        <v>37</v>
      </c>
      <c r="N118" s="1">
        <v>1463</v>
      </c>
      <c r="O118" s="1" t="s">
        <v>37</v>
      </c>
      <c r="P118" s="1">
        <v>3532</v>
      </c>
      <c r="Q118" s="1">
        <v>146610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7408369</v>
      </c>
      <c r="C120" s="1">
        <v>564862</v>
      </c>
      <c r="D120" s="1">
        <v>885468</v>
      </c>
      <c r="E120" s="1">
        <v>793863</v>
      </c>
      <c r="F120" s="1">
        <v>4175294</v>
      </c>
      <c r="G120" s="1">
        <v>988882</v>
      </c>
      <c r="H120" s="1">
        <v>349995</v>
      </c>
      <c r="I120" s="1">
        <v>564689</v>
      </c>
      <c r="J120" s="1">
        <v>387032</v>
      </c>
      <c r="K120" s="1">
        <v>5067345</v>
      </c>
      <c r="L120" s="1">
        <v>1039308</v>
      </c>
      <c r="M120" s="1">
        <v>274759</v>
      </c>
      <c r="N120" s="1">
        <v>754776</v>
      </c>
      <c r="O120" s="1">
        <v>393039</v>
      </c>
      <c r="P120" s="1">
        <v>4940079</v>
      </c>
      <c r="Q120" s="1">
        <v>1045716</v>
      </c>
    </row>
    <row r="121" spans="1:17" x14ac:dyDescent="0.25">
      <c r="A121" s="7" t="s">
        <v>99</v>
      </c>
      <c r="B121" s="1">
        <v>737406</v>
      </c>
      <c r="C121" s="1">
        <v>69238</v>
      </c>
      <c r="D121" s="1">
        <v>264279</v>
      </c>
      <c r="E121" s="1">
        <v>86161</v>
      </c>
      <c r="F121" s="1">
        <v>212840</v>
      </c>
      <c r="G121" s="1">
        <v>104888</v>
      </c>
      <c r="H121" s="1">
        <v>16005</v>
      </c>
      <c r="I121" s="1">
        <v>69839</v>
      </c>
      <c r="J121" s="1">
        <v>69009</v>
      </c>
      <c r="K121" s="1">
        <v>477666</v>
      </c>
      <c r="L121" s="1">
        <v>104888</v>
      </c>
      <c r="M121" s="1">
        <v>71107</v>
      </c>
      <c r="N121" s="1">
        <v>129262</v>
      </c>
      <c r="O121" s="1">
        <v>154544</v>
      </c>
      <c r="P121" s="1">
        <v>274160</v>
      </c>
      <c r="Q121" s="1">
        <v>108333</v>
      </c>
    </row>
    <row r="122" spans="1:17" x14ac:dyDescent="0.25">
      <c r="A122" s="7" t="s">
        <v>100</v>
      </c>
      <c r="B122" s="1">
        <v>51875</v>
      </c>
      <c r="C122" s="1">
        <v>8553</v>
      </c>
      <c r="D122" s="1">
        <v>19201</v>
      </c>
      <c r="E122" s="1" t="s">
        <v>37</v>
      </c>
      <c r="F122" s="1">
        <v>16013</v>
      </c>
      <c r="G122" s="1">
        <v>8109</v>
      </c>
      <c r="H122" s="1">
        <v>8553</v>
      </c>
      <c r="I122" s="1">
        <v>16088</v>
      </c>
      <c r="J122" s="1" t="s">
        <v>37</v>
      </c>
      <c r="K122" s="1">
        <v>19125</v>
      </c>
      <c r="L122" s="1">
        <v>8109</v>
      </c>
      <c r="M122" s="1">
        <v>10136</v>
      </c>
      <c r="N122" s="1" t="s">
        <v>37</v>
      </c>
      <c r="O122" s="1">
        <v>11449</v>
      </c>
      <c r="P122" s="1">
        <v>22182</v>
      </c>
      <c r="Q122" s="1">
        <v>8109</v>
      </c>
    </row>
    <row r="123" spans="1:17" x14ac:dyDescent="0.25">
      <c r="A123" s="7" t="s">
        <v>101</v>
      </c>
      <c r="B123" s="1">
        <v>10178</v>
      </c>
      <c r="C123" s="1" t="s">
        <v>37</v>
      </c>
      <c r="D123" s="1" t="s">
        <v>37</v>
      </c>
      <c r="E123" s="1" t="s">
        <v>37</v>
      </c>
      <c r="F123" s="1" t="s">
        <v>37</v>
      </c>
      <c r="G123" s="1">
        <v>10178</v>
      </c>
      <c r="H123" s="1" t="s">
        <v>37</v>
      </c>
      <c r="I123" s="1" t="s">
        <v>37</v>
      </c>
      <c r="J123" s="1" t="s">
        <v>37</v>
      </c>
      <c r="K123" s="1" t="s">
        <v>37</v>
      </c>
      <c r="L123" s="1">
        <v>10178</v>
      </c>
      <c r="M123" s="1" t="s">
        <v>37</v>
      </c>
      <c r="N123" s="1" t="s">
        <v>37</v>
      </c>
      <c r="O123" s="1" t="s">
        <v>37</v>
      </c>
      <c r="P123" s="1" t="s">
        <v>37</v>
      </c>
      <c r="Q123" s="1">
        <v>10178</v>
      </c>
    </row>
    <row r="124" spans="1:17" x14ac:dyDescent="0.25">
      <c r="A124" s="7" t="s">
        <v>51</v>
      </c>
      <c r="B124" s="1">
        <v>157542</v>
      </c>
      <c r="C124" s="1">
        <v>2787</v>
      </c>
      <c r="D124" s="1" t="s">
        <v>37</v>
      </c>
      <c r="E124" s="1" t="s">
        <v>37</v>
      </c>
      <c r="F124" s="1">
        <v>8145</v>
      </c>
      <c r="G124" s="1">
        <v>146610</v>
      </c>
      <c r="H124" s="1" t="s">
        <v>37</v>
      </c>
      <c r="I124" s="1" t="s">
        <v>37</v>
      </c>
      <c r="J124" s="1" t="s">
        <v>37</v>
      </c>
      <c r="K124" s="1">
        <v>8145</v>
      </c>
      <c r="L124" s="1">
        <v>149397</v>
      </c>
      <c r="M124" s="1" t="s">
        <v>37</v>
      </c>
      <c r="N124" s="1">
        <v>2787</v>
      </c>
      <c r="O124" s="1" t="s">
        <v>37</v>
      </c>
      <c r="P124" s="1">
        <v>8145</v>
      </c>
      <c r="Q124" s="1">
        <v>146610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7558160</v>
      </c>
      <c r="C126" s="1">
        <v>600230</v>
      </c>
      <c r="D126" s="1">
        <v>1027060</v>
      </c>
      <c r="E126" s="1">
        <v>810815</v>
      </c>
      <c r="F126" s="1">
        <v>4123978</v>
      </c>
      <c r="G126" s="1">
        <v>996077</v>
      </c>
      <c r="H126" s="1">
        <v>341166</v>
      </c>
      <c r="I126" s="1">
        <v>549088</v>
      </c>
      <c r="J126" s="1">
        <v>378473</v>
      </c>
      <c r="K126" s="1">
        <v>5240142</v>
      </c>
      <c r="L126" s="1">
        <v>1049290</v>
      </c>
      <c r="M126" s="1">
        <v>301320</v>
      </c>
      <c r="N126" s="1">
        <v>713308</v>
      </c>
      <c r="O126" s="1">
        <v>542821</v>
      </c>
      <c r="P126" s="1">
        <v>4944354</v>
      </c>
      <c r="Q126" s="1">
        <v>1056356</v>
      </c>
    </row>
    <row r="127" spans="1:17" x14ac:dyDescent="0.25">
      <c r="A127" s="7" t="s">
        <v>99</v>
      </c>
      <c r="B127" s="1">
        <v>567431</v>
      </c>
      <c r="C127" s="1">
        <v>39180</v>
      </c>
      <c r="D127" s="1">
        <v>136048</v>
      </c>
      <c r="E127" s="1">
        <v>65189</v>
      </c>
      <c r="F127" s="1">
        <v>241066</v>
      </c>
      <c r="G127" s="1">
        <v>85948</v>
      </c>
      <c r="H127" s="1">
        <v>27358</v>
      </c>
      <c r="I127" s="1">
        <v>95688</v>
      </c>
      <c r="J127" s="1">
        <v>73548</v>
      </c>
      <c r="K127" s="1">
        <v>284890</v>
      </c>
      <c r="L127" s="1">
        <v>85948</v>
      </c>
      <c r="M127" s="1">
        <v>48652</v>
      </c>
      <c r="N127" s="1">
        <v>173517</v>
      </c>
      <c r="O127" s="1">
        <v>16210</v>
      </c>
      <c r="P127" s="1">
        <v>243105</v>
      </c>
      <c r="Q127" s="1">
        <v>85948</v>
      </c>
    </row>
    <row r="128" spans="1:17" x14ac:dyDescent="0.25">
      <c r="A128" s="7" t="s">
        <v>100</v>
      </c>
      <c r="B128" s="1">
        <v>83675</v>
      </c>
      <c r="C128" s="1">
        <v>6030</v>
      </c>
      <c r="D128" s="1">
        <v>5840</v>
      </c>
      <c r="E128" s="1">
        <v>4020</v>
      </c>
      <c r="F128" s="1">
        <v>43716</v>
      </c>
      <c r="G128" s="1">
        <v>24070</v>
      </c>
      <c r="H128" s="1">
        <v>6030</v>
      </c>
      <c r="I128" s="1">
        <v>5840</v>
      </c>
      <c r="J128" s="1">
        <v>4020</v>
      </c>
      <c r="K128" s="1">
        <v>43716</v>
      </c>
      <c r="L128" s="1">
        <v>24070</v>
      </c>
      <c r="M128" s="1">
        <v>6030</v>
      </c>
      <c r="N128" s="1" t="s">
        <v>37</v>
      </c>
      <c r="O128" s="1" t="s">
        <v>37</v>
      </c>
      <c r="P128" s="1">
        <v>53576</v>
      </c>
      <c r="Q128" s="1">
        <v>24070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156104</v>
      </c>
      <c r="C130" s="1" t="s">
        <v>37</v>
      </c>
      <c r="D130" s="1" t="s">
        <v>37</v>
      </c>
      <c r="E130" s="1" t="s">
        <v>37</v>
      </c>
      <c r="F130" s="1">
        <v>3532</v>
      </c>
      <c r="G130" s="1">
        <v>152572</v>
      </c>
      <c r="H130" s="1" t="s">
        <v>37</v>
      </c>
      <c r="I130" s="1" t="s">
        <v>37</v>
      </c>
      <c r="J130" s="1" t="s">
        <v>37</v>
      </c>
      <c r="K130" s="1">
        <v>3532</v>
      </c>
      <c r="L130" s="1">
        <v>152572</v>
      </c>
      <c r="M130" s="1" t="s">
        <v>37</v>
      </c>
      <c r="N130" s="1" t="s">
        <v>37</v>
      </c>
      <c r="O130" s="1" t="s">
        <v>37</v>
      </c>
      <c r="P130" s="1">
        <v>3532</v>
      </c>
      <c r="Q130" s="1">
        <v>152572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6300402</v>
      </c>
      <c r="C132" s="1">
        <v>550566</v>
      </c>
      <c r="D132" s="1">
        <v>994655</v>
      </c>
      <c r="E132" s="1">
        <v>780432</v>
      </c>
      <c r="F132" s="1">
        <v>3974749</v>
      </c>
      <c r="G132" s="1" t="s">
        <v>37</v>
      </c>
      <c r="H132" s="1">
        <v>302291</v>
      </c>
      <c r="I132" s="1">
        <v>492995</v>
      </c>
      <c r="J132" s="1">
        <v>417416</v>
      </c>
      <c r="K132" s="1">
        <v>5037275</v>
      </c>
      <c r="L132" s="1">
        <v>50426</v>
      </c>
      <c r="M132" s="1">
        <v>234229</v>
      </c>
      <c r="N132" s="1">
        <v>780307</v>
      </c>
      <c r="O132" s="1">
        <v>497438</v>
      </c>
      <c r="P132" s="1">
        <v>4731596</v>
      </c>
      <c r="Q132" s="1">
        <v>56833</v>
      </c>
    </row>
    <row r="133" spans="1:17" x14ac:dyDescent="0.25">
      <c r="A133" s="7" t="s">
        <v>57</v>
      </c>
      <c r="B133" s="1">
        <v>265651</v>
      </c>
      <c r="C133" s="1">
        <v>15976</v>
      </c>
      <c r="D133" s="1">
        <v>51082</v>
      </c>
      <c r="E133" s="1">
        <v>28515</v>
      </c>
      <c r="F133" s="1">
        <v>170078</v>
      </c>
      <c r="G133" s="1" t="s">
        <v>37</v>
      </c>
      <c r="H133" s="1">
        <v>27223</v>
      </c>
      <c r="I133" s="1">
        <v>54744</v>
      </c>
      <c r="J133" s="1">
        <v>1302</v>
      </c>
      <c r="K133" s="1">
        <v>182383</v>
      </c>
      <c r="L133" s="1" t="s">
        <v>37</v>
      </c>
      <c r="M133" s="1">
        <v>77616</v>
      </c>
      <c r="N133" s="1">
        <v>33011</v>
      </c>
      <c r="O133" s="1">
        <v>23110</v>
      </c>
      <c r="P133" s="1">
        <v>131913</v>
      </c>
      <c r="Q133" s="1" t="s">
        <v>37</v>
      </c>
    </row>
    <row r="134" spans="1:17" x14ac:dyDescent="0.25">
      <c r="A134" s="7" t="s">
        <v>102</v>
      </c>
      <c r="B134" s="1">
        <v>90515</v>
      </c>
      <c r="C134" s="1">
        <v>2787</v>
      </c>
      <c r="D134" s="1" t="s">
        <v>37</v>
      </c>
      <c r="E134" s="1">
        <v>32652</v>
      </c>
      <c r="F134" s="1">
        <v>55077</v>
      </c>
      <c r="G134" s="1" t="s">
        <v>37</v>
      </c>
      <c r="H134" s="1" t="s">
        <v>37</v>
      </c>
      <c r="I134" s="1">
        <v>2928</v>
      </c>
      <c r="J134" s="1">
        <v>12697</v>
      </c>
      <c r="K134" s="1">
        <v>72103</v>
      </c>
      <c r="L134" s="1">
        <v>2787</v>
      </c>
      <c r="M134" s="1" t="s">
        <v>37</v>
      </c>
      <c r="N134" s="1">
        <v>2787</v>
      </c>
      <c r="O134" s="1" t="s">
        <v>37</v>
      </c>
      <c r="P134" s="1">
        <v>87728</v>
      </c>
      <c r="Q134" s="1" t="s">
        <v>37</v>
      </c>
    </row>
    <row r="135" spans="1:17" x14ac:dyDescent="0.25">
      <c r="A135" s="7" t="s">
        <v>51</v>
      </c>
      <c r="B135" s="1">
        <v>1708801</v>
      </c>
      <c r="C135" s="1">
        <v>76112</v>
      </c>
      <c r="D135" s="1">
        <v>123210</v>
      </c>
      <c r="E135" s="1">
        <v>38424</v>
      </c>
      <c r="F135" s="1">
        <v>212388</v>
      </c>
      <c r="G135" s="1">
        <v>1258667</v>
      </c>
      <c r="H135" s="1">
        <v>45039</v>
      </c>
      <c r="I135" s="1">
        <v>99950</v>
      </c>
      <c r="J135" s="1">
        <v>24626</v>
      </c>
      <c r="K135" s="1">
        <v>280520</v>
      </c>
      <c r="L135" s="1">
        <v>1258667</v>
      </c>
      <c r="M135" s="1">
        <v>44157</v>
      </c>
      <c r="N135" s="1">
        <v>70720</v>
      </c>
      <c r="O135" s="1">
        <v>38483</v>
      </c>
      <c r="P135" s="1">
        <v>293329</v>
      </c>
      <c r="Q135" s="1">
        <v>1262113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6188166</v>
      </c>
      <c r="C137" s="1">
        <v>547660</v>
      </c>
      <c r="D137" s="1">
        <v>952645</v>
      </c>
      <c r="E137" s="1">
        <v>806851</v>
      </c>
      <c r="F137" s="1">
        <v>3881010</v>
      </c>
      <c r="G137" s="1" t="s">
        <v>37</v>
      </c>
      <c r="H137" s="1">
        <v>305267</v>
      </c>
      <c r="I137" s="1">
        <v>494117</v>
      </c>
      <c r="J137" s="1">
        <v>396244</v>
      </c>
      <c r="K137" s="1">
        <v>4975085</v>
      </c>
      <c r="L137" s="1">
        <v>17453</v>
      </c>
      <c r="M137" s="1">
        <v>266927</v>
      </c>
      <c r="N137" s="1">
        <v>765513</v>
      </c>
      <c r="O137" s="1">
        <v>506490</v>
      </c>
      <c r="P137" s="1">
        <v>4624717</v>
      </c>
      <c r="Q137" s="1">
        <v>24520</v>
      </c>
    </row>
    <row r="138" spans="1:17" x14ac:dyDescent="0.25">
      <c r="A138" s="7" t="s">
        <v>57</v>
      </c>
      <c r="B138" s="1">
        <v>370299</v>
      </c>
      <c r="C138" s="1">
        <v>11201</v>
      </c>
      <c r="D138" s="1">
        <v>86826</v>
      </c>
      <c r="E138" s="1">
        <v>15703</v>
      </c>
      <c r="F138" s="1">
        <v>256569</v>
      </c>
      <c r="G138" s="1" t="s">
        <v>37</v>
      </c>
      <c r="H138" s="1">
        <v>16648</v>
      </c>
      <c r="I138" s="1">
        <v>44487</v>
      </c>
      <c r="J138" s="1">
        <v>22473</v>
      </c>
      <c r="K138" s="1">
        <v>250931</v>
      </c>
      <c r="L138" s="1">
        <v>35760</v>
      </c>
      <c r="M138" s="1">
        <v>44918</v>
      </c>
      <c r="N138" s="1">
        <v>33281</v>
      </c>
      <c r="O138" s="1">
        <v>14058</v>
      </c>
      <c r="P138" s="1">
        <v>242283</v>
      </c>
      <c r="Q138" s="1">
        <v>35760</v>
      </c>
    </row>
    <row r="139" spans="1:17" x14ac:dyDescent="0.25">
      <c r="A139" s="7" t="s">
        <v>102</v>
      </c>
      <c r="B139" s="1">
        <v>103597</v>
      </c>
      <c r="C139" s="1">
        <v>10467</v>
      </c>
      <c r="D139" s="1">
        <v>9712</v>
      </c>
      <c r="E139" s="1">
        <v>19046</v>
      </c>
      <c r="F139" s="1">
        <v>64372</v>
      </c>
      <c r="G139" s="1" t="s">
        <v>37</v>
      </c>
      <c r="H139" s="1">
        <v>7599</v>
      </c>
      <c r="I139" s="1">
        <v>15508</v>
      </c>
      <c r="J139" s="1">
        <v>12697</v>
      </c>
      <c r="K139" s="1">
        <v>67793</v>
      </c>
      <c r="L139" s="1" t="s">
        <v>37</v>
      </c>
      <c r="M139" s="1" t="s">
        <v>37</v>
      </c>
      <c r="N139" s="1">
        <v>17311</v>
      </c>
      <c r="O139" s="1" t="s">
        <v>37</v>
      </c>
      <c r="P139" s="1">
        <v>86286</v>
      </c>
      <c r="Q139" s="1" t="s">
        <v>37</v>
      </c>
    </row>
    <row r="140" spans="1:17" x14ac:dyDescent="0.25">
      <c r="A140" s="7" t="s">
        <v>51</v>
      </c>
      <c r="B140" s="1">
        <v>1703307</v>
      </c>
      <c r="C140" s="1">
        <v>76112</v>
      </c>
      <c r="D140" s="1">
        <v>119764</v>
      </c>
      <c r="E140" s="1">
        <v>38424</v>
      </c>
      <c r="F140" s="1">
        <v>210340</v>
      </c>
      <c r="G140" s="1">
        <v>1258667</v>
      </c>
      <c r="H140" s="1">
        <v>45039</v>
      </c>
      <c r="I140" s="1">
        <v>96504</v>
      </c>
      <c r="J140" s="1">
        <v>24626</v>
      </c>
      <c r="K140" s="1">
        <v>278471</v>
      </c>
      <c r="L140" s="1">
        <v>1258667</v>
      </c>
      <c r="M140" s="1">
        <v>44157</v>
      </c>
      <c r="N140" s="1">
        <v>70720</v>
      </c>
      <c r="O140" s="1">
        <v>38483</v>
      </c>
      <c r="P140" s="1">
        <v>291280</v>
      </c>
      <c r="Q140" s="1">
        <v>1258667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289782</v>
      </c>
      <c r="C142" s="1">
        <v>59390</v>
      </c>
      <c r="D142" s="1">
        <v>83769</v>
      </c>
      <c r="E142" s="1">
        <v>27991</v>
      </c>
      <c r="F142" s="1">
        <v>118632</v>
      </c>
      <c r="G142" s="1" t="s">
        <v>37</v>
      </c>
      <c r="H142" s="1">
        <v>34303</v>
      </c>
      <c r="I142" s="1">
        <v>31068</v>
      </c>
      <c r="J142" s="1">
        <v>13690</v>
      </c>
      <c r="K142" s="1">
        <v>210721</v>
      </c>
      <c r="L142" s="1" t="s">
        <v>37</v>
      </c>
      <c r="M142" s="1">
        <v>72688</v>
      </c>
      <c r="N142" s="1">
        <v>19799</v>
      </c>
      <c r="O142" s="1">
        <v>41521</v>
      </c>
      <c r="P142" s="1">
        <v>155774</v>
      </c>
      <c r="Q142" s="1" t="s">
        <v>37</v>
      </c>
    </row>
    <row r="143" spans="1:17" x14ac:dyDescent="0.25">
      <c r="A143" s="7" t="s">
        <v>104</v>
      </c>
      <c r="B143" s="1">
        <v>47722</v>
      </c>
      <c r="C143" s="1">
        <v>5018</v>
      </c>
      <c r="D143" s="1">
        <v>3560</v>
      </c>
      <c r="E143" s="1">
        <v>11587</v>
      </c>
      <c r="F143" s="1">
        <v>27558</v>
      </c>
      <c r="G143" s="1" t="s">
        <v>37</v>
      </c>
      <c r="H143" s="1" t="s">
        <v>37</v>
      </c>
      <c r="I143" s="1">
        <v>12045</v>
      </c>
      <c r="J143" s="1" t="s">
        <v>37</v>
      </c>
      <c r="K143" s="1">
        <v>35678</v>
      </c>
      <c r="L143" s="1" t="s">
        <v>37</v>
      </c>
      <c r="M143" s="1" t="s">
        <v>37</v>
      </c>
      <c r="N143" s="1">
        <v>1463</v>
      </c>
      <c r="O143" s="1">
        <v>15147</v>
      </c>
      <c r="P143" s="1">
        <v>31113</v>
      </c>
      <c r="Q143" s="1" t="s">
        <v>37</v>
      </c>
    </row>
    <row r="144" spans="1:17" x14ac:dyDescent="0.25">
      <c r="A144" s="7" t="s">
        <v>105</v>
      </c>
      <c r="B144" s="1">
        <v>39382</v>
      </c>
      <c r="C144" s="1">
        <v>1463</v>
      </c>
      <c r="D144" s="1" t="s">
        <v>37</v>
      </c>
      <c r="E144" s="1" t="s">
        <v>37</v>
      </c>
      <c r="F144" s="1">
        <v>37919</v>
      </c>
      <c r="G144" s="1" t="s">
        <v>37</v>
      </c>
      <c r="H144" s="1" t="s">
        <v>37</v>
      </c>
      <c r="I144" s="1">
        <v>1463</v>
      </c>
      <c r="J144" s="1" t="s">
        <v>37</v>
      </c>
      <c r="K144" s="1">
        <v>37919</v>
      </c>
      <c r="L144" s="1" t="s">
        <v>37</v>
      </c>
      <c r="M144" s="1" t="s">
        <v>37</v>
      </c>
      <c r="N144" s="1">
        <v>1463</v>
      </c>
      <c r="O144" s="1" t="s">
        <v>37</v>
      </c>
      <c r="P144" s="1">
        <v>37919</v>
      </c>
      <c r="Q144" s="1" t="s">
        <v>37</v>
      </c>
    </row>
    <row r="145" spans="1:17" x14ac:dyDescent="0.25">
      <c r="A145" s="7" t="s">
        <v>106</v>
      </c>
      <c r="B145" s="1">
        <v>225165</v>
      </c>
      <c r="C145" s="1">
        <v>30428</v>
      </c>
      <c r="D145" s="1">
        <v>103201</v>
      </c>
      <c r="E145" s="1">
        <v>35359</v>
      </c>
      <c r="F145" s="1">
        <v>56177</v>
      </c>
      <c r="G145" s="1" t="s">
        <v>37</v>
      </c>
      <c r="H145" s="1">
        <v>5834</v>
      </c>
      <c r="I145" s="1">
        <v>116089</v>
      </c>
      <c r="J145" s="1">
        <v>23464</v>
      </c>
      <c r="K145" s="1">
        <v>79778</v>
      </c>
      <c r="L145" s="1" t="s">
        <v>37</v>
      </c>
      <c r="M145" s="1" t="s">
        <v>37</v>
      </c>
      <c r="N145" s="1">
        <v>19591</v>
      </c>
      <c r="O145" s="1">
        <v>15936</v>
      </c>
      <c r="P145" s="1">
        <v>189638</v>
      </c>
      <c r="Q145" s="1" t="s">
        <v>37</v>
      </c>
    </row>
    <row r="146" spans="1:17" x14ac:dyDescent="0.25">
      <c r="A146" s="7" t="s">
        <v>107</v>
      </c>
      <c r="B146" s="1">
        <v>38758</v>
      </c>
      <c r="C146" s="1" t="s">
        <v>37</v>
      </c>
      <c r="D146" s="1" t="s">
        <v>37</v>
      </c>
      <c r="E146" s="1">
        <v>13874</v>
      </c>
      <c r="F146" s="1">
        <v>24884</v>
      </c>
      <c r="G146" s="1" t="s">
        <v>37</v>
      </c>
      <c r="H146" s="1" t="s">
        <v>37</v>
      </c>
      <c r="I146" s="1">
        <v>929</v>
      </c>
      <c r="J146" s="1">
        <v>4497</v>
      </c>
      <c r="K146" s="1">
        <v>33332</v>
      </c>
      <c r="L146" s="1" t="s">
        <v>37</v>
      </c>
      <c r="M146" s="1" t="s">
        <v>37</v>
      </c>
      <c r="N146" s="1">
        <v>10812</v>
      </c>
      <c r="O146" s="1" t="s">
        <v>37</v>
      </c>
      <c r="P146" s="1">
        <v>27946</v>
      </c>
      <c r="Q146" s="1" t="s">
        <v>37</v>
      </c>
    </row>
    <row r="147" spans="1:17" x14ac:dyDescent="0.25">
      <c r="A147" s="7" t="s">
        <v>108</v>
      </c>
      <c r="B147" s="1">
        <v>5928903</v>
      </c>
      <c r="C147" s="1">
        <v>449196</v>
      </c>
      <c r="D147" s="1">
        <v>855208</v>
      </c>
      <c r="E147" s="1">
        <v>757349</v>
      </c>
      <c r="F147" s="1">
        <v>3867150</v>
      </c>
      <c r="G147" s="1" t="s">
        <v>37</v>
      </c>
      <c r="H147" s="1">
        <v>289377</v>
      </c>
      <c r="I147" s="1">
        <v>396638</v>
      </c>
      <c r="J147" s="1">
        <v>389764</v>
      </c>
      <c r="K147" s="1">
        <v>4799911</v>
      </c>
      <c r="L147" s="1">
        <v>53213</v>
      </c>
      <c r="M147" s="1">
        <v>239157</v>
      </c>
      <c r="N147" s="1">
        <v>765903</v>
      </c>
      <c r="O147" s="1">
        <v>452505</v>
      </c>
      <c r="P147" s="1">
        <v>4414505</v>
      </c>
      <c r="Q147" s="1">
        <v>56833</v>
      </c>
    </row>
    <row r="148" spans="1:17" x14ac:dyDescent="0.25">
      <c r="A148" s="7" t="s">
        <v>51</v>
      </c>
      <c r="B148" s="1">
        <v>1835342</v>
      </c>
      <c r="C148" s="1">
        <v>102872</v>
      </c>
      <c r="D148" s="1">
        <v>123210</v>
      </c>
      <c r="E148" s="1">
        <v>38424</v>
      </c>
      <c r="F148" s="1">
        <v>312169</v>
      </c>
      <c r="G148" s="1">
        <v>1258667</v>
      </c>
      <c r="H148" s="1">
        <v>45039</v>
      </c>
      <c r="I148" s="1">
        <v>99950</v>
      </c>
      <c r="J148" s="1">
        <v>24626</v>
      </c>
      <c r="K148" s="1">
        <v>407060</v>
      </c>
      <c r="L148" s="1">
        <v>1258667</v>
      </c>
      <c r="M148" s="1">
        <v>44157</v>
      </c>
      <c r="N148" s="1">
        <v>70720</v>
      </c>
      <c r="O148" s="1">
        <v>38483</v>
      </c>
      <c r="P148" s="1">
        <v>419869</v>
      </c>
      <c r="Q148" s="1">
        <v>1262113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122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1103489</v>
      </c>
      <c r="C8" s="1">
        <v>157362</v>
      </c>
      <c r="D8" s="1">
        <v>100960</v>
      </c>
      <c r="E8" s="1">
        <v>72841</v>
      </c>
      <c r="F8" s="1">
        <v>677044</v>
      </c>
      <c r="G8" s="1">
        <v>95282</v>
      </c>
      <c r="H8" s="1">
        <v>112520</v>
      </c>
      <c r="I8" s="1">
        <v>87874</v>
      </c>
      <c r="J8" s="1">
        <v>25578</v>
      </c>
      <c r="K8" s="1">
        <v>782235</v>
      </c>
      <c r="L8" s="1">
        <v>95282</v>
      </c>
      <c r="M8" s="1">
        <v>94156</v>
      </c>
      <c r="N8" s="1">
        <v>85858</v>
      </c>
      <c r="O8" s="1">
        <v>75105</v>
      </c>
      <c r="P8" s="1">
        <v>746045</v>
      </c>
      <c r="Q8" s="1">
        <v>102324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25204</v>
      </c>
      <c r="C10" s="1" t="s">
        <v>37</v>
      </c>
      <c r="D10" s="1">
        <v>2817</v>
      </c>
      <c r="E10" s="1" t="s">
        <v>37</v>
      </c>
      <c r="F10" s="1">
        <v>14533</v>
      </c>
      <c r="G10" s="1">
        <v>7854</v>
      </c>
      <c r="H10" s="1" t="s">
        <v>37</v>
      </c>
      <c r="I10" s="1" t="s">
        <v>37</v>
      </c>
      <c r="J10" s="1" t="s">
        <v>37</v>
      </c>
      <c r="K10" s="1">
        <v>17350</v>
      </c>
      <c r="L10" s="1">
        <v>7854</v>
      </c>
      <c r="M10" s="1" t="s">
        <v>37</v>
      </c>
      <c r="N10" s="1" t="s">
        <v>37</v>
      </c>
      <c r="O10" s="1" t="s">
        <v>37</v>
      </c>
      <c r="P10" s="1">
        <v>17350</v>
      </c>
      <c r="Q10" s="1">
        <v>7854</v>
      </c>
    </row>
    <row r="11" spans="1:17" x14ac:dyDescent="0.25">
      <c r="A11" s="7" t="s">
        <v>41</v>
      </c>
      <c r="B11" s="1">
        <v>120494</v>
      </c>
      <c r="C11" s="1">
        <v>19559</v>
      </c>
      <c r="D11" s="1">
        <v>505</v>
      </c>
      <c r="E11" s="1">
        <v>2817</v>
      </c>
      <c r="F11" s="1">
        <v>83566</v>
      </c>
      <c r="G11" s="1">
        <v>14047</v>
      </c>
      <c r="H11" s="1">
        <v>11488</v>
      </c>
      <c r="I11" s="1">
        <v>14110</v>
      </c>
      <c r="J11" s="1" t="s">
        <v>37</v>
      </c>
      <c r="K11" s="1">
        <v>80849</v>
      </c>
      <c r="L11" s="1">
        <v>14047</v>
      </c>
      <c r="M11" s="1">
        <v>6458</v>
      </c>
      <c r="N11" s="1" t="s">
        <v>37</v>
      </c>
      <c r="O11" s="1">
        <v>5634</v>
      </c>
      <c r="P11" s="1">
        <v>94355</v>
      </c>
      <c r="Q11" s="1">
        <v>14047</v>
      </c>
    </row>
    <row r="12" spans="1:17" x14ac:dyDescent="0.25">
      <c r="A12" s="7" t="s">
        <v>42</v>
      </c>
      <c r="B12" s="1">
        <v>416319</v>
      </c>
      <c r="C12" s="1">
        <v>89918</v>
      </c>
      <c r="D12" s="1">
        <v>58786</v>
      </c>
      <c r="E12" s="1">
        <v>41498</v>
      </c>
      <c r="F12" s="1">
        <v>200229</v>
      </c>
      <c r="G12" s="1">
        <v>25888</v>
      </c>
      <c r="H12" s="1">
        <v>76113</v>
      </c>
      <c r="I12" s="1">
        <v>49156</v>
      </c>
      <c r="J12" s="1">
        <v>15115</v>
      </c>
      <c r="K12" s="1">
        <v>250048</v>
      </c>
      <c r="L12" s="1">
        <v>25888</v>
      </c>
      <c r="M12" s="1">
        <v>78735</v>
      </c>
      <c r="N12" s="1">
        <v>57792</v>
      </c>
      <c r="O12" s="1">
        <v>38824</v>
      </c>
      <c r="P12" s="1">
        <v>208038</v>
      </c>
      <c r="Q12" s="1">
        <v>32931</v>
      </c>
    </row>
    <row r="13" spans="1:17" x14ac:dyDescent="0.25">
      <c r="A13" s="7" t="s">
        <v>43</v>
      </c>
      <c r="B13" s="1">
        <v>231114</v>
      </c>
      <c r="C13" s="1">
        <v>33829</v>
      </c>
      <c r="D13" s="1">
        <v>16835</v>
      </c>
      <c r="E13" s="1">
        <v>15583</v>
      </c>
      <c r="F13" s="1">
        <v>152125</v>
      </c>
      <c r="G13" s="1">
        <v>12743</v>
      </c>
      <c r="H13" s="1">
        <v>10219</v>
      </c>
      <c r="I13" s="1">
        <v>13725</v>
      </c>
      <c r="J13" s="1">
        <v>2740</v>
      </c>
      <c r="K13" s="1">
        <v>191687</v>
      </c>
      <c r="L13" s="1">
        <v>12743</v>
      </c>
      <c r="M13" s="1">
        <v>7038</v>
      </c>
      <c r="N13" s="1">
        <v>20358</v>
      </c>
      <c r="O13" s="1">
        <v>16704</v>
      </c>
      <c r="P13" s="1">
        <v>174272</v>
      </c>
      <c r="Q13" s="1">
        <v>12743</v>
      </c>
    </row>
    <row r="14" spans="1:17" x14ac:dyDescent="0.25">
      <c r="A14" s="7" t="s">
        <v>44</v>
      </c>
      <c r="B14" s="1">
        <v>310357</v>
      </c>
      <c r="C14" s="1">
        <v>14056</v>
      </c>
      <c r="D14" s="1">
        <v>22018</v>
      </c>
      <c r="E14" s="1">
        <v>12943</v>
      </c>
      <c r="F14" s="1">
        <v>226591</v>
      </c>
      <c r="G14" s="1">
        <v>34750</v>
      </c>
      <c r="H14" s="1">
        <v>14701</v>
      </c>
      <c r="I14" s="1">
        <v>10883</v>
      </c>
      <c r="J14" s="1">
        <v>7723</v>
      </c>
      <c r="K14" s="1">
        <v>242301</v>
      </c>
      <c r="L14" s="1">
        <v>34750</v>
      </c>
      <c r="M14" s="1">
        <v>1926</v>
      </c>
      <c r="N14" s="1">
        <v>7708</v>
      </c>
      <c r="O14" s="1">
        <v>13944</v>
      </c>
      <c r="P14" s="1">
        <v>252029</v>
      </c>
      <c r="Q14" s="1">
        <v>34750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541994</v>
      </c>
      <c r="C16" s="1">
        <v>59442</v>
      </c>
      <c r="D16" s="1">
        <v>33537</v>
      </c>
      <c r="E16" s="1">
        <v>51452</v>
      </c>
      <c r="F16" s="1">
        <v>360000</v>
      </c>
      <c r="G16" s="1">
        <v>37562</v>
      </c>
      <c r="H16" s="1">
        <v>42551</v>
      </c>
      <c r="I16" s="1">
        <v>54082</v>
      </c>
      <c r="J16" s="1">
        <v>10830</v>
      </c>
      <c r="K16" s="1">
        <v>396969</v>
      </c>
      <c r="L16" s="1">
        <v>37562</v>
      </c>
      <c r="M16" s="1">
        <v>22798</v>
      </c>
      <c r="N16" s="1">
        <v>19822</v>
      </c>
      <c r="O16" s="1">
        <v>41774</v>
      </c>
      <c r="P16" s="1">
        <v>420037</v>
      </c>
      <c r="Q16" s="1">
        <v>37562</v>
      </c>
    </row>
    <row r="17" spans="1:17" x14ac:dyDescent="0.25">
      <c r="A17" s="7" t="s">
        <v>46</v>
      </c>
      <c r="B17" s="1">
        <v>561495</v>
      </c>
      <c r="C17" s="1">
        <v>97920</v>
      </c>
      <c r="D17" s="1">
        <v>67423</v>
      </c>
      <c r="E17" s="1">
        <v>21389</v>
      </c>
      <c r="F17" s="1">
        <v>317043</v>
      </c>
      <c r="G17" s="1">
        <v>57720</v>
      </c>
      <c r="H17" s="1">
        <v>69969</v>
      </c>
      <c r="I17" s="1">
        <v>33792</v>
      </c>
      <c r="J17" s="1">
        <v>14748</v>
      </c>
      <c r="K17" s="1">
        <v>385265</v>
      </c>
      <c r="L17" s="1">
        <v>57720</v>
      </c>
      <c r="M17" s="1">
        <v>71358</v>
      </c>
      <c r="N17" s="1">
        <v>66036</v>
      </c>
      <c r="O17" s="1">
        <v>33331</v>
      </c>
      <c r="P17" s="1">
        <v>326008</v>
      </c>
      <c r="Q17" s="1">
        <v>64762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522731</v>
      </c>
      <c r="C19" s="1">
        <v>55652</v>
      </c>
      <c r="D19" s="1">
        <v>32526</v>
      </c>
      <c r="E19" s="1">
        <v>51452</v>
      </c>
      <c r="F19" s="1">
        <v>352022</v>
      </c>
      <c r="G19" s="1">
        <v>31078</v>
      </c>
      <c r="H19" s="1">
        <v>42551</v>
      </c>
      <c r="I19" s="1">
        <v>54082</v>
      </c>
      <c r="J19" s="1">
        <v>9819</v>
      </c>
      <c r="K19" s="1">
        <v>385201</v>
      </c>
      <c r="L19" s="1">
        <v>31078</v>
      </c>
      <c r="M19" s="1">
        <v>22798</v>
      </c>
      <c r="N19" s="1">
        <v>19822</v>
      </c>
      <c r="O19" s="1">
        <v>41774</v>
      </c>
      <c r="P19" s="1">
        <v>407258</v>
      </c>
      <c r="Q19" s="1">
        <v>31078</v>
      </c>
    </row>
    <row r="20" spans="1:17" x14ac:dyDescent="0.25">
      <c r="A20" s="7" t="s">
        <v>48</v>
      </c>
      <c r="B20" s="1">
        <v>555343</v>
      </c>
      <c r="C20" s="1">
        <v>97920</v>
      </c>
      <c r="D20" s="1">
        <v>67423</v>
      </c>
      <c r="E20" s="1">
        <v>21389</v>
      </c>
      <c r="F20" s="1">
        <v>312003</v>
      </c>
      <c r="G20" s="1">
        <v>56608</v>
      </c>
      <c r="H20" s="1">
        <v>69969</v>
      </c>
      <c r="I20" s="1">
        <v>33792</v>
      </c>
      <c r="J20" s="1">
        <v>14748</v>
      </c>
      <c r="K20" s="1">
        <v>380225</v>
      </c>
      <c r="L20" s="1">
        <v>56608</v>
      </c>
      <c r="M20" s="1">
        <v>71358</v>
      </c>
      <c r="N20" s="1">
        <v>66036</v>
      </c>
      <c r="O20" s="1">
        <v>33331</v>
      </c>
      <c r="P20" s="1">
        <v>320967</v>
      </c>
      <c r="Q20" s="1">
        <v>63650</v>
      </c>
    </row>
    <row r="21" spans="1:17" x14ac:dyDescent="0.25">
      <c r="A21" s="7" t="s">
        <v>49</v>
      </c>
      <c r="B21" s="1">
        <v>1126</v>
      </c>
      <c r="C21" s="1" t="s">
        <v>37</v>
      </c>
      <c r="D21" s="1" t="s">
        <v>37</v>
      </c>
      <c r="E21" s="1" t="s">
        <v>37</v>
      </c>
      <c r="F21" s="1">
        <v>1126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1126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1126</v>
      </c>
      <c r="Q21" s="1" t="s">
        <v>37</v>
      </c>
    </row>
    <row r="22" spans="1:17" x14ac:dyDescent="0.25">
      <c r="A22" s="7" t="s">
        <v>50</v>
      </c>
      <c r="B22" s="1">
        <v>11017</v>
      </c>
      <c r="C22" s="1" t="s">
        <v>37</v>
      </c>
      <c r="D22" s="1">
        <v>1011</v>
      </c>
      <c r="E22" s="1" t="s">
        <v>37</v>
      </c>
      <c r="F22" s="1">
        <v>3522</v>
      </c>
      <c r="G22" s="1">
        <v>6484</v>
      </c>
      <c r="H22" s="1" t="s">
        <v>37</v>
      </c>
      <c r="I22" s="1" t="s">
        <v>37</v>
      </c>
      <c r="J22" s="1">
        <v>1011</v>
      </c>
      <c r="K22" s="1">
        <v>3522</v>
      </c>
      <c r="L22" s="1">
        <v>6484</v>
      </c>
      <c r="M22" s="1" t="s">
        <v>37</v>
      </c>
      <c r="N22" s="1" t="s">
        <v>37</v>
      </c>
      <c r="O22" s="1" t="s">
        <v>37</v>
      </c>
      <c r="P22" s="1">
        <v>4533</v>
      </c>
      <c r="Q22" s="1">
        <v>6484</v>
      </c>
    </row>
    <row r="23" spans="1:17" x14ac:dyDescent="0.25">
      <c r="A23" s="7" t="s">
        <v>51</v>
      </c>
      <c r="B23" s="1">
        <v>13273</v>
      </c>
      <c r="C23" s="1">
        <v>3790</v>
      </c>
      <c r="D23" s="1" t="s">
        <v>37</v>
      </c>
      <c r="E23" s="1" t="s">
        <v>37</v>
      </c>
      <c r="F23" s="1">
        <v>8371</v>
      </c>
      <c r="G23" s="1">
        <v>1112</v>
      </c>
      <c r="H23" s="1" t="s">
        <v>37</v>
      </c>
      <c r="I23" s="1" t="s">
        <v>37</v>
      </c>
      <c r="J23" s="1" t="s">
        <v>37</v>
      </c>
      <c r="K23" s="1">
        <v>12161</v>
      </c>
      <c r="L23" s="1">
        <v>1112</v>
      </c>
      <c r="M23" s="1" t="s">
        <v>37</v>
      </c>
      <c r="N23" s="1" t="s">
        <v>37</v>
      </c>
      <c r="O23" s="1" t="s">
        <v>37</v>
      </c>
      <c r="P23" s="1">
        <v>12161</v>
      </c>
      <c r="Q23" s="1">
        <v>1112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35871</v>
      </c>
      <c r="C25" s="1" t="s">
        <v>37</v>
      </c>
      <c r="D25" s="1">
        <v>6409</v>
      </c>
      <c r="E25" s="1">
        <v>13086</v>
      </c>
      <c r="F25" s="1">
        <v>16376</v>
      </c>
      <c r="G25" s="1" t="s">
        <v>37</v>
      </c>
      <c r="H25" s="1">
        <v>11716</v>
      </c>
      <c r="I25" s="1">
        <v>2387</v>
      </c>
      <c r="J25" s="1">
        <v>782</v>
      </c>
      <c r="K25" s="1">
        <v>20986</v>
      </c>
      <c r="L25" s="1" t="s">
        <v>37</v>
      </c>
      <c r="M25" s="1" t="s">
        <v>37</v>
      </c>
      <c r="N25" s="1">
        <v>1799</v>
      </c>
      <c r="O25" s="1">
        <v>11716</v>
      </c>
      <c r="P25" s="1">
        <v>22356</v>
      </c>
      <c r="Q25" s="1" t="s">
        <v>37</v>
      </c>
    </row>
    <row r="26" spans="1:17" x14ac:dyDescent="0.25">
      <c r="A26" s="7" t="s">
        <v>53</v>
      </c>
      <c r="B26" s="1">
        <v>997588</v>
      </c>
      <c r="C26" s="1">
        <v>150276</v>
      </c>
      <c r="D26" s="1">
        <v>84552</v>
      </c>
      <c r="E26" s="1">
        <v>57982</v>
      </c>
      <c r="F26" s="1">
        <v>623582</v>
      </c>
      <c r="G26" s="1">
        <v>81196</v>
      </c>
      <c r="H26" s="1">
        <v>96386</v>
      </c>
      <c r="I26" s="1">
        <v>84527</v>
      </c>
      <c r="J26" s="1">
        <v>24796</v>
      </c>
      <c r="K26" s="1">
        <v>710684</v>
      </c>
      <c r="L26" s="1">
        <v>81196</v>
      </c>
      <c r="M26" s="1">
        <v>91162</v>
      </c>
      <c r="N26" s="1">
        <v>78741</v>
      </c>
      <c r="O26" s="1">
        <v>63389</v>
      </c>
      <c r="P26" s="1">
        <v>683100</v>
      </c>
      <c r="Q26" s="1">
        <v>81196</v>
      </c>
    </row>
    <row r="27" spans="1:17" x14ac:dyDescent="0.25">
      <c r="A27" s="7" t="s">
        <v>54</v>
      </c>
      <c r="B27" s="1">
        <v>20157</v>
      </c>
      <c r="C27" s="1" t="s">
        <v>37</v>
      </c>
      <c r="D27" s="1">
        <v>1997</v>
      </c>
      <c r="E27" s="1" t="s">
        <v>37</v>
      </c>
      <c r="F27" s="1">
        <v>8896</v>
      </c>
      <c r="G27" s="1">
        <v>9264</v>
      </c>
      <c r="H27" s="1">
        <v>556</v>
      </c>
      <c r="I27" s="1" t="s">
        <v>37</v>
      </c>
      <c r="J27" s="1" t="s">
        <v>37</v>
      </c>
      <c r="K27" s="1">
        <v>10337</v>
      </c>
      <c r="L27" s="1">
        <v>9264</v>
      </c>
      <c r="M27" s="1" t="s">
        <v>37</v>
      </c>
      <c r="N27" s="1">
        <v>1112</v>
      </c>
      <c r="O27" s="1" t="s">
        <v>37</v>
      </c>
      <c r="P27" s="1">
        <v>9781</v>
      </c>
      <c r="Q27" s="1">
        <v>9264</v>
      </c>
    </row>
    <row r="28" spans="1:17" x14ac:dyDescent="0.25">
      <c r="A28" s="7" t="s">
        <v>55</v>
      </c>
      <c r="B28" s="1">
        <v>11631</v>
      </c>
      <c r="C28" s="1">
        <v>718</v>
      </c>
      <c r="D28" s="1" t="s">
        <v>37</v>
      </c>
      <c r="E28" s="1" t="s">
        <v>37</v>
      </c>
      <c r="F28" s="1">
        <v>10912</v>
      </c>
      <c r="G28" s="1" t="s">
        <v>37</v>
      </c>
      <c r="H28" s="1">
        <v>2165</v>
      </c>
      <c r="I28" s="1" t="s">
        <v>37</v>
      </c>
      <c r="J28" s="1" t="s">
        <v>37</v>
      </c>
      <c r="K28" s="1">
        <v>9466</v>
      </c>
      <c r="L28" s="1" t="s">
        <v>37</v>
      </c>
      <c r="M28" s="1" t="s">
        <v>37</v>
      </c>
      <c r="N28" s="1">
        <v>718</v>
      </c>
      <c r="O28" s="1" t="s">
        <v>37</v>
      </c>
      <c r="P28" s="1">
        <v>10912</v>
      </c>
      <c r="Q28" s="1" t="s">
        <v>37</v>
      </c>
    </row>
    <row r="29" spans="1:17" x14ac:dyDescent="0.25">
      <c r="A29" s="7" t="s">
        <v>51</v>
      </c>
      <c r="B29" s="1">
        <v>38242</v>
      </c>
      <c r="C29" s="1">
        <v>6368</v>
      </c>
      <c r="D29" s="1">
        <v>8003</v>
      </c>
      <c r="E29" s="1">
        <v>1772</v>
      </c>
      <c r="F29" s="1">
        <v>17277</v>
      </c>
      <c r="G29" s="1">
        <v>4822</v>
      </c>
      <c r="H29" s="1">
        <v>1697</v>
      </c>
      <c r="I29" s="1">
        <v>960</v>
      </c>
      <c r="J29" s="1" t="s">
        <v>37</v>
      </c>
      <c r="K29" s="1">
        <v>30763</v>
      </c>
      <c r="L29" s="1">
        <v>4822</v>
      </c>
      <c r="M29" s="1">
        <v>2994</v>
      </c>
      <c r="N29" s="1">
        <v>3487</v>
      </c>
      <c r="O29" s="1" t="s">
        <v>37</v>
      </c>
      <c r="P29" s="1">
        <v>19896</v>
      </c>
      <c r="Q29" s="1">
        <v>11864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56028</v>
      </c>
      <c r="C31" s="1" t="s">
        <v>37</v>
      </c>
      <c r="D31" s="1">
        <v>8405</v>
      </c>
      <c r="E31" s="1">
        <v>13086</v>
      </c>
      <c r="F31" s="1">
        <v>25272</v>
      </c>
      <c r="G31" s="1">
        <v>9264</v>
      </c>
      <c r="H31" s="1">
        <v>12272</v>
      </c>
      <c r="I31" s="1">
        <v>2387</v>
      </c>
      <c r="J31" s="1">
        <v>782</v>
      </c>
      <c r="K31" s="1">
        <v>31323</v>
      </c>
      <c r="L31" s="1">
        <v>9264</v>
      </c>
      <c r="M31" s="1" t="s">
        <v>37</v>
      </c>
      <c r="N31" s="1">
        <v>2911</v>
      </c>
      <c r="O31" s="1">
        <v>11716</v>
      </c>
      <c r="P31" s="1">
        <v>32136</v>
      </c>
      <c r="Q31" s="1">
        <v>9264</v>
      </c>
    </row>
    <row r="32" spans="1:17" x14ac:dyDescent="0.25">
      <c r="A32" s="7" t="s">
        <v>57</v>
      </c>
      <c r="B32" s="1">
        <v>985036</v>
      </c>
      <c r="C32" s="1">
        <v>146486</v>
      </c>
      <c r="D32" s="1">
        <v>83542</v>
      </c>
      <c r="E32" s="1">
        <v>57982</v>
      </c>
      <c r="F32" s="1">
        <v>615831</v>
      </c>
      <c r="G32" s="1">
        <v>81196</v>
      </c>
      <c r="H32" s="1">
        <v>96386</v>
      </c>
      <c r="I32" s="1">
        <v>84527</v>
      </c>
      <c r="J32" s="1">
        <v>23785</v>
      </c>
      <c r="K32" s="1">
        <v>699142</v>
      </c>
      <c r="L32" s="1">
        <v>81196</v>
      </c>
      <c r="M32" s="1">
        <v>91162</v>
      </c>
      <c r="N32" s="1">
        <v>78741</v>
      </c>
      <c r="O32" s="1">
        <v>63389</v>
      </c>
      <c r="P32" s="1">
        <v>670548</v>
      </c>
      <c r="Q32" s="1">
        <v>81196</v>
      </c>
    </row>
    <row r="33" spans="1:17" x14ac:dyDescent="0.25">
      <c r="A33" s="7" t="s">
        <v>58</v>
      </c>
      <c r="B33" s="1">
        <v>13033</v>
      </c>
      <c r="C33" s="1">
        <v>718</v>
      </c>
      <c r="D33" s="1">
        <v>1011</v>
      </c>
      <c r="E33" s="1" t="s">
        <v>37</v>
      </c>
      <c r="F33" s="1">
        <v>11303</v>
      </c>
      <c r="G33" s="1" t="s">
        <v>37</v>
      </c>
      <c r="H33" s="1">
        <v>2165</v>
      </c>
      <c r="I33" s="1" t="s">
        <v>37</v>
      </c>
      <c r="J33" s="1">
        <v>1011</v>
      </c>
      <c r="K33" s="1">
        <v>9857</v>
      </c>
      <c r="L33" s="1" t="s">
        <v>37</v>
      </c>
      <c r="M33" s="1" t="s">
        <v>37</v>
      </c>
      <c r="N33" s="1">
        <v>718</v>
      </c>
      <c r="O33" s="1" t="s">
        <v>37</v>
      </c>
      <c r="P33" s="1">
        <v>12314</v>
      </c>
      <c r="Q33" s="1" t="s">
        <v>37</v>
      </c>
    </row>
    <row r="34" spans="1:17" x14ac:dyDescent="0.25">
      <c r="A34" s="7" t="s">
        <v>51</v>
      </c>
      <c r="B34" s="1">
        <v>49392</v>
      </c>
      <c r="C34" s="1">
        <v>10158</v>
      </c>
      <c r="D34" s="1">
        <v>8003</v>
      </c>
      <c r="E34" s="1">
        <v>1772</v>
      </c>
      <c r="F34" s="1">
        <v>24638</v>
      </c>
      <c r="G34" s="1">
        <v>4822</v>
      </c>
      <c r="H34" s="1">
        <v>1697</v>
      </c>
      <c r="I34" s="1">
        <v>960</v>
      </c>
      <c r="J34" s="1" t="s">
        <v>37</v>
      </c>
      <c r="K34" s="1">
        <v>41913</v>
      </c>
      <c r="L34" s="1">
        <v>4822</v>
      </c>
      <c r="M34" s="1">
        <v>2994</v>
      </c>
      <c r="N34" s="1">
        <v>3487</v>
      </c>
      <c r="O34" s="1" t="s">
        <v>37</v>
      </c>
      <c r="P34" s="1">
        <v>31047</v>
      </c>
      <c r="Q34" s="1">
        <v>11864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104595</v>
      </c>
      <c r="C36" s="1">
        <v>16754</v>
      </c>
      <c r="D36" s="1">
        <v>3465</v>
      </c>
      <c r="E36" s="1" t="s">
        <v>37</v>
      </c>
      <c r="F36" s="1">
        <v>64602</v>
      </c>
      <c r="G36" s="1">
        <v>19774</v>
      </c>
      <c r="H36" s="1">
        <v>9147</v>
      </c>
      <c r="I36" s="1">
        <v>9088</v>
      </c>
      <c r="J36" s="1">
        <v>1736</v>
      </c>
      <c r="K36" s="1">
        <v>64849</v>
      </c>
      <c r="L36" s="1">
        <v>19774</v>
      </c>
      <c r="M36" s="1">
        <v>690</v>
      </c>
      <c r="N36" s="1">
        <v>4051</v>
      </c>
      <c r="O36" s="1">
        <v>6931</v>
      </c>
      <c r="P36" s="1">
        <v>73150</v>
      </c>
      <c r="Q36" s="1">
        <v>19774</v>
      </c>
    </row>
    <row r="37" spans="1:17" x14ac:dyDescent="0.25">
      <c r="A37" s="7" t="s">
        <v>60</v>
      </c>
      <c r="B37" s="1">
        <v>260405</v>
      </c>
      <c r="C37" s="1">
        <v>12513</v>
      </c>
      <c r="D37" s="1">
        <v>24001</v>
      </c>
      <c r="E37" s="1">
        <v>8972</v>
      </c>
      <c r="F37" s="1">
        <v>189957</v>
      </c>
      <c r="G37" s="1">
        <v>24961</v>
      </c>
      <c r="H37" s="1">
        <v>14353</v>
      </c>
      <c r="I37" s="1">
        <v>18259</v>
      </c>
      <c r="J37" s="1">
        <v>14431</v>
      </c>
      <c r="K37" s="1">
        <v>188399</v>
      </c>
      <c r="L37" s="1">
        <v>24961</v>
      </c>
      <c r="M37" s="1">
        <v>13629</v>
      </c>
      <c r="N37" s="1">
        <v>12419</v>
      </c>
      <c r="O37" s="1">
        <v>6719</v>
      </c>
      <c r="P37" s="1">
        <v>202677</v>
      </c>
      <c r="Q37" s="1">
        <v>24961</v>
      </c>
    </row>
    <row r="38" spans="1:17" x14ac:dyDescent="0.25">
      <c r="A38" s="7" t="s">
        <v>61</v>
      </c>
      <c r="B38" s="1">
        <v>15580</v>
      </c>
      <c r="C38" s="1" t="s">
        <v>37</v>
      </c>
      <c r="D38" s="1">
        <v>3157</v>
      </c>
      <c r="E38" s="1" t="s">
        <v>37</v>
      </c>
      <c r="F38" s="1">
        <v>10675</v>
      </c>
      <c r="G38" s="1">
        <v>1749</v>
      </c>
      <c r="H38" s="1">
        <v>1749</v>
      </c>
      <c r="I38" s="1" t="s">
        <v>37</v>
      </c>
      <c r="J38" s="1" t="s">
        <v>37</v>
      </c>
      <c r="K38" s="1">
        <v>12083</v>
      </c>
      <c r="L38" s="1">
        <v>1749</v>
      </c>
      <c r="M38" s="1">
        <v>1749</v>
      </c>
      <c r="N38" s="1" t="s">
        <v>37</v>
      </c>
      <c r="O38" s="1">
        <v>1408</v>
      </c>
      <c r="P38" s="1">
        <v>10675</v>
      </c>
      <c r="Q38" s="1">
        <v>1749</v>
      </c>
    </row>
    <row r="39" spans="1:17" x14ac:dyDescent="0.25">
      <c r="A39" s="7" t="s">
        <v>62</v>
      </c>
      <c r="B39" s="1">
        <v>329019</v>
      </c>
      <c r="C39" s="1">
        <v>23130</v>
      </c>
      <c r="D39" s="1">
        <v>29095</v>
      </c>
      <c r="E39" s="1">
        <v>26493</v>
      </c>
      <c r="F39" s="1">
        <v>224517</v>
      </c>
      <c r="G39" s="1">
        <v>25784</v>
      </c>
      <c r="H39" s="1">
        <v>16054</v>
      </c>
      <c r="I39" s="1">
        <v>31533</v>
      </c>
      <c r="J39" s="1">
        <v>6550</v>
      </c>
      <c r="K39" s="1">
        <v>249099</v>
      </c>
      <c r="L39" s="1">
        <v>25784</v>
      </c>
      <c r="M39" s="1">
        <v>2994</v>
      </c>
      <c r="N39" s="1">
        <v>24311</v>
      </c>
      <c r="O39" s="1">
        <v>29989</v>
      </c>
      <c r="P39" s="1">
        <v>245942</v>
      </c>
      <c r="Q39" s="1">
        <v>25784</v>
      </c>
    </row>
    <row r="40" spans="1:17" x14ac:dyDescent="0.25">
      <c r="A40" s="7" t="s">
        <v>63</v>
      </c>
      <c r="B40" s="1">
        <v>393890</v>
      </c>
      <c r="C40" s="1">
        <v>104964</v>
      </c>
      <c r="D40" s="1">
        <v>41242</v>
      </c>
      <c r="E40" s="1">
        <v>37376</v>
      </c>
      <c r="F40" s="1">
        <v>187294</v>
      </c>
      <c r="G40" s="1">
        <v>23014</v>
      </c>
      <c r="H40" s="1">
        <v>71217</v>
      </c>
      <c r="I40" s="1">
        <v>28995</v>
      </c>
      <c r="J40" s="1">
        <v>2860</v>
      </c>
      <c r="K40" s="1">
        <v>267804</v>
      </c>
      <c r="L40" s="1">
        <v>23014</v>
      </c>
      <c r="M40" s="1">
        <v>75095</v>
      </c>
      <c r="N40" s="1">
        <v>45078</v>
      </c>
      <c r="O40" s="1">
        <v>30058</v>
      </c>
      <c r="P40" s="1">
        <v>213603</v>
      </c>
      <c r="Q40" s="1">
        <v>30056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69925</v>
      </c>
      <c r="C42" s="1">
        <v>50227</v>
      </c>
      <c r="D42" s="1" t="s">
        <v>37</v>
      </c>
      <c r="E42" s="1">
        <v>4946</v>
      </c>
      <c r="F42" s="1">
        <v>11042</v>
      </c>
      <c r="G42" s="1">
        <v>3710</v>
      </c>
      <c r="H42" s="1">
        <v>41993</v>
      </c>
      <c r="I42" s="1" t="s">
        <v>37</v>
      </c>
      <c r="J42" s="1" t="s">
        <v>37</v>
      </c>
      <c r="K42" s="1">
        <v>24223</v>
      </c>
      <c r="L42" s="1">
        <v>3710</v>
      </c>
      <c r="M42" s="1">
        <v>41993</v>
      </c>
      <c r="N42" s="1" t="s">
        <v>37</v>
      </c>
      <c r="O42" s="1">
        <v>4946</v>
      </c>
      <c r="P42" s="1">
        <v>19277</v>
      </c>
      <c r="Q42" s="1">
        <v>3710</v>
      </c>
    </row>
    <row r="43" spans="1:17" x14ac:dyDescent="0.25">
      <c r="A43" s="7" t="s">
        <v>65</v>
      </c>
      <c r="B43" s="1">
        <v>223641</v>
      </c>
      <c r="C43" s="1">
        <v>39848</v>
      </c>
      <c r="D43" s="1">
        <v>26979</v>
      </c>
      <c r="E43" s="1">
        <v>13545</v>
      </c>
      <c r="F43" s="1">
        <v>102099</v>
      </c>
      <c r="G43" s="1">
        <v>41171</v>
      </c>
      <c r="H43" s="1">
        <v>15920</v>
      </c>
      <c r="I43" s="1">
        <v>11344</v>
      </c>
      <c r="J43" s="1">
        <v>5476</v>
      </c>
      <c r="K43" s="1">
        <v>149732</v>
      </c>
      <c r="L43" s="1">
        <v>41171</v>
      </c>
      <c r="M43" s="1">
        <v>31036</v>
      </c>
      <c r="N43" s="1">
        <v>28364</v>
      </c>
      <c r="O43" s="1">
        <v>6317</v>
      </c>
      <c r="P43" s="1">
        <v>116754</v>
      </c>
      <c r="Q43" s="1">
        <v>41171</v>
      </c>
    </row>
    <row r="44" spans="1:17" x14ac:dyDescent="0.25">
      <c r="A44" s="7" t="s">
        <v>66</v>
      </c>
      <c r="B44" s="1">
        <v>440864</v>
      </c>
      <c r="C44" s="1">
        <v>49195</v>
      </c>
      <c r="D44" s="1">
        <v>51953</v>
      </c>
      <c r="E44" s="1">
        <v>39709</v>
      </c>
      <c r="F44" s="1">
        <v>279116</v>
      </c>
      <c r="G44" s="1">
        <v>20892</v>
      </c>
      <c r="H44" s="1">
        <v>40266</v>
      </c>
      <c r="I44" s="1">
        <v>43375</v>
      </c>
      <c r="J44" s="1">
        <v>9759</v>
      </c>
      <c r="K44" s="1">
        <v>326572</v>
      </c>
      <c r="L44" s="1">
        <v>20892</v>
      </c>
      <c r="M44" s="1">
        <v>15335</v>
      </c>
      <c r="N44" s="1">
        <v>43478</v>
      </c>
      <c r="O44" s="1">
        <v>54071</v>
      </c>
      <c r="P44" s="1">
        <v>300046</v>
      </c>
      <c r="Q44" s="1">
        <v>27934</v>
      </c>
    </row>
    <row r="45" spans="1:17" x14ac:dyDescent="0.25">
      <c r="A45" s="7" t="s">
        <v>67</v>
      </c>
      <c r="B45" s="1">
        <v>369058</v>
      </c>
      <c r="C45" s="1">
        <v>18092</v>
      </c>
      <c r="D45" s="1">
        <v>22028</v>
      </c>
      <c r="E45" s="1">
        <v>14641</v>
      </c>
      <c r="F45" s="1">
        <v>284787</v>
      </c>
      <c r="G45" s="1">
        <v>29510</v>
      </c>
      <c r="H45" s="1">
        <v>14342</v>
      </c>
      <c r="I45" s="1">
        <v>33156</v>
      </c>
      <c r="J45" s="1">
        <v>10343</v>
      </c>
      <c r="K45" s="1">
        <v>281708</v>
      </c>
      <c r="L45" s="1">
        <v>29510</v>
      </c>
      <c r="M45" s="1">
        <v>5792</v>
      </c>
      <c r="N45" s="1">
        <v>14016</v>
      </c>
      <c r="O45" s="1">
        <v>9771</v>
      </c>
      <c r="P45" s="1">
        <v>309969</v>
      </c>
      <c r="Q45" s="1">
        <v>29510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590824</v>
      </c>
      <c r="C47" s="1">
        <v>31870</v>
      </c>
      <c r="D47" s="1">
        <v>60151</v>
      </c>
      <c r="E47" s="1">
        <v>51178</v>
      </c>
      <c r="F47" s="1">
        <v>407458</v>
      </c>
      <c r="G47" s="1">
        <v>40168</v>
      </c>
      <c r="H47" s="1">
        <v>30060</v>
      </c>
      <c r="I47" s="1">
        <v>53094</v>
      </c>
      <c r="J47" s="1">
        <v>23048</v>
      </c>
      <c r="K47" s="1">
        <v>444454</v>
      </c>
      <c r="L47" s="1">
        <v>40168</v>
      </c>
      <c r="M47" s="1">
        <v>13203</v>
      </c>
      <c r="N47" s="1">
        <v>48000</v>
      </c>
      <c r="O47" s="1">
        <v>51822</v>
      </c>
      <c r="P47" s="1">
        <v>430589</v>
      </c>
      <c r="Q47" s="1">
        <v>47210</v>
      </c>
    </row>
    <row r="48" spans="1:17" x14ac:dyDescent="0.25">
      <c r="A48" s="7" t="s">
        <v>69</v>
      </c>
      <c r="B48" s="1">
        <v>50934</v>
      </c>
      <c r="C48" s="1">
        <v>6227</v>
      </c>
      <c r="D48" s="1">
        <v>11703</v>
      </c>
      <c r="E48" s="1">
        <v>2888</v>
      </c>
      <c r="F48" s="1">
        <v>26768</v>
      </c>
      <c r="G48" s="1">
        <v>3347</v>
      </c>
      <c r="H48" s="1">
        <v>2184</v>
      </c>
      <c r="I48" s="1">
        <v>391</v>
      </c>
      <c r="J48" s="1">
        <v>482</v>
      </c>
      <c r="K48" s="1">
        <v>44530</v>
      </c>
      <c r="L48" s="1">
        <v>3347</v>
      </c>
      <c r="M48" s="1">
        <v>1237</v>
      </c>
      <c r="N48" s="1">
        <v>12023</v>
      </c>
      <c r="O48" s="1">
        <v>4258</v>
      </c>
      <c r="P48" s="1">
        <v>30069</v>
      </c>
      <c r="Q48" s="1">
        <v>3347</v>
      </c>
    </row>
    <row r="49" spans="1:17" x14ac:dyDescent="0.25">
      <c r="A49" s="7" t="s">
        <v>70</v>
      </c>
      <c r="B49" s="1">
        <v>146733</v>
      </c>
      <c r="C49" s="1">
        <v>30088</v>
      </c>
      <c r="D49" s="1">
        <v>14723</v>
      </c>
      <c r="E49" s="1">
        <v>10508</v>
      </c>
      <c r="F49" s="1">
        <v>78042</v>
      </c>
      <c r="G49" s="1">
        <v>13373</v>
      </c>
      <c r="H49" s="1">
        <v>26176</v>
      </c>
      <c r="I49" s="1">
        <v>10043</v>
      </c>
      <c r="J49" s="1">
        <v>1173</v>
      </c>
      <c r="K49" s="1">
        <v>95968</v>
      </c>
      <c r="L49" s="1">
        <v>13373</v>
      </c>
      <c r="M49" s="1">
        <v>16394</v>
      </c>
      <c r="N49" s="1">
        <v>16979</v>
      </c>
      <c r="O49" s="1">
        <v>11655</v>
      </c>
      <c r="P49" s="1">
        <v>88332</v>
      </c>
      <c r="Q49" s="1">
        <v>13373</v>
      </c>
    </row>
    <row r="50" spans="1:17" x14ac:dyDescent="0.25">
      <c r="A50" s="7" t="s">
        <v>71</v>
      </c>
      <c r="B50" s="1">
        <v>311135</v>
      </c>
      <c r="C50" s="1">
        <v>87391</v>
      </c>
      <c r="D50" s="1">
        <v>14384</v>
      </c>
      <c r="E50" s="1">
        <v>8267</v>
      </c>
      <c r="F50" s="1">
        <v>164776</v>
      </c>
      <c r="G50" s="1">
        <v>36318</v>
      </c>
      <c r="H50" s="1">
        <v>52314</v>
      </c>
      <c r="I50" s="1">
        <v>24347</v>
      </c>
      <c r="J50" s="1">
        <v>874</v>
      </c>
      <c r="K50" s="1">
        <v>197283</v>
      </c>
      <c r="L50" s="1">
        <v>36318</v>
      </c>
      <c r="M50" s="1">
        <v>63323</v>
      </c>
      <c r="N50" s="1">
        <v>7069</v>
      </c>
      <c r="O50" s="1">
        <v>7370</v>
      </c>
      <c r="P50" s="1">
        <v>197055</v>
      </c>
      <c r="Q50" s="1">
        <v>36318</v>
      </c>
    </row>
    <row r="51" spans="1:17" x14ac:dyDescent="0.25">
      <c r="A51" s="7" t="s">
        <v>51</v>
      </c>
      <c r="B51" s="1">
        <v>3863</v>
      </c>
      <c r="C51" s="1">
        <v>1787</v>
      </c>
      <c r="D51" s="1" t="s">
        <v>37</v>
      </c>
      <c r="E51" s="1" t="s">
        <v>37</v>
      </c>
      <c r="F51" s="1" t="s">
        <v>37</v>
      </c>
      <c r="G51" s="1">
        <v>2076</v>
      </c>
      <c r="H51" s="1">
        <v>1787</v>
      </c>
      <c r="I51" s="1" t="s">
        <v>37</v>
      </c>
      <c r="J51" s="1" t="s">
        <v>37</v>
      </c>
      <c r="K51" s="1" t="s">
        <v>37</v>
      </c>
      <c r="L51" s="1">
        <v>2076</v>
      </c>
      <c r="M51" s="1" t="s">
        <v>37</v>
      </c>
      <c r="N51" s="1">
        <v>1787</v>
      </c>
      <c r="O51" s="1" t="s">
        <v>37</v>
      </c>
      <c r="P51" s="1" t="s">
        <v>37</v>
      </c>
      <c r="Q51" s="1">
        <v>2076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94351</v>
      </c>
      <c r="C53" s="1">
        <v>10311</v>
      </c>
      <c r="D53" s="1">
        <v>9649</v>
      </c>
      <c r="E53" s="1">
        <v>3671</v>
      </c>
      <c r="F53" s="1">
        <v>66001</v>
      </c>
      <c r="G53" s="1">
        <v>4719</v>
      </c>
      <c r="H53" s="1">
        <v>11354</v>
      </c>
      <c r="I53" s="1">
        <v>3553</v>
      </c>
      <c r="J53" s="1">
        <v>1747</v>
      </c>
      <c r="K53" s="1">
        <v>72977</v>
      </c>
      <c r="L53" s="1">
        <v>4719</v>
      </c>
      <c r="M53" s="1">
        <v>3389</v>
      </c>
      <c r="N53" s="1">
        <v>1594</v>
      </c>
      <c r="O53" s="1">
        <v>4928</v>
      </c>
      <c r="P53" s="1">
        <v>79720</v>
      </c>
      <c r="Q53" s="1">
        <v>4719</v>
      </c>
    </row>
    <row r="54" spans="1:17" x14ac:dyDescent="0.25">
      <c r="A54" s="7" t="s">
        <v>73</v>
      </c>
      <c r="B54" s="1">
        <v>282416</v>
      </c>
      <c r="C54" s="1">
        <v>15136</v>
      </c>
      <c r="D54" s="1">
        <v>25626</v>
      </c>
      <c r="E54" s="1">
        <v>14911</v>
      </c>
      <c r="F54" s="1">
        <v>205383</v>
      </c>
      <c r="G54" s="1">
        <v>21360</v>
      </c>
      <c r="H54" s="1">
        <v>8800</v>
      </c>
      <c r="I54" s="1">
        <v>15263</v>
      </c>
      <c r="J54" s="1">
        <v>4660</v>
      </c>
      <c r="K54" s="1">
        <v>232332</v>
      </c>
      <c r="L54" s="1">
        <v>21360</v>
      </c>
      <c r="M54" s="1">
        <v>1749</v>
      </c>
      <c r="N54" s="1">
        <v>15071</v>
      </c>
      <c r="O54" s="1">
        <v>13265</v>
      </c>
      <c r="P54" s="1">
        <v>230970</v>
      </c>
      <c r="Q54" s="1">
        <v>21360</v>
      </c>
    </row>
    <row r="55" spans="1:17" x14ac:dyDescent="0.25">
      <c r="A55" s="7" t="s">
        <v>74</v>
      </c>
      <c r="B55" s="1">
        <v>194329</v>
      </c>
      <c r="C55" s="1">
        <v>8224</v>
      </c>
      <c r="D55" s="1">
        <v>12314</v>
      </c>
      <c r="E55" s="1">
        <v>14360</v>
      </c>
      <c r="F55" s="1">
        <v>140511</v>
      </c>
      <c r="G55" s="1">
        <v>18920</v>
      </c>
      <c r="H55" s="1">
        <v>5001</v>
      </c>
      <c r="I55" s="1">
        <v>18546</v>
      </c>
      <c r="J55" s="1">
        <v>7850</v>
      </c>
      <c r="K55" s="1">
        <v>144011</v>
      </c>
      <c r="L55" s="1">
        <v>18920</v>
      </c>
      <c r="M55" s="1" t="s">
        <v>37</v>
      </c>
      <c r="N55" s="1">
        <v>3444</v>
      </c>
      <c r="O55" s="1">
        <v>7967</v>
      </c>
      <c r="P55" s="1">
        <v>163998</v>
      </c>
      <c r="Q55" s="1">
        <v>18920</v>
      </c>
    </row>
    <row r="56" spans="1:17" x14ac:dyDescent="0.25">
      <c r="A56" s="7" t="s">
        <v>75</v>
      </c>
      <c r="B56" s="1">
        <v>187472</v>
      </c>
      <c r="C56" s="1">
        <v>27722</v>
      </c>
      <c r="D56" s="1">
        <v>17450</v>
      </c>
      <c r="E56" s="1">
        <v>16663</v>
      </c>
      <c r="F56" s="1">
        <v>123599</v>
      </c>
      <c r="G56" s="1">
        <v>2038</v>
      </c>
      <c r="H56" s="1">
        <v>23507</v>
      </c>
      <c r="I56" s="1">
        <v>20462</v>
      </c>
      <c r="J56" s="1">
        <v>9584</v>
      </c>
      <c r="K56" s="1">
        <v>131881</v>
      </c>
      <c r="L56" s="1">
        <v>2038</v>
      </c>
      <c r="M56" s="1">
        <v>13890</v>
      </c>
      <c r="N56" s="1">
        <v>18080</v>
      </c>
      <c r="O56" s="1">
        <v>21046</v>
      </c>
      <c r="P56" s="1">
        <v>132419</v>
      </c>
      <c r="Q56" s="1">
        <v>2038</v>
      </c>
    </row>
    <row r="57" spans="1:17" x14ac:dyDescent="0.25">
      <c r="A57" s="7" t="s">
        <v>76</v>
      </c>
      <c r="B57" s="1">
        <v>126552</v>
      </c>
      <c r="C57" s="1">
        <v>6864</v>
      </c>
      <c r="D57" s="1">
        <v>16057</v>
      </c>
      <c r="E57" s="1">
        <v>5858</v>
      </c>
      <c r="F57" s="1">
        <v>68081</v>
      </c>
      <c r="G57" s="1">
        <v>29692</v>
      </c>
      <c r="H57" s="1" t="s">
        <v>37</v>
      </c>
      <c r="I57" s="1">
        <v>17556</v>
      </c>
      <c r="J57" s="1">
        <v>1736</v>
      </c>
      <c r="K57" s="1">
        <v>77568</v>
      </c>
      <c r="L57" s="1">
        <v>29692</v>
      </c>
      <c r="M57" s="1">
        <v>3684</v>
      </c>
      <c r="N57" s="1">
        <v>12722</v>
      </c>
      <c r="O57" s="1">
        <v>16838</v>
      </c>
      <c r="P57" s="1">
        <v>63616</v>
      </c>
      <c r="Q57" s="1">
        <v>29692</v>
      </c>
    </row>
    <row r="58" spans="1:17" x14ac:dyDescent="0.25">
      <c r="A58" s="7" t="s">
        <v>77</v>
      </c>
      <c r="B58" s="1">
        <v>121057</v>
      </c>
      <c r="C58" s="1">
        <v>60479</v>
      </c>
      <c r="D58" s="1">
        <v>11414</v>
      </c>
      <c r="E58" s="1">
        <v>4745</v>
      </c>
      <c r="F58" s="1">
        <v>28091</v>
      </c>
      <c r="G58" s="1">
        <v>16328</v>
      </c>
      <c r="H58" s="1">
        <v>58584</v>
      </c>
      <c r="I58" s="1" t="s">
        <v>37</v>
      </c>
      <c r="J58" s="1" t="s">
        <v>37</v>
      </c>
      <c r="K58" s="1">
        <v>46145</v>
      </c>
      <c r="L58" s="1">
        <v>16328</v>
      </c>
      <c r="M58" s="1">
        <v>56638</v>
      </c>
      <c r="N58" s="1">
        <v>5634</v>
      </c>
      <c r="O58" s="1">
        <v>4745</v>
      </c>
      <c r="P58" s="1">
        <v>30669</v>
      </c>
      <c r="Q58" s="1">
        <v>23371</v>
      </c>
    </row>
    <row r="59" spans="1:17" x14ac:dyDescent="0.25">
      <c r="A59" s="7" t="s">
        <v>78</v>
      </c>
      <c r="B59" s="1">
        <v>97313</v>
      </c>
      <c r="C59" s="1">
        <v>28625</v>
      </c>
      <c r="D59" s="1">
        <v>8451</v>
      </c>
      <c r="E59" s="1">
        <v>12634</v>
      </c>
      <c r="F59" s="1">
        <v>45379</v>
      </c>
      <c r="G59" s="1">
        <v>2224</v>
      </c>
      <c r="H59" s="1">
        <v>5274</v>
      </c>
      <c r="I59" s="1">
        <v>12494</v>
      </c>
      <c r="J59" s="1" t="s">
        <v>37</v>
      </c>
      <c r="K59" s="1">
        <v>77321</v>
      </c>
      <c r="L59" s="1">
        <v>2224</v>
      </c>
      <c r="M59" s="1">
        <v>14806</v>
      </c>
      <c r="N59" s="1">
        <v>29313</v>
      </c>
      <c r="O59" s="1">
        <v>6317</v>
      </c>
      <c r="P59" s="1">
        <v>44653</v>
      </c>
      <c r="Q59" s="1">
        <v>2224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374584</v>
      </c>
      <c r="C61" s="1">
        <v>70468</v>
      </c>
      <c r="D61" s="1">
        <v>43669</v>
      </c>
      <c r="E61" s="1">
        <v>32491</v>
      </c>
      <c r="F61" s="1">
        <v>196523</v>
      </c>
      <c r="G61" s="1">
        <v>31433</v>
      </c>
      <c r="H61" s="1">
        <v>26070</v>
      </c>
      <c r="I61" s="1">
        <v>40396</v>
      </c>
      <c r="J61" s="1">
        <v>5652</v>
      </c>
      <c r="K61" s="1">
        <v>271033</v>
      </c>
      <c r="L61" s="1">
        <v>31433</v>
      </c>
      <c r="M61" s="1">
        <v>41550</v>
      </c>
      <c r="N61" s="1">
        <v>53686</v>
      </c>
      <c r="O61" s="1">
        <v>38476</v>
      </c>
      <c r="P61" s="1">
        <v>202396</v>
      </c>
      <c r="Q61" s="1">
        <v>38476</v>
      </c>
    </row>
    <row r="62" spans="1:17" x14ac:dyDescent="0.25">
      <c r="A62" s="7" t="s">
        <v>80</v>
      </c>
      <c r="B62" s="1">
        <v>728905</v>
      </c>
      <c r="C62" s="1">
        <v>86894</v>
      </c>
      <c r="D62" s="1">
        <v>57292</v>
      </c>
      <c r="E62" s="1">
        <v>40350</v>
      </c>
      <c r="F62" s="1">
        <v>480521</v>
      </c>
      <c r="G62" s="1">
        <v>63849</v>
      </c>
      <c r="H62" s="1">
        <v>86450</v>
      </c>
      <c r="I62" s="1">
        <v>47478</v>
      </c>
      <c r="J62" s="1">
        <v>19926</v>
      </c>
      <c r="K62" s="1">
        <v>511202</v>
      </c>
      <c r="L62" s="1">
        <v>63849</v>
      </c>
      <c r="M62" s="1">
        <v>52606</v>
      </c>
      <c r="N62" s="1">
        <v>32172</v>
      </c>
      <c r="O62" s="1">
        <v>36629</v>
      </c>
      <c r="P62" s="1">
        <v>543650</v>
      </c>
      <c r="Q62" s="1">
        <v>63849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195775</v>
      </c>
      <c r="C64" s="1">
        <v>55634</v>
      </c>
      <c r="D64" s="1">
        <v>10396</v>
      </c>
      <c r="E64" s="1">
        <v>25534</v>
      </c>
      <c r="F64" s="1">
        <v>73079</v>
      </c>
      <c r="G64" s="1">
        <v>31132</v>
      </c>
      <c r="H64" s="1">
        <v>26618</v>
      </c>
      <c r="I64" s="1">
        <v>28053</v>
      </c>
      <c r="J64" s="1">
        <v>8223</v>
      </c>
      <c r="K64" s="1">
        <v>101750</v>
      </c>
      <c r="L64" s="1">
        <v>31132</v>
      </c>
      <c r="M64" s="1">
        <v>25373</v>
      </c>
      <c r="N64" s="1">
        <v>36741</v>
      </c>
      <c r="O64" s="1">
        <v>28893</v>
      </c>
      <c r="P64" s="1">
        <v>73636</v>
      </c>
      <c r="Q64" s="1">
        <v>31132</v>
      </c>
    </row>
    <row r="65" spans="1:17" x14ac:dyDescent="0.25">
      <c r="A65" s="7" t="s">
        <v>57</v>
      </c>
      <c r="B65" s="1">
        <v>904627</v>
      </c>
      <c r="C65" s="1">
        <v>101727</v>
      </c>
      <c r="D65" s="1">
        <v>89600</v>
      </c>
      <c r="E65" s="1">
        <v>47307</v>
      </c>
      <c r="F65" s="1">
        <v>602954</v>
      </c>
      <c r="G65" s="1">
        <v>63038</v>
      </c>
      <c r="H65" s="1">
        <v>85902</v>
      </c>
      <c r="I65" s="1">
        <v>59822</v>
      </c>
      <c r="J65" s="1">
        <v>17355</v>
      </c>
      <c r="K65" s="1">
        <v>678510</v>
      </c>
      <c r="L65" s="1">
        <v>63038</v>
      </c>
      <c r="M65" s="1">
        <v>68783</v>
      </c>
      <c r="N65" s="1">
        <v>49117</v>
      </c>
      <c r="O65" s="1">
        <v>45248</v>
      </c>
      <c r="P65" s="1">
        <v>671398</v>
      </c>
      <c r="Q65" s="1">
        <v>70080</v>
      </c>
    </row>
    <row r="66" spans="1:17" x14ac:dyDescent="0.25">
      <c r="A66" s="7" t="s">
        <v>51</v>
      </c>
      <c r="B66" s="1">
        <v>3087</v>
      </c>
      <c r="C66" s="1" t="s">
        <v>37</v>
      </c>
      <c r="D66" s="1">
        <v>964</v>
      </c>
      <c r="E66" s="1" t="s">
        <v>37</v>
      </c>
      <c r="F66" s="1">
        <v>1011</v>
      </c>
      <c r="G66" s="1">
        <v>1112</v>
      </c>
      <c r="H66" s="1" t="s">
        <v>37</v>
      </c>
      <c r="I66" s="1" t="s">
        <v>37</v>
      </c>
      <c r="J66" s="1" t="s">
        <v>37</v>
      </c>
      <c r="K66" s="1">
        <v>1975</v>
      </c>
      <c r="L66" s="1">
        <v>1112</v>
      </c>
      <c r="M66" s="1" t="s">
        <v>37</v>
      </c>
      <c r="N66" s="1" t="s">
        <v>37</v>
      </c>
      <c r="O66" s="1">
        <v>964</v>
      </c>
      <c r="P66" s="1">
        <v>1011</v>
      </c>
      <c r="Q66" s="1">
        <v>1112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649001</v>
      </c>
      <c r="C68" s="1">
        <v>86997</v>
      </c>
      <c r="D68" s="1">
        <v>61655</v>
      </c>
      <c r="E68" s="1">
        <v>45682</v>
      </c>
      <c r="F68" s="1">
        <v>410471</v>
      </c>
      <c r="G68" s="1">
        <v>44196</v>
      </c>
      <c r="H68" s="1">
        <v>77415</v>
      </c>
      <c r="I68" s="1">
        <v>68744</v>
      </c>
      <c r="J68" s="1">
        <v>19903</v>
      </c>
      <c r="K68" s="1">
        <v>438743</v>
      </c>
      <c r="L68" s="1">
        <v>44196</v>
      </c>
      <c r="M68" s="1">
        <v>57565</v>
      </c>
      <c r="N68" s="1">
        <v>54658</v>
      </c>
      <c r="O68" s="1">
        <v>47596</v>
      </c>
      <c r="P68" s="1">
        <v>444986</v>
      </c>
      <c r="Q68" s="1">
        <v>44196</v>
      </c>
    </row>
    <row r="69" spans="1:17" x14ac:dyDescent="0.25">
      <c r="A69" s="7" t="s">
        <v>57</v>
      </c>
      <c r="B69" s="1">
        <v>449625</v>
      </c>
      <c r="C69" s="1">
        <v>70365</v>
      </c>
      <c r="D69" s="1">
        <v>39305</v>
      </c>
      <c r="E69" s="1">
        <v>27158</v>
      </c>
      <c r="F69" s="1">
        <v>265562</v>
      </c>
      <c r="G69" s="1">
        <v>47234</v>
      </c>
      <c r="H69" s="1">
        <v>35105</v>
      </c>
      <c r="I69" s="1">
        <v>19131</v>
      </c>
      <c r="J69" s="1">
        <v>5674</v>
      </c>
      <c r="K69" s="1">
        <v>342481</v>
      </c>
      <c r="L69" s="1">
        <v>47234</v>
      </c>
      <c r="M69" s="1">
        <v>36591</v>
      </c>
      <c r="N69" s="1">
        <v>31200</v>
      </c>
      <c r="O69" s="1">
        <v>27509</v>
      </c>
      <c r="P69" s="1">
        <v>300049</v>
      </c>
      <c r="Q69" s="1">
        <v>54277</v>
      </c>
    </row>
    <row r="70" spans="1:17" x14ac:dyDescent="0.25">
      <c r="A70" s="7" t="s">
        <v>51</v>
      </c>
      <c r="B70" s="1">
        <v>4863</v>
      </c>
      <c r="C70" s="1" t="s">
        <v>37</v>
      </c>
      <c r="D70" s="1" t="s">
        <v>37</v>
      </c>
      <c r="E70" s="1" t="s">
        <v>37</v>
      </c>
      <c r="F70" s="1">
        <v>1011</v>
      </c>
      <c r="G70" s="1">
        <v>3852</v>
      </c>
      <c r="H70" s="1" t="s">
        <v>37</v>
      </c>
      <c r="I70" s="1" t="s">
        <v>37</v>
      </c>
      <c r="J70" s="1" t="s">
        <v>37</v>
      </c>
      <c r="K70" s="1">
        <v>1011</v>
      </c>
      <c r="L70" s="1">
        <v>3852</v>
      </c>
      <c r="M70" s="1" t="s">
        <v>37</v>
      </c>
      <c r="N70" s="1" t="s">
        <v>37</v>
      </c>
      <c r="O70" s="1" t="s">
        <v>37</v>
      </c>
      <c r="P70" s="1">
        <v>1011</v>
      </c>
      <c r="Q70" s="1">
        <v>3852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129153</v>
      </c>
      <c r="C72" s="1">
        <v>63538</v>
      </c>
      <c r="D72" s="1">
        <v>9130</v>
      </c>
      <c r="E72" s="1">
        <v>7763</v>
      </c>
      <c r="F72" s="1">
        <v>48723</v>
      </c>
      <c r="G72" s="1" t="s">
        <v>37</v>
      </c>
      <c r="H72" s="1">
        <v>51565</v>
      </c>
      <c r="I72" s="1">
        <v>9777</v>
      </c>
      <c r="J72" s="1">
        <v>1736</v>
      </c>
      <c r="K72" s="1">
        <v>66074</v>
      </c>
      <c r="L72" s="1" t="s">
        <v>37</v>
      </c>
      <c r="M72" s="1">
        <v>48450</v>
      </c>
      <c r="N72" s="1">
        <v>14833</v>
      </c>
      <c r="O72" s="1">
        <v>10374</v>
      </c>
      <c r="P72" s="1">
        <v>55496</v>
      </c>
      <c r="Q72" s="1" t="s">
        <v>37</v>
      </c>
    </row>
    <row r="73" spans="1:17" x14ac:dyDescent="0.25">
      <c r="A73" s="7" t="s">
        <v>82</v>
      </c>
      <c r="B73" s="1">
        <v>65386</v>
      </c>
      <c r="C73" s="1">
        <v>17278</v>
      </c>
      <c r="D73" s="1">
        <v>17573</v>
      </c>
      <c r="E73" s="1">
        <v>960</v>
      </c>
      <c r="F73" s="1">
        <v>29575</v>
      </c>
      <c r="G73" s="1" t="s">
        <v>37</v>
      </c>
      <c r="H73" s="1">
        <v>556</v>
      </c>
      <c r="I73" s="1">
        <v>5414</v>
      </c>
      <c r="J73" s="1">
        <v>782</v>
      </c>
      <c r="K73" s="1">
        <v>58634</v>
      </c>
      <c r="L73" s="1" t="s">
        <v>37</v>
      </c>
      <c r="M73" s="1">
        <v>10763</v>
      </c>
      <c r="N73" s="1">
        <v>10402</v>
      </c>
      <c r="O73" s="1">
        <v>1924</v>
      </c>
      <c r="P73" s="1">
        <v>42297</v>
      </c>
      <c r="Q73" s="1" t="s">
        <v>37</v>
      </c>
    </row>
    <row r="74" spans="1:17" x14ac:dyDescent="0.25">
      <c r="A74" s="7" t="s">
        <v>83</v>
      </c>
      <c r="B74" s="1">
        <v>68402</v>
      </c>
      <c r="C74" s="1">
        <v>15902</v>
      </c>
      <c r="D74" s="1">
        <v>8264</v>
      </c>
      <c r="E74" s="1" t="s">
        <v>37</v>
      </c>
      <c r="F74" s="1">
        <v>42930</v>
      </c>
      <c r="G74" s="1">
        <v>1306</v>
      </c>
      <c r="H74" s="1">
        <v>8937</v>
      </c>
      <c r="I74" s="1">
        <v>7870</v>
      </c>
      <c r="J74" s="1" t="s">
        <v>37</v>
      </c>
      <c r="K74" s="1">
        <v>50288</v>
      </c>
      <c r="L74" s="1">
        <v>1306</v>
      </c>
      <c r="M74" s="1" t="s">
        <v>37</v>
      </c>
      <c r="N74" s="1">
        <v>17900</v>
      </c>
      <c r="O74" s="1">
        <v>7225</v>
      </c>
      <c r="P74" s="1">
        <v>41971</v>
      </c>
      <c r="Q74" s="1">
        <v>1306</v>
      </c>
    </row>
    <row r="75" spans="1:17" x14ac:dyDescent="0.25">
      <c r="A75" s="7" t="s">
        <v>84</v>
      </c>
      <c r="B75" s="1">
        <v>144152</v>
      </c>
      <c r="C75" s="1">
        <v>13271</v>
      </c>
      <c r="D75" s="1">
        <v>17908</v>
      </c>
      <c r="E75" s="1">
        <v>20840</v>
      </c>
      <c r="F75" s="1">
        <v>92131</v>
      </c>
      <c r="G75" s="1" t="s">
        <v>37</v>
      </c>
      <c r="H75" s="1">
        <v>4600</v>
      </c>
      <c r="I75" s="1">
        <v>5359</v>
      </c>
      <c r="J75" s="1">
        <v>3543</v>
      </c>
      <c r="K75" s="1">
        <v>130649</v>
      </c>
      <c r="L75" s="1" t="s">
        <v>37</v>
      </c>
      <c r="M75" s="1">
        <v>690</v>
      </c>
      <c r="N75" s="1">
        <v>9053</v>
      </c>
      <c r="O75" s="1">
        <v>3935</v>
      </c>
      <c r="P75" s="1">
        <v>130474</v>
      </c>
      <c r="Q75" s="1" t="s">
        <v>37</v>
      </c>
    </row>
    <row r="76" spans="1:17" x14ac:dyDescent="0.25">
      <c r="A76" s="7" t="s">
        <v>85</v>
      </c>
      <c r="B76" s="1">
        <v>143819</v>
      </c>
      <c r="C76" s="1">
        <v>8956</v>
      </c>
      <c r="D76" s="1">
        <v>16394</v>
      </c>
      <c r="E76" s="1">
        <v>6363</v>
      </c>
      <c r="F76" s="1">
        <v>112107</v>
      </c>
      <c r="G76" s="1" t="s">
        <v>37</v>
      </c>
      <c r="H76" s="1">
        <v>7190</v>
      </c>
      <c r="I76" s="1">
        <v>21344</v>
      </c>
      <c r="J76" s="1">
        <v>5958</v>
      </c>
      <c r="K76" s="1">
        <v>109327</v>
      </c>
      <c r="L76" s="1" t="s">
        <v>37</v>
      </c>
      <c r="M76" s="1">
        <v>5858</v>
      </c>
      <c r="N76" s="1">
        <v>24126</v>
      </c>
      <c r="O76" s="1">
        <v>2639</v>
      </c>
      <c r="P76" s="1">
        <v>111196</v>
      </c>
      <c r="Q76" s="1" t="s">
        <v>37</v>
      </c>
    </row>
    <row r="77" spans="1:17" x14ac:dyDescent="0.25">
      <c r="A77" s="7" t="s">
        <v>86</v>
      </c>
      <c r="B77" s="1">
        <v>169353</v>
      </c>
      <c r="C77" s="1">
        <v>26513</v>
      </c>
      <c r="D77" s="1">
        <v>11574</v>
      </c>
      <c r="E77" s="1">
        <v>21345</v>
      </c>
      <c r="F77" s="1">
        <v>109533</v>
      </c>
      <c r="G77" s="1">
        <v>387</v>
      </c>
      <c r="H77" s="1">
        <v>17268</v>
      </c>
      <c r="I77" s="1">
        <v>11113</v>
      </c>
      <c r="J77" s="1">
        <v>2881</v>
      </c>
      <c r="K77" s="1">
        <v>137703</v>
      </c>
      <c r="L77" s="1">
        <v>387</v>
      </c>
      <c r="M77" s="1">
        <v>18689</v>
      </c>
      <c r="N77" s="1">
        <v>2161</v>
      </c>
      <c r="O77" s="1">
        <v>18615</v>
      </c>
      <c r="P77" s="1">
        <v>122458</v>
      </c>
      <c r="Q77" s="1">
        <v>7430</v>
      </c>
    </row>
    <row r="78" spans="1:17" x14ac:dyDescent="0.25">
      <c r="A78" s="7" t="s">
        <v>87</v>
      </c>
      <c r="B78" s="1">
        <v>104996</v>
      </c>
      <c r="C78" s="1">
        <v>7083</v>
      </c>
      <c r="D78" s="1">
        <v>8920</v>
      </c>
      <c r="E78" s="1" t="s">
        <v>37</v>
      </c>
      <c r="F78" s="1">
        <v>88993</v>
      </c>
      <c r="G78" s="1" t="s">
        <v>37</v>
      </c>
      <c r="H78" s="1">
        <v>5031</v>
      </c>
      <c r="I78" s="1">
        <v>8398</v>
      </c>
      <c r="J78" s="1">
        <v>2920</v>
      </c>
      <c r="K78" s="1">
        <v>88647</v>
      </c>
      <c r="L78" s="1" t="s">
        <v>37</v>
      </c>
      <c r="M78" s="1">
        <v>5476</v>
      </c>
      <c r="N78" s="1" t="s">
        <v>37</v>
      </c>
      <c r="O78" s="1" t="s">
        <v>37</v>
      </c>
      <c r="P78" s="1">
        <v>99520</v>
      </c>
      <c r="Q78" s="1" t="s">
        <v>37</v>
      </c>
    </row>
    <row r="79" spans="1:17" x14ac:dyDescent="0.25">
      <c r="A79" s="7" t="s">
        <v>88</v>
      </c>
      <c r="B79" s="1">
        <v>102167</v>
      </c>
      <c r="C79" s="1" t="s">
        <v>37</v>
      </c>
      <c r="D79" s="1">
        <v>8787</v>
      </c>
      <c r="E79" s="1">
        <v>11716</v>
      </c>
      <c r="F79" s="1">
        <v>81663</v>
      </c>
      <c r="G79" s="1" t="s">
        <v>37</v>
      </c>
      <c r="H79" s="1">
        <v>16136</v>
      </c>
      <c r="I79" s="1">
        <v>16383</v>
      </c>
      <c r="J79" s="1">
        <v>5018</v>
      </c>
      <c r="K79" s="1">
        <v>64630</v>
      </c>
      <c r="L79" s="1" t="s">
        <v>37</v>
      </c>
      <c r="M79" s="1" t="s">
        <v>37</v>
      </c>
      <c r="N79" s="1">
        <v>1749</v>
      </c>
      <c r="O79" s="1">
        <v>20504</v>
      </c>
      <c r="P79" s="1">
        <v>79915</v>
      </c>
      <c r="Q79" s="1" t="s">
        <v>37</v>
      </c>
    </row>
    <row r="80" spans="1:17" x14ac:dyDescent="0.25">
      <c r="A80" s="7" t="s">
        <v>51</v>
      </c>
      <c r="B80" s="1">
        <v>176061</v>
      </c>
      <c r="C80" s="1">
        <v>4821</v>
      </c>
      <c r="D80" s="1">
        <v>2410</v>
      </c>
      <c r="E80" s="1">
        <v>3852</v>
      </c>
      <c r="F80" s="1">
        <v>71389</v>
      </c>
      <c r="G80" s="1">
        <v>93588</v>
      </c>
      <c r="H80" s="1">
        <v>1237</v>
      </c>
      <c r="I80" s="1">
        <v>2215</v>
      </c>
      <c r="J80" s="1">
        <v>2740</v>
      </c>
      <c r="K80" s="1">
        <v>76282</v>
      </c>
      <c r="L80" s="1">
        <v>93588</v>
      </c>
      <c r="M80" s="1">
        <v>4231</v>
      </c>
      <c r="N80" s="1">
        <v>5634</v>
      </c>
      <c r="O80" s="1">
        <v>9890</v>
      </c>
      <c r="P80" s="1">
        <v>62718</v>
      </c>
      <c r="Q80" s="1">
        <v>93588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6104</v>
      </c>
      <c r="C82" s="1" t="s">
        <v>37</v>
      </c>
      <c r="D82" s="1" t="s">
        <v>37</v>
      </c>
      <c r="E82" s="1" t="s">
        <v>37</v>
      </c>
      <c r="F82" s="1">
        <v>3365</v>
      </c>
      <c r="G82" s="1">
        <v>2740</v>
      </c>
      <c r="H82" s="1" t="s">
        <v>37</v>
      </c>
      <c r="I82" s="1" t="s">
        <v>37</v>
      </c>
      <c r="J82" s="1" t="s">
        <v>37</v>
      </c>
      <c r="K82" s="1">
        <v>3365</v>
      </c>
      <c r="L82" s="1">
        <v>2740</v>
      </c>
      <c r="M82" s="1" t="s">
        <v>37</v>
      </c>
      <c r="N82" s="1" t="s">
        <v>37</v>
      </c>
      <c r="O82" s="1" t="s">
        <v>37</v>
      </c>
      <c r="P82" s="1">
        <v>3365</v>
      </c>
      <c r="Q82" s="1">
        <v>2740</v>
      </c>
    </row>
    <row r="83" spans="1:17" x14ac:dyDescent="0.25">
      <c r="A83" s="7" t="s">
        <v>90</v>
      </c>
      <c r="B83" s="1">
        <v>9171</v>
      </c>
      <c r="C83" s="1" t="s">
        <v>37</v>
      </c>
      <c r="D83" s="1" t="s">
        <v>37</v>
      </c>
      <c r="E83" s="1" t="s">
        <v>37</v>
      </c>
      <c r="F83" s="1">
        <v>1943</v>
      </c>
      <c r="G83" s="1">
        <v>7228</v>
      </c>
      <c r="H83" s="1" t="s">
        <v>37</v>
      </c>
      <c r="I83" s="1" t="s">
        <v>37</v>
      </c>
      <c r="J83" s="1" t="s">
        <v>37</v>
      </c>
      <c r="K83" s="1">
        <v>1943</v>
      </c>
      <c r="L83" s="1">
        <v>7228</v>
      </c>
      <c r="M83" s="1" t="s">
        <v>37</v>
      </c>
      <c r="N83" s="1" t="s">
        <v>37</v>
      </c>
      <c r="O83" s="1" t="s">
        <v>37</v>
      </c>
      <c r="P83" s="1">
        <v>1943</v>
      </c>
      <c r="Q83" s="1">
        <v>7228</v>
      </c>
    </row>
    <row r="84" spans="1:17" x14ac:dyDescent="0.25">
      <c r="A84" s="7" t="s">
        <v>91</v>
      </c>
      <c r="B84" s="1">
        <v>4176</v>
      </c>
      <c r="C84" s="1" t="s">
        <v>37</v>
      </c>
      <c r="D84" s="1" t="s">
        <v>37</v>
      </c>
      <c r="E84" s="1" t="s">
        <v>37</v>
      </c>
      <c r="F84" s="1">
        <v>3098</v>
      </c>
      <c r="G84" s="1">
        <v>1078</v>
      </c>
      <c r="H84" s="1" t="s">
        <v>37</v>
      </c>
      <c r="I84" s="1" t="s">
        <v>37</v>
      </c>
      <c r="J84" s="1" t="s">
        <v>37</v>
      </c>
      <c r="K84" s="1">
        <v>3098</v>
      </c>
      <c r="L84" s="1">
        <v>1078</v>
      </c>
      <c r="M84" s="1" t="s">
        <v>37</v>
      </c>
      <c r="N84" s="1" t="s">
        <v>37</v>
      </c>
      <c r="O84" s="1" t="s">
        <v>37</v>
      </c>
      <c r="P84" s="1">
        <v>3098</v>
      </c>
      <c r="Q84" s="1">
        <v>1078</v>
      </c>
    </row>
    <row r="85" spans="1:17" x14ac:dyDescent="0.25">
      <c r="A85" s="7" t="s">
        <v>92</v>
      </c>
      <c r="B85" s="1">
        <v>4305</v>
      </c>
      <c r="C85" s="1" t="s">
        <v>37</v>
      </c>
      <c r="D85" s="1" t="s">
        <v>37</v>
      </c>
      <c r="E85" s="1" t="s">
        <v>37</v>
      </c>
      <c r="F85" s="1">
        <v>4305</v>
      </c>
      <c r="G85" s="1" t="s">
        <v>37</v>
      </c>
      <c r="H85" s="1">
        <v>4305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4305</v>
      </c>
      <c r="Q85" s="1" t="s">
        <v>37</v>
      </c>
    </row>
    <row r="86" spans="1:17" x14ac:dyDescent="0.25">
      <c r="A86" s="7" t="s">
        <v>93</v>
      </c>
      <c r="B86" s="1">
        <v>1071035</v>
      </c>
      <c r="C86" s="1">
        <v>153521</v>
      </c>
      <c r="D86" s="1">
        <v>100960</v>
      </c>
      <c r="E86" s="1">
        <v>72841</v>
      </c>
      <c r="F86" s="1">
        <v>660589</v>
      </c>
      <c r="G86" s="1">
        <v>83125</v>
      </c>
      <c r="H86" s="1">
        <v>108215</v>
      </c>
      <c r="I86" s="1">
        <v>87874</v>
      </c>
      <c r="J86" s="1">
        <v>25578</v>
      </c>
      <c r="K86" s="1">
        <v>766244</v>
      </c>
      <c r="L86" s="1">
        <v>83125</v>
      </c>
      <c r="M86" s="1">
        <v>94156</v>
      </c>
      <c r="N86" s="1">
        <v>85858</v>
      </c>
      <c r="O86" s="1">
        <v>75105</v>
      </c>
      <c r="P86" s="1">
        <v>725749</v>
      </c>
      <c r="Q86" s="1">
        <v>90167</v>
      </c>
    </row>
    <row r="87" spans="1:17" x14ac:dyDescent="0.25">
      <c r="A87" s="7" t="s">
        <v>51</v>
      </c>
      <c r="B87" s="1">
        <v>8697</v>
      </c>
      <c r="C87" s="1">
        <v>3841</v>
      </c>
      <c r="D87" s="1" t="s">
        <v>37</v>
      </c>
      <c r="E87" s="1" t="s">
        <v>37</v>
      </c>
      <c r="F87" s="1">
        <v>3744</v>
      </c>
      <c r="G87" s="1">
        <v>1112</v>
      </c>
      <c r="H87" s="1" t="s">
        <v>37</v>
      </c>
      <c r="I87" s="1" t="s">
        <v>37</v>
      </c>
      <c r="J87" s="1" t="s">
        <v>37</v>
      </c>
      <c r="K87" s="1">
        <v>7585</v>
      </c>
      <c r="L87" s="1">
        <v>1112</v>
      </c>
      <c r="M87" s="1" t="s">
        <v>37</v>
      </c>
      <c r="N87" s="1" t="s">
        <v>37</v>
      </c>
      <c r="O87" s="1" t="s">
        <v>37</v>
      </c>
      <c r="P87" s="1">
        <v>7585</v>
      </c>
      <c r="Q87" s="1">
        <v>1112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863907</v>
      </c>
      <c r="C89" s="1">
        <v>144442</v>
      </c>
      <c r="D89" s="1">
        <v>74360</v>
      </c>
      <c r="E89" s="1">
        <v>59819</v>
      </c>
      <c r="F89" s="1">
        <v>514932</v>
      </c>
      <c r="G89" s="1">
        <v>70354</v>
      </c>
      <c r="H89" s="1">
        <v>100064</v>
      </c>
      <c r="I89" s="1">
        <v>74848</v>
      </c>
      <c r="J89" s="1">
        <v>16262</v>
      </c>
      <c r="K89" s="1">
        <v>602379</v>
      </c>
      <c r="L89" s="1">
        <v>70354</v>
      </c>
      <c r="M89" s="1">
        <v>89423</v>
      </c>
      <c r="N89" s="1">
        <v>78433</v>
      </c>
      <c r="O89" s="1">
        <v>69282</v>
      </c>
      <c r="P89" s="1">
        <v>556416</v>
      </c>
      <c r="Q89" s="1">
        <v>70354</v>
      </c>
    </row>
    <row r="90" spans="1:17" x14ac:dyDescent="0.25">
      <c r="A90" s="7" t="s">
        <v>94</v>
      </c>
      <c r="B90" s="1">
        <v>102020</v>
      </c>
      <c r="C90" s="1">
        <v>4509</v>
      </c>
      <c r="D90" s="1">
        <v>8344</v>
      </c>
      <c r="E90" s="1">
        <v>10399</v>
      </c>
      <c r="F90" s="1">
        <v>74479</v>
      </c>
      <c r="G90" s="1">
        <v>4290</v>
      </c>
      <c r="H90" s="1">
        <v>2807</v>
      </c>
      <c r="I90" s="1">
        <v>9098</v>
      </c>
      <c r="J90" s="1">
        <v>2881</v>
      </c>
      <c r="K90" s="1">
        <v>82945</v>
      </c>
      <c r="L90" s="1">
        <v>4290</v>
      </c>
      <c r="M90" s="1">
        <v>4043</v>
      </c>
      <c r="N90" s="1">
        <v>5980</v>
      </c>
      <c r="O90" s="1">
        <v>3201</v>
      </c>
      <c r="P90" s="1">
        <v>84507</v>
      </c>
      <c r="Q90" s="1">
        <v>4290</v>
      </c>
    </row>
    <row r="91" spans="1:17" x14ac:dyDescent="0.25">
      <c r="A91" s="7" t="s">
        <v>95</v>
      </c>
      <c r="B91" s="1">
        <v>36905</v>
      </c>
      <c r="C91" s="1" t="s">
        <v>37</v>
      </c>
      <c r="D91" s="1">
        <v>7041</v>
      </c>
      <c r="E91" s="1">
        <v>6317</v>
      </c>
      <c r="F91" s="1">
        <v>23548</v>
      </c>
      <c r="G91" s="1" t="s">
        <v>37</v>
      </c>
      <c r="H91" s="1" t="s">
        <v>37</v>
      </c>
      <c r="I91" s="1" t="s">
        <v>37</v>
      </c>
      <c r="J91" s="1">
        <v>4840</v>
      </c>
      <c r="K91" s="1">
        <v>32065</v>
      </c>
      <c r="L91" s="1" t="s">
        <v>37</v>
      </c>
      <c r="M91" s="1" t="s">
        <v>37</v>
      </c>
      <c r="N91" s="1">
        <v>1446</v>
      </c>
      <c r="O91" s="1" t="s">
        <v>37</v>
      </c>
      <c r="P91" s="1">
        <v>35459</v>
      </c>
      <c r="Q91" s="1" t="s">
        <v>37</v>
      </c>
    </row>
    <row r="92" spans="1:17" x14ac:dyDescent="0.25">
      <c r="A92" s="7" t="s">
        <v>96</v>
      </c>
      <c r="B92" s="1">
        <v>58633</v>
      </c>
      <c r="C92" s="1">
        <v>2481</v>
      </c>
      <c r="D92" s="1">
        <v>3710</v>
      </c>
      <c r="E92" s="1">
        <v>2623</v>
      </c>
      <c r="F92" s="1">
        <v>41338</v>
      </c>
      <c r="G92" s="1">
        <v>8481</v>
      </c>
      <c r="H92" s="1">
        <v>5344</v>
      </c>
      <c r="I92" s="1">
        <v>3929</v>
      </c>
      <c r="J92" s="1">
        <v>2391</v>
      </c>
      <c r="K92" s="1">
        <v>38488</v>
      </c>
      <c r="L92" s="1">
        <v>8481</v>
      </c>
      <c r="M92" s="1">
        <v>690</v>
      </c>
      <c r="N92" s="1" t="s">
        <v>37</v>
      </c>
      <c r="O92" s="1">
        <v>2623</v>
      </c>
      <c r="P92" s="1">
        <v>46840</v>
      </c>
      <c r="Q92" s="1">
        <v>8481</v>
      </c>
    </row>
    <row r="93" spans="1:17" ht="30" x14ac:dyDescent="0.25">
      <c r="A93" s="7" t="s">
        <v>97</v>
      </c>
      <c r="B93" s="1">
        <v>29286</v>
      </c>
      <c r="C93" s="1">
        <v>1306</v>
      </c>
      <c r="D93" s="1">
        <v>3710</v>
      </c>
      <c r="E93" s="1" t="s">
        <v>37</v>
      </c>
      <c r="F93" s="1">
        <v>23488</v>
      </c>
      <c r="G93" s="1">
        <v>782</v>
      </c>
      <c r="H93" s="1" t="s">
        <v>37</v>
      </c>
      <c r="I93" s="1">
        <v>391</v>
      </c>
      <c r="J93" s="1" t="s">
        <v>37</v>
      </c>
      <c r="K93" s="1">
        <v>28113</v>
      </c>
      <c r="L93" s="1">
        <v>782</v>
      </c>
      <c r="M93" s="1" t="s">
        <v>37</v>
      </c>
      <c r="N93" s="1" t="s">
        <v>37</v>
      </c>
      <c r="O93" s="1" t="s">
        <v>37</v>
      </c>
      <c r="P93" s="1">
        <v>28504</v>
      </c>
      <c r="Q93" s="1">
        <v>782</v>
      </c>
    </row>
    <row r="94" spans="1:17" x14ac:dyDescent="0.25">
      <c r="A94" s="7" t="s">
        <v>51</v>
      </c>
      <c r="B94" s="1">
        <v>53068</v>
      </c>
      <c r="C94" s="1">
        <v>4623</v>
      </c>
      <c r="D94" s="1">
        <v>9426</v>
      </c>
      <c r="E94" s="1" t="s">
        <v>37</v>
      </c>
      <c r="F94" s="1">
        <v>26861</v>
      </c>
      <c r="G94" s="1">
        <v>12158</v>
      </c>
      <c r="H94" s="1">
        <v>4305</v>
      </c>
      <c r="I94" s="1" t="s">
        <v>37</v>
      </c>
      <c r="J94" s="1">
        <v>1112</v>
      </c>
      <c r="K94" s="1">
        <v>35493</v>
      </c>
      <c r="L94" s="1">
        <v>12158</v>
      </c>
      <c r="M94" s="1" t="s">
        <v>37</v>
      </c>
      <c r="N94" s="1" t="s">
        <v>37</v>
      </c>
      <c r="O94" s="1" t="s">
        <v>37</v>
      </c>
      <c r="P94" s="1">
        <v>33868</v>
      </c>
      <c r="Q94" s="1">
        <v>19200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746399</v>
      </c>
      <c r="C96" s="1">
        <v>89849</v>
      </c>
      <c r="D96" s="1">
        <v>51140</v>
      </c>
      <c r="E96" s="1">
        <v>21050</v>
      </c>
      <c r="F96" s="1">
        <v>521542</v>
      </c>
      <c r="G96" s="1">
        <v>62819</v>
      </c>
      <c r="H96" s="1">
        <v>72111</v>
      </c>
      <c r="I96" s="1">
        <v>57359</v>
      </c>
      <c r="J96" s="1">
        <v>8519</v>
      </c>
      <c r="K96" s="1">
        <v>545591</v>
      </c>
      <c r="L96" s="1">
        <v>62819</v>
      </c>
      <c r="M96" s="1">
        <v>59229</v>
      </c>
      <c r="N96" s="1">
        <v>35091</v>
      </c>
      <c r="O96" s="1">
        <v>28401</v>
      </c>
      <c r="P96" s="1">
        <v>553818</v>
      </c>
      <c r="Q96" s="1">
        <v>69861</v>
      </c>
    </row>
    <row r="97" spans="1:17" x14ac:dyDescent="0.25">
      <c r="A97" s="7" t="s">
        <v>99</v>
      </c>
      <c r="B97" s="1">
        <v>326724</v>
      </c>
      <c r="C97" s="1">
        <v>57496</v>
      </c>
      <c r="D97" s="1">
        <v>40635</v>
      </c>
      <c r="E97" s="1">
        <v>47707</v>
      </c>
      <c r="F97" s="1">
        <v>150381</v>
      </c>
      <c r="G97" s="1">
        <v>30507</v>
      </c>
      <c r="H97" s="1">
        <v>34435</v>
      </c>
      <c r="I97" s="1">
        <v>26472</v>
      </c>
      <c r="J97" s="1">
        <v>10316</v>
      </c>
      <c r="K97" s="1">
        <v>224995</v>
      </c>
      <c r="L97" s="1">
        <v>30507</v>
      </c>
      <c r="M97" s="1">
        <v>30884</v>
      </c>
      <c r="N97" s="1">
        <v>43295</v>
      </c>
      <c r="O97" s="1">
        <v>43888</v>
      </c>
      <c r="P97" s="1">
        <v>178151</v>
      </c>
      <c r="Q97" s="1">
        <v>30507</v>
      </c>
    </row>
    <row r="98" spans="1:17" x14ac:dyDescent="0.25">
      <c r="A98" s="7" t="s">
        <v>100</v>
      </c>
      <c r="B98" s="1">
        <v>27986</v>
      </c>
      <c r="C98" s="1">
        <v>10017</v>
      </c>
      <c r="D98" s="1">
        <v>9186</v>
      </c>
      <c r="E98" s="1">
        <v>2817</v>
      </c>
      <c r="F98" s="1">
        <v>5122</v>
      </c>
      <c r="G98" s="1">
        <v>845</v>
      </c>
      <c r="H98" s="1">
        <v>5974</v>
      </c>
      <c r="I98" s="1">
        <v>4043</v>
      </c>
      <c r="J98" s="1">
        <v>5476</v>
      </c>
      <c r="K98" s="1">
        <v>11648</v>
      </c>
      <c r="L98" s="1">
        <v>845</v>
      </c>
      <c r="M98" s="1">
        <v>4043</v>
      </c>
      <c r="N98" s="1">
        <v>7472</v>
      </c>
      <c r="O98" s="1">
        <v>2817</v>
      </c>
      <c r="P98" s="1">
        <v>12809</v>
      </c>
      <c r="Q98" s="1">
        <v>845</v>
      </c>
    </row>
    <row r="99" spans="1:17" x14ac:dyDescent="0.25">
      <c r="A99" s="7" t="s">
        <v>101</v>
      </c>
      <c r="B99" s="1">
        <v>1267</v>
      </c>
      <c r="C99" s="1" t="s">
        <v>37</v>
      </c>
      <c r="D99" s="1" t="s">
        <v>37</v>
      </c>
      <c r="E99" s="1">
        <v>1267</v>
      </c>
      <c r="F99" s="1" t="s">
        <v>37</v>
      </c>
      <c r="G99" s="1" t="s">
        <v>37</v>
      </c>
      <c r="H99" s="1" t="s">
        <v>37</v>
      </c>
      <c r="I99" s="1" t="s">
        <v>37</v>
      </c>
      <c r="J99" s="1">
        <v>1267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1267</v>
      </c>
      <c r="Q99" s="1" t="s">
        <v>37</v>
      </c>
    </row>
    <row r="100" spans="1:17" x14ac:dyDescent="0.25">
      <c r="A100" s="7" t="s">
        <v>51</v>
      </c>
      <c r="B100" s="1">
        <v>1112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1112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1112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1112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873164</v>
      </c>
      <c r="C102" s="1">
        <v>108650</v>
      </c>
      <c r="D102" s="1">
        <v>76568</v>
      </c>
      <c r="E102" s="1">
        <v>56790</v>
      </c>
      <c r="F102" s="1">
        <v>568010</v>
      </c>
      <c r="G102" s="1">
        <v>63146</v>
      </c>
      <c r="H102" s="1">
        <v>86753</v>
      </c>
      <c r="I102" s="1">
        <v>77819</v>
      </c>
      <c r="J102" s="1">
        <v>19521</v>
      </c>
      <c r="K102" s="1">
        <v>625924</v>
      </c>
      <c r="L102" s="1">
        <v>63146</v>
      </c>
      <c r="M102" s="1">
        <v>70473</v>
      </c>
      <c r="N102" s="1">
        <v>72110</v>
      </c>
      <c r="O102" s="1">
        <v>63922</v>
      </c>
      <c r="P102" s="1">
        <v>603513</v>
      </c>
      <c r="Q102" s="1">
        <v>63146</v>
      </c>
    </row>
    <row r="103" spans="1:17" x14ac:dyDescent="0.25">
      <c r="A103" s="7" t="s">
        <v>99</v>
      </c>
      <c r="B103" s="1">
        <v>214239</v>
      </c>
      <c r="C103" s="1">
        <v>48023</v>
      </c>
      <c r="D103" s="1">
        <v>21639</v>
      </c>
      <c r="E103" s="1">
        <v>15091</v>
      </c>
      <c r="F103" s="1">
        <v>99308</v>
      </c>
      <c r="G103" s="1">
        <v>30179</v>
      </c>
      <c r="H103" s="1">
        <v>25767</v>
      </c>
      <c r="I103" s="1">
        <v>9045</v>
      </c>
      <c r="J103" s="1">
        <v>5274</v>
      </c>
      <c r="K103" s="1">
        <v>143975</v>
      </c>
      <c r="L103" s="1">
        <v>30179</v>
      </c>
      <c r="M103" s="1">
        <v>22994</v>
      </c>
      <c r="N103" s="1">
        <v>11955</v>
      </c>
      <c r="O103" s="1">
        <v>8427</v>
      </c>
      <c r="P103" s="1">
        <v>133642</v>
      </c>
      <c r="Q103" s="1">
        <v>37221</v>
      </c>
    </row>
    <row r="104" spans="1:17" x14ac:dyDescent="0.25">
      <c r="A104" s="7" t="s">
        <v>100</v>
      </c>
      <c r="B104" s="1">
        <v>11916</v>
      </c>
      <c r="C104" s="1" t="s">
        <v>37</v>
      </c>
      <c r="D104" s="1">
        <v>1793</v>
      </c>
      <c r="E104" s="1">
        <v>960</v>
      </c>
      <c r="F104" s="1">
        <v>8318</v>
      </c>
      <c r="G104" s="1">
        <v>845</v>
      </c>
      <c r="H104" s="1" t="s">
        <v>37</v>
      </c>
      <c r="I104" s="1">
        <v>1011</v>
      </c>
      <c r="J104" s="1">
        <v>782</v>
      </c>
      <c r="K104" s="1">
        <v>9278</v>
      </c>
      <c r="L104" s="1">
        <v>845</v>
      </c>
      <c r="M104" s="1" t="s">
        <v>37</v>
      </c>
      <c r="N104" s="1">
        <v>1793</v>
      </c>
      <c r="O104" s="1">
        <v>1348</v>
      </c>
      <c r="P104" s="1">
        <v>7930</v>
      </c>
      <c r="Q104" s="1">
        <v>845</v>
      </c>
    </row>
    <row r="105" spans="1:17" x14ac:dyDescent="0.25">
      <c r="A105" s="7" t="s">
        <v>101</v>
      </c>
      <c r="B105" s="1">
        <v>690</v>
      </c>
      <c r="C105" s="1">
        <v>690</v>
      </c>
      <c r="D105" s="1" t="s">
        <v>37</v>
      </c>
      <c r="E105" s="1" t="s">
        <v>37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690</v>
      </c>
      <c r="L105" s="1" t="s">
        <v>37</v>
      </c>
      <c r="M105" s="1">
        <v>690</v>
      </c>
      <c r="N105" s="1" t="s">
        <v>37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3481</v>
      </c>
      <c r="C106" s="1" t="s">
        <v>37</v>
      </c>
      <c r="D106" s="1">
        <v>960</v>
      </c>
      <c r="E106" s="1" t="s">
        <v>37</v>
      </c>
      <c r="F106" s="1">
        <v>1408</v>
      </c>
      <c r="G106" s="1">
        <v>1112</v>
      </c>
      <c r="H106" s="1" t="s">
        <v>37</v>
      </c>
      <c r="I106" s="1" t="s">
        <v>37</v>
      </c>
      <c r="J106" s="1" t="s">
        <v>37</v>
      </c>
      <c r="K106" s="1">
        <v>2369</v>
      </c>
      <c r="L106" s="1">
        <v>1112</v>
      </c>
      <c r="M106" s="1" t="s">
        <v>37</v>
      </c>
      <c r="N106" s="1" t="s">
        <v>37</v>
      </c>
      <c r="O106" s="1">
        <v>1408</v>
      </c>
      <c r="P106" s="1">
        <v>960</v>
      </c>
      <c r="Q106" s="1">
        <v>1112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675169</v>
      </c>
      <c r="C108" s="1">
        <v>49103</v>
      </c>
      <c r="D108" s="1">
        <v>57052</v>
      </c>
      <c r="E108" s="1">
        <v>40099</v>
      </c>
      <c r="F108" s="1">
        <v>463595</v>
      </c>
      <c r="G108" s="1">
        <v>65320</v>
      </c>
      <c r="H108" s="1">
        <v>15027</v>
      </c>
      <c r="I108" s="1">
        <v>57666</v>
      </c>
      <c r="J108" s="1">
        <v>7058</v>
      </c>
      <c r="K108" s="1">
        <v>530098</v>
      </c>
      <c r="L108" s="1">
        <v>65320</v>
      </c>
      <c r="M108" s="1">
        <v>19608</v>
      </c>
      <c r="N108" s="1">
        <v>46959</v>
      </c>
      <c r="O108" s="1">
        <v>49687</v>
      </c>
      <c r="P108" s="1">
        <v>493595</v>
      </c>
      <c r="Q108" s="1">
        <v>65320</v>
      </c>
    </row>
    <row r="109" spans="1:17" x14ac:dyDescent="0.25">
      <c r="A109" s="7" t="s">
        <v>99</v>
      </c>
      <c r="B109" s="1">
        <v>419299</v>
      </c>
      <c r="C109" s="1">
        <v>108258</v>
      </c>
      <c r="D109" s="1">
        <v>41881</v>
      </c>
      <c r="E109" s="1">
        <v>32742</v>
      </c>
      <c r="F109" s="1">
        <v>209895</v>
      </c>
      <c r="G109" s="1">
        <v>26523</v>
      </c>
      <c r="H109" s="1">
        <v>97493</v>
      </c>
      <c r="I109" s="1">
        <v>28180</v>
      </c>
      <c r="J109" s="1">
        <v>18520</v>
      </c>
      <c r="K109" s="1">
        <v>248583</v>
      </c>
      <c r="L109" s="1">
        <v>26523</v>
      </c>
      <c r="M109" s="1">
        <v>74548</v>
      </c>
      <c r="N109" s="1">
        <v>36871</v>
      </c>
      <c r="O109" s="1">
        <v>25418</v>
      </c>
      <c r="P109" s="1">
        <v>248896</v>
      </c>
      <c r="Q109" s="1">
        <v>33566</v>
      </c>
    </row>
    <row r="110" spans="1:17" x14ac:dyDescent="0.25">
      <c r="A110" s="7" t="s">
        <v>100</v>
      </c>
      <c r="B110" s="1">
        <v>6642</v>
      </c>
      <c r="C110" s="1" t="s">
        <v>37</v>
      </c>
      <c r="D110" s="1">
        <v>2028</v>
      </c>
      <c r="E110" s="1" t="s">
        <v>37</v>
      </c>
      <c r="F110" s="1">
        <v>2287</v>
      </c>
      <c r="G110" s="1">
        <v>2327</v>
      </c>
      <c r="H110" s="1" t="s">
        <v>37</v>
      </c>
      <c r="I110" s="1">
        <v>2028</v>
      </c>
      <c r="J110" s="1" t="s">
        <v>37</v>
      </c>
      <c r="K110" s="1">
        <v>2287</v>
      </c>
      <c r="L110" s="1">
        <v>2327</v>
      </c>
      <c r="M110" s="1" t="s">
        <v>37</v>
      </c>
      <c r="N110" s="1">
        <v>2028</v>
      </c>
      <c r="O110" s="1" t="s">
        <v>37</v>
      </c>
      <c r="P110" s="1">
        <v>2287</v>
      </c>
      <c r="Q110" s="1">
        <v>2327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2379</v>
      </c>
      <c r="C112" s="1" t="s">
        <v>37</v>
      </c>
      <c r="D112" s="1" t="s">
        <v>37</v>
      </c>
      <c r="E112" s="1" t="s">
        <v>37</v>
      </c>
      <c r="F112" s="1">
        <v>1267</v>
      </c>
      <c r="G112" s="1">
        <v>1112</v>
      </c>
      <c r="H112" s="1" t="s">
        <v>37</v>
      </c>
      <c r="I112" s="1" t="s">
        <v>37</v>
      </c>
      <c r="J112" s="1" t="s">
        <v>37</v>
      </c>
      <c r="K112" s="1">
        <v>1267</v>
      </c>
      <c r="L112" s="1">
        <v>1112</v>
      </c>
      <c r="M112" s="1" t="s">
        <v>37</v>
      </c>
      <c r="N112" s="1" t="s">
        <v>37</v>
      </c>
      <c r="O112" s="1" t="s">
        <v>37</v>
      </c>
      <c r="P112" s="1">
        <v>1267</v>
      </c>
      <c r="Q112" s="1">
        <v>1112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783478</v>
      </c>
      <c r="C114" s="1">
        <v>62498</v>
      </c>
      <c r="D114" s="1">
        <v>69671</v>
      </c>
      <c r="E114" s="1">
        <v>56757</v>
      </c>
      <c r="F114" s="1">
        <v>517342</v>
      </c>
      <c r="G114" s="1">
        <v>77210</v>
      </c>
      <c r="H114" s="1">
        <v>54393</v>
      </c>
      <c r="I114" s="1">
        <v>58704</v>
      </c>
      <c r="J114" s="1">
        <v>17531</v>
      </c>
      <c r="K114" s="1">
        <v>575641</v>
      </c>
      <c r="L114" s="1">
        <v>77210</v>
      </c>
      <c r="M114" s="1">
        <v>28974</v>
      </c>
      <c r="N114" s="1">
        <v>48669</v>
      </c>
      <c r="O114" s="1">
        <v>62194</v>
      </c>
      <c r="P114" s="1">
        <v>559390</v>
      </c>
      <c r="Q114" s="1">
        <v>84252</v>
      </c>
    </row>
    <row r="115" spans="1:17" x14ac:dyDescent="0.25">
      <c r="A115" s="7" t="s">
        <v>99</v>
      </c>
      <c r="B115" s="1">
        <v>238093</v>
      </c>
      <c r="C115" s="1">
        <v>42370</v>
      </c>
      <c r="D115" s="1">
        <v>22802</v>
      </c>
      <c r="E115" s="1">
        <v>16084</v>
      </c>
      <c r="F115" s="1">
        <v>145051</v>
      </c>
      <c r="G115" s="1">
        <v>11786</v>
      </c>
      <c r="H115" s="1">
        <v>11089</v>
      </c>
      <c r="I115" s="1">
        <v>25909</v>
      </c>
      <c r="J115" s="1">
        <v>6311</v>
      </c>
      <c r="K115" s="1">
        <v>182998</v>
      </c>
      <c r="L115" s="1">
        <v>11786</v>
      </c>
      <c r="M115" s="1">
        <v>21037</v>
      </c>
      <c r="N115" s="1">
        <v>26759</v>
      </c>
      <c r="O115" s="1">
        <v>10788</v>
      </c>
      <c r="P115" s="1">
        <v>167722</v>
      </c>
      <c r="Q115" s="1">
        <v>11786</v>
      </c>
    </row>
    <row r="116" spans="1:17" x14ac:dyDescent="0.25">
      <c r="A116" s="7" t="s">
        <v>100</v>
      </c>
      <c r="B116" s="1">
        <v>80415</v>
      </c>
      <c r="C116" s="1">
        <v>52493</v>
      </c>
      <c r="D116" s="1">
        <v>8488</v>
      </c>
      <c r="E116" s="1" t="s">
        <v>37</v>
      </c>
      <c r="F116" s="1">
        <v>14259</v>
      </c>
      <c r="G116" s="1">
        <v>5174</v>
      </c>
      <c r="H116" s="1">
        <v>46647</v>
      </c>
      <c r="I116" s="1">
        <v>3262</v>
      </c>
      <c r="J116" s="1">
        <v>1736</v>
      </c>
      <c r="K116" s="1">
        <v>23595</v>
      </c>
      <c r="L116" s="1">
        <v>5174</v>
      </c>
      <c r="M116" s="1">
        <v>44145</v>
      </c>
      <c r="N116" s="1">
        <v>10430</v>
      </c>
      <c r="O116" s="1">
        <v>2124</v>
      </c>
      <c r="P116" s="1">
        <v>18542</v>
      </c>
      <c r="Q116" s="1">
        <v>5174</v>
      </c>
    </row>
    <row r="117" spans="1:17" x14ac:dyDescent="0.25">
      <c r="A117" s="7" t="s">
        <v>101</v>
      </c>
      <c r="B117" s="1">
        <v>391</v>
      </c>
      <c r="C117" s="1" t="s">
        <v>37</v>
      </c>
      <c r="D117" s="1" t="s">
        <v>37</v>
      </c>
      <c r="E117" s="1" t="s">
        <v>37</v>
      </c>
      <c r="F117" s="1">
        <v>391</v>
      </c>
      <c r="G117" s="1" t="s">
        <v>37</v>
      </c>
      <c r="H117" s="1">
        <v>391</v>
      </c>
      <c r="I117" s="1" t="s">
        <v>37</v>
      </c>
      <c r="J117" s="1" t="s">
        <v>37</v>
      </c>
      <c r="K117" s="1" t="s">
        <v>37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391</v>
      </c>
      <c r="Q117" s="1" t="s">
        <v>37</v>
      </c>
    </row>
    <row r="118" spans="1:17" x14ac:dyDescent="0.25">
      <c r="A118" s="7" t="s">
        <v>51</v>
      </c>
      <c r="B118" s="1">
        <v>1112</v>
      </c>
      <c r="C118" s="1" t="s">
        <v>37</v>
      </c>
      <c r="D118" s="1" t="s">
        <v>37</v>
      </c>
      <c r="E118" s="1" t="s">
        <v>37</v>
      </c>
      <c r="F118" s="1" t="s">
        <v>37</v>
      </c>
      <c r="G118" s="1">
        <v>1112</v>
      </c>
      <c r="H118" s="1" t="s">
        <v>37</v>
      </c>
      <c r="I118" s="1" t="s">
        <v>37</v>
      </c>
      <c r="J118" s="1" t="s">
        <v>37</v>
      </c>
      <c r="K118" s="1" t="s">
        <v>37</v>
      </c>
      <c r="L118" s="1">
        <v>1112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1112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1036868</v>
      </c>
      <c r="C120" s="1">
        <v>144892</v>
      </c>
      <c r="D120" s="1">
        <v>88751</v>
      </c>
      <c r="E120" s="1">
        <v>72841</v>
      </c>
      <c r="F120" s="1">
        <v>652706</v>
      </c>
      <c r="G120" s="1">
        <v>77678</v>
      </c>
      <c r="H120" s="1">
        <v>105990</v>
      </c>
      <c r="I120" s="1">
        <v>85665</v>
      </c>
      <c r="J120" s="1">
        <v>25578</v>
      </c>
      <c r="K120" s="1">
        <v>741957</v>
      </c>
      <c r="L120" s="1">
        <v>77678</v>
      </c>
      <c r="M120" s="1">
        <v>93466</v>
      </c>
      <c r="N120" s="1">
        <v>73580</v>
      </c>
      <c r="O120" s="1">
        <v>74718</v>
      </c>
      <c r="P120" s="1">
        <v>710383</v>
      </c>
      <c r="Q120" s="1">
        <v>84720</v>
      </c>
    </row>
    <row r="121" spans="1:17" x14ac:dyDescent="0.25">
      <c r="A121" s="7" t="s">
        <v>99</v>
      </c>
      <c r="B121" s="1">
        <v>61511</v>
      </c>
      <c r="C121" s="1">
        <v>10848</v>
      </c>
      <c r="D121" s="1">
        <v>12210</v>
      </c>
      <c r="E121" s="1" t="s">
        <v>37</v>
      </c>
      <c r="F121" s="1">
        <v>21961</v>
      </c>
      <c r="G121" s="1">
        <v>16492</v>
      </c>
      <c r="H121" s="1">
        <v>6530</v>
      </c>
      <c r="I121" s="1">
        <v>2209</v>
      </c>
      <c r="J121" s="1" t="s">
        <v>37</v>
      </c>
      <c r="K121" s="1">
        <v>36280</v>
      </c>
      <c r="L121" s="1">
        <v>16492</v>
      </c>
      <c r="M121" s="1">
        <v>690</v>
      </c>
      <c r="N121" s="1">
        <v>10656</v>
      </c>
      <c r="O121" s="1">
        <v>387</v>
      </c>
      <c r="P121" s="1">
        <v>33286</v>
      </c>
      <c r="Q121" s="1">
        <v>16492</v>
      </c>
    </row>
    <row r="122" spans="1:17" x14ac:dyDescent="0.25">
      <c r="A122" s="7" t="s">
        <v>100</v>
      </c>
      <c r="B122" s="1">
        <v>2987</v>
      </c>
      <c r="C122" s="1">
        <v>1622</v>
      </c>
      <c r="D122" s="1" t="s">
        <v>37</v>
      </c>
      <c r="E122" s="1" t="s">
        <v>37</v>
      </c>
      <c r="F122" s="1">
        <v>1366</v>
      </c>
      <c r="G122" s="1" t="s">
        <v>37</v>
      </c>
      <c r="H122" s="1" t="s">
        <v>37</v>
      </c>
      <c r="I122" s="1" t="s">
        <v>37</v>
      </c>
      <c r="J122" s="1" t="s">
        <v>37</v>
      </c>
      <c r="K122" s="1">
        <v>2987</v>
      </c>
      <c r="L122" s="1" t="s">
        <v>37</v>
      </c>
      <c r="M122" s="1" t="s">
        <v>37</v>
      </c>
      <c r="N122" s="1">
        <v>1622</v>
      </c>
      <c r="O122" s="1" t="s">
        <v>37</v>
      </c>
      <c r="P122" s="1">
        <v>1366</v>
      </c>
      <c r="Q122" s="1" t="s">
        <v>37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2123</v>
      </c>
      <c r="C124" s="1" t="s">
        <v>37</v>
      </c>
      <c r="D124" s="1" t="s">
        <v>37</v>
      </c>
      <c r="E124" s="1" t="s">
        <v>37</v>
      </c>
      <c r="F124" s="1">
        <v>1011</v>
      </c>
      <c r="G124" s="1">
        <v>1112</v>
      </c>
      <c r="H124" s="1" t="s">
        <v>37</v>
      </c>
      <c r="I124" s="1" t="s">
        <v>37</v>
      </c>
      <c r="J124" s="1" t="s">
        <v>37</v>
      </c>
      <c r="K124" s="1">
        <v>1011</v>
      </c>
      <c r="L124" s="1">
        <v>1112</v>
      </c>
      <c r="M124" s="1" t="s">
        <v>37</v>
      </c>
      <c r="N124" s="1" t="s">
        <v>37</v>
      </c>
      <c r="O124" s="1" t="s">
        <v>37</v>
      </c>
      <c r="P124" s="1">
        <v>1011</v>
      </c>
      <c r="Q124" s="1">
        <v>1112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1007106</v>
      </c>
      <c r="C126" s="1">
        <v>134143</v>
      </c>
      <c r="D126" s="1">
        <v>86341</v>
      </c>
      <c r="E126" s="1">
        <v>56126</v>
      </c>
      <c r="F126" s="1">
        <v>652071</v>
      </c>
      <c r="G126" s="1">
        <v>78427</v>
      </c>
      <c r="H126" s="1">
        <v>108631</v>
      </c>
      <c r="I126" s="1">
        <v>76700</v>
      </c>
      <c r="J126" s="1">
        <v>19950</v>
      </c>
      <c r="K126" s="1">
        <v>723398</v>
      </c>
      <c r="L126" s="1">
        <v>78427</v>
      </c>
      <c r="M126" s="1">
        <v>76936</v>
      </c>
      <c r="N126" s="1">
        <v>80153</v>
      </c>
      <c r="O126" s="1">
        <v>54609</v>
      </c>
      <c r="P126" s="1">
        <v>709940</v>
      </c>
      <c r="Q126" s="1">
        <v>85469</v>
      </c>
    </row>
    <row r="127" spans="1:17" x14ac:dyDescent="0.25">
      <c r="A127" s="7" t="s">
        <v>99</v>
      </c>
      <c r="B127" s="1">
        <v>85623</v>
      </c>
      <c r="C127" s="1">
        <v>21067</v>
      </c>
      <c r="D127" s="1">
        <v>14620</v>
      </c>
      <c r="E127" s="1">
        <v>16715</v>
      </c>
      <c r="F127" s="1">
        <v>23962</v>
      </c>
      <c r="G127" s="1">
        <v>9259</v>
      </c>
      <c r="H127" s="1">
        <v>1736</v>
      </c>
      <c r="I127" s="1">
        <v>11174</v>
      </c>
      <c r="J127" s="1">
        <v>5628</v>
      </c>
      <c r="K127" s="1">
        <v>57826</v>
      </c>
      <c r="L127" s="1">
        <v>9259</v>
      </c>
      <c r="M127" s="1">
        <v>15068</v>
      </c>
      <c r="N127" s="1">
        <v>5705</v>
      </c>
      <c r="O127" s="1">
        <v>20496</v>
      </c>
      <c r="P127" s="1">
        <v>35094</v>
      </c>
      <c r="Q127" s="1">
        <v>9259</v>
      </c>
    </row>
    <row r="128" spans="1:17" x14ac:dyDescent="0.25">
      <c r="A128" s="7" t="s">
        <v>100</v>
      </c>
      <c r="B128" s="1">
        <v>8637</v>
      </c>
      <c r="C128" s="1">
        <v>2153</v>
      </c>
      <c r="D128" s="1" t="s">
        <v>37</v>
      </c>
      <c r="E128" s="1" t="s">
        <v>37</v>
      </c>
      <c r="F128" s="1" t="s">
        <v>37</v>
      </c>
      <c r="G128" s="1">
        <v>6484</v>
      </c>
      <c r="H128" s="1">
        <v>2153</v>
      </c>
      <c r="I128" s="1" t="s">
        <v>37</v>
      </c>
      <c r="J128" s="1" t="s">
        <v>37</v>
      </c>
      <c r="K128" s="1" t="s">
        <v>37</v>
      </c>
      <c r="L128" s="1">
        <v>6484</v>
      </c>
      <c r="M128" s="1">
        <v>2153</v>
      </c>
      <c r="N128" s="1" t="s">
        <v>37</v>
      </c>
      <c r="O128" s="1" t="s">
        <v>37</v>
      </c>
      <c r="P128" s="1" t="s">
        <v>37</v>
      </c>
      <c r="Q128" s="1">
        <v>6484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2123</v>
      </c>
      <c r="C130" s="1" t="s">
        <v>37</v>
      </c>
      <c r="D130" s="1" t="s">
        <v>37</v>
      </c>
      <c r="E130" s="1" t="s">
        <v>37</v>
      </c>
      <c r="F130" s="1">
        <v>1011</v>
      </c>
      <c r="G130" s="1">
        <v>1112</v>
      </c>
      <c r="H130" s="1" t="s">
        <v>37</v>
      </c>
      <c r="I130" s="1" t="s">
        <v>37</v>
      </c>
      <c r="J130" s="1" t="s">
        <v>37</v>
      </c>
      <c r="K130" s="1">
        <v>1011</v>
      </c>
      <c r="L130" s="1">
        <v>1112</v>
      </c>
      <c r="M130" s="1" t="s">
        <v>37</v>
      </c>
      <c r="N130" s="1" t="s">
        <v>37</v>
      </c>
      <c r="O130" s="1" t="s">
        <v>37</v>
      </c>
      <c r="P130" s="1">
        <v>1011</v>
      </c>
      <c r="Q130" s="1">
        <v>1112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879559</v>
      </c>
      <c r="C132" s="1">
        <v>99978</v>
      </c>
      <c r="D132" s="1">
        <v>86243</v>
      </c>
      <c r="E132" s="1">
        <v>62171</v>
      </c>
      <c r="F132" s="1">
        <v>629474</v>
      </c>
      <c r="G132" s="1">
        <v>1694</v>
      </c>
      <c r="H132" s="1">
        <v>69291</v>
      </c>
      <c r="I132" s="1">
        <v>86069</v>
      </c>
      <c r="J132" s="1">
        <v>22838</v>
      </c>
      <c r="K132" s="1">
        <v>699667</v>
      </c>
      <c r="L132" s="1">
        <v>1694</v>
      </c>
      <c r="M132" s="1">
        <v>47932</v>
      </c>
      <c r="N132" s="1">
        <v>74735</v>
      </c>
      <c r="O132" s="1">
        <v>64255</v>
      </c>
      <c r="P132" s="1">
        <v>690943</v>
      </c>
      <c r="Q132" s="1">
        <v>1694</v>
      </c>
    </row>
    <row r="133" spans="1:17" x14ac:dyDescent="0.25">
      <c r="A133" s="7" t="s">
        <v>57</v>
      </c>
      <c r="B133" s="1">
        <v>41231</v>
      </c>
      <c r="C133" s="1">
        <v>8097</v>
      </c>
      <c r="D133" s="1">
        <v>5265</v>
      </c>
      <c r="E133" s="1">
        <v>6818</v>
      </c>
      <c r="F133" s="1">
        <v>21050</v>
      </c>
      <c r="G133" s="1" t="s">
        <v>37</v>
      </c>
      <c r="H133" s="1" t="s">
        <v>37</v>
      </c>
      <c r="I133" s="1">
        <v>960</v>
      </c>
      <c r="J133" s="1" t="s">
        <v>37</v>
      </c>
      <c r="K133" s="1">
        <v>40270</v>
      </c>
      <c r="L133" s="1" t="s">
        <v>37</v>
      </c>
      <c r="M133" s="1" t="s">
        <v>37</v>
      </c>
      <c r="N133" s="1">
        <v>11123</v>
      </c>
      <c r="O133" s="1">
        <v>960</v>
      </c>
      <c r="P133" s="1">
        <v>29147</v>
      </c>
      <c r="Q133" s="1" t="s">
        <v>37</v>
      </c>
    </row>
    <row r="134" spans="1:17" x14ac:dyDescent="0.25">
      <c r="A134" s="7" t="s">
        <v>102</v>
      </c>
      <c r="B134" s="1">
        <v>46587</v>
      </c>
      <c r="C134" s="1">
        <v>44466</v>
      </c>
      <c r="D134" s="1" t="s">
        <v>37</v>
      </c>
      <c r="E134" s="1" t="s">
        <v>37</v>
      </c>
      <c r="F134" s="1">
        <v>2121</v>
      </c>
      <c r="G134" s="1" t="s">
        <v>37</v>
      </c>
      <c r="H134" s="1">
        <v>41993</v>
      </c>
      <c r="I134" s="1" t="s">
        <v>37</v>
      </c>
      <c r="J134" s="1" t="s">
        <v>37</v>
      </c>
      <c r="K134" s="1">
        <v>4594</v>
      </c>
      <c r="L134" s="1" t="s">
        <v>37</v>
      </c>
      <c r="M134" s="1">
        <v>41993</v>
      </c>
      <c r="N134" s="1" t="s">
        <v>37</v>
      </c>
      <c r="O134" s="1" t="s">
        <v>37</v>
      </c>
      <c r="P134" s="1">
        <v>4594</v>
      </c>
      <c r="Q134" s="1" t="s">
        <v>37</v>
      </c>
    </row>
    <row r="135" spans="1:17" x14ac:dyDescent="0.25">
      <c r="A135" s="7" t="s">
        <v>51</v>
      </c>
      <c r="B135" s="1">
        <v>136113</v>
      </c>
      <c r="C135" s="1">
        <v>4821</v>
      </c>
      <c r="D135" s="1">
        <v>9453</v>
      </c>
      <c r="E135" s="1">
        <v>3852</v>
      </c>
      <c r="F135" s="1">
        <v>24399</v>
      </c>
      <c r="G135" s="1">
        <v>93588</v>
      </c>
      <c r="H135" s="1">
        <v>1237</v>
      </c>
      <c r="I135" s="1">
        <v>845</v>
      </c>
      <c r="J135" s="1">
        <v>2740</v>
      </c>
      <c r="K135" s="1">
        <v>37703</v>
      </c>
      <c r="L135" s="1">
        <v>93588</v>
      </c>
      <c r="M135" s="1">
        <v>4231</v>
      </c>
      <c r="N135" s="1" t="s">
        <v>37</v>
      </c>
      <c r="O135" s="1">
        <v>9890</v>
      </c>
      <c r="P135" s="1">
        <v>21361</v>
      </c>
      <c r="Q135" s="1">
        <v>100631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903949</v>
      </c>
      <c r="C137" s="1">
        <v>102917</v>
      </c>
      <c r="D137" s="1">
        <v>90066</v>
      </c>
      <c r="E137" s="1">
        <v>68989</v>
      </c>
      <c r="F137" s="1">
        <v>640283</v>
      </c>
      <c r="G137" s="1">
        <v>1694</v>
      </c>
      <c r="H137" s="1">
        <v>69291</v>
      </c>
      <c r="I137" s="1">
        <v>86069</v>
      </c>
      <c r="J137" s="1">
        <v>22838</v>
      </c>
      <c r="K137" s="1">
        <v>724057</v>
      </c>
      <c r="L137" s="1">
        <v>1694</v>
      </c>
      <c r="M137" s="1">
        <v>47932</v>
      </c>
      <c r="N137" s="1">
        <v>84416</v>
      </c>
      <c r="O137" s="1">
        <v>65216</v>
      </c>
      <c r="P137" s="1">
        <v>704691</v>
      </c>
      <c r="Q137" s="1">
        <v>1694</v>
      </c>
    </row>
    <row r="138" spans="1:17" x14ac:dyDescent="0.25">
      <c r="A138" s="7" t="s">
        <v>57</v>
      </c>
      <c r="B138" s="1">
        <v>16685</v>
      </c>
      <c r="C138" s="1">
        <v>3841</v>
      </c>
      <c r="D138" s="1">
        <v>1442</v>
      </c>
      <c r="E138" s="1" t="s">
        <v>37</v>
      </c>
      <c r="F138" s="1">
        <v>11402</v>
      </c>
      <c r="G138" s="1" t="s">
        <v>37</v>
      </c>
      <c r="H138" s="1" t="s">
        <v>37</v>
      </c>
      <c r="I138" s="1">
        <v>960</v>
      </c>
      <c r="J138" s="1" t="s">
        <v>37</v>
      </c>
      <c r="K138" s="1">
        <v>15725</v>
      </c>
      <c r="L138" s="1" t="s">
        <v>37</v>
      </c>
      <c r="M138" s="1" t="s">
        <v>37</v>
      </c>
      <c r="N138" s="1">
        <v>1442</v>
      </c>
      <c r="O138" s="1" t="s">
        <v>37</v>
      </c>
      <c r="P138" s="1">
        <v>15243</v>
      </c>
      <c r="Q138" s="1" t="s">
        <v>37</v>
      </c>
    </row>
    <row r="139" spans="1:17" x14ac:dyDescent="0.25">
      <c r="A139" s="7" t="s">
        <v>102</v>
      </c>
      <c r="B139" s="1">
        <v>5987</v>
      </c>
      <c r="C139" s="1">
        <v>3790</v>
      </c>
      <c r="D139" s="1" t="s">
        <v>37</v>
      </c>
      <c r="E139" s="1" t="s">
        <v>37</v>
      </c>
      <c r="F139" s="1">
        <v>2197</v>
      </c>
      <c r="G139" s="1" t="s">
        <v>37</v>
      </c>
      <c r="H139" s="1" t="s">
        <v>37</v>
      </c>
      <c r="I139" s="1" t="s">
        <v>37</v>
      </c>
      <c r="J139" s="1" t="s">
        <v>37</v>
      </c>
      <c r="K139" s="1">
        <v>5987</v>
      </c>
      <c r="L139" s="1" t="s">
        <v>37</v>
      </c>
      <c r="M139" s="1" t="s">
        <v>37</v>
      </c>
      <c r="N139" s="1" t="s">
        <v>37</v>
      </c>
      <c r="O139" s="1" t="s">
        <v>37</v>
      </c>
      <c r="P139" s="1">
        <v>5987</v>
      </c>
      <c r="Q139" s="1" t="s">
        <v>37</v>
      </c>
    </row>
    <row r="140" spans="1:17" x14ac:dyDescent="0.25">
      <c r="A140" s="7" t="s">
        <v>51</v>
      </c>
      <c r="B140" s="1">
        <v>176869</v>
      </c>
      <c r="C140" s="1">
        <v>46814</v>
      </c>
      <c r="D140" s="1">
        <v>9453</v>
      </c>
      <c r="E140" s="1">
        <v>3852</v>
      </c>
      <c r="F140" s="1">
        <v>23162</v>
      </c>
      <c r="G140" s="1">
        <v>93588</v>
      </c>
      <c r="H140" s="1">
        <v>43229</v>
      </c>
      <c r="I140" s="1">
        <v>845</v>
      </c>
      <c r="J140" s="1">
        <v>2740</v>
      </c>
      <c r="K140" s="1">
        <v>36467</v>
      </c>
      <c r="L140" s="1">
        <v>93588</v>
      </c>
      <c r="M140" s="1">
        <v>46224</v>
      </c>
      <c r="N140" s="1" t="s">
        <v>37</v>
      </c>
      <c r="O140" s="1">
        <v>9890</v>
      </c>
      <c r="P140" s="1">
        <v>20125</v>
      </c>
      <c r="Q140" s="1">
        <v>100631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88392</v>
      </c>
      <c r="C142" s="1">
        <v>47604</v>
      </c>
      <c r="D142" s="1">
        <v>10197</v>
      </c>
      <c r="E142" s="1">
        <v>13472</v>
      </c>
      <c r="F142" s="1">
        <v>17119</v>
      </c>
      <c r="G142" s="1" t="s">
        <v>37</v>
      </c>
      <c r="H142" s="1">
        <v>42549</v>
      </c>
      <c r="I142" s="1">
        <v>4169</v>
      </c>
      <c r="J142" s="1" t="s">
        <v>37</v>
      </c>
      <c r="K142" s="1">
        <v>41674</v>
      </c>
      <c r="L142" s="1" t="s">
        <v>37</v>
      </c>
      <c r="M142" s="1">
        <v>46298</v>
      </c>
      <c r="N142" s="1">
        <v>9420</v>
      </c>
      <c r="O142" s="1">
        <v>4165</v>
      </c>
      <c r="P142" s="1">
        <v>28510</v>
      </c>
      <c r="Q142" s="1" t="s">
        <v>37</v>
      </c>
    </row>
    <row r="143" spans="1:17" x14ac:dyDescent="0.25">
      <c r="A143" s="7" t="s">
        <v>104</v>
      </c>
      <c r="B143" s="1">
        <v>12274</v>
      </c>
      <c r="C143" s="1">
        <v>1736</v>
      </c>
      <c r="D143" s="1">
        <v>5568</v>
      </c>
      <c r="E143" s="1">
        <v>2817</v>
      </c>
      <c r="F143" s="1">
        <v>2153</v>
      </c>
      <c r="G143" s="1" t="s">
        <v>37</v>
      </c>
      <c r="H143" s="1">
        <v>1736</v>
      </c>
      <c r="I143" s="1" t="s">
        <v>37</v>
      </c>
      <c r="J143" s="1" t="s">
        <v>37</v>
      </c>
      <c r="K143" s="1">
        <v>10538</v>
      </c>
      <c r="L143" s="1" t="s">
        <v>37</v>
      </c>
      <c r="M143" s="1" t="s">
        <v>37</v>
      </c>
      <c r="N143" s="1">
        <v>4305</v>
      </c>
      <c r="O143" s="1">
        <v>4553</v>
      </c>
      <c r="P143" s="1">
        <v>3416</v>
      </c>
      <c r="Q143" s="1" t="s">
        <v>37</v>
      </c>
    </row>
    <row r="144" spans="1:17" x14ac:dyDescent="0.25">
      <c r="A144" s="7" t="s">
        <v>105</v>
      </c>
      <c r="B144" s="1">
        <v>1011</v>
      </c>
      <c r="C144" s="1" t="s">
        <v>37</v>
      </c>
      <c r="D144" s="1">
        <v>1011</v>
      </c>
      <c r="E144" s="1" t="s">
        <v>37</v>
      </c>
      <c r="F144" s="1" t="s">
        <v>37</v>
      </c>
      <c r="G144" s="1" t="s">
        <v>37</v>
      </c>
      <c r="H144" s="1" t="s">
        <v>37</v>
      </c>
      <c r="I144" s="1" t="s">
        <v>37</v>
      </c>
      <c r="J144" s="1">
        <v>1011</v>
      </c>
      <c r="K144" s="1" t="s">
        <v>37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1011</v>
      </c>
      <c r="Q144" s="1" t="s">
        <v>37</v>
      </c>
    </row>
    <row r="145" spans="1:17" x14ac:dyDescent="0.25">
      <c r="A145" s="7" t="s">
        <v>106</v>
      </c>
      <c r="B145" s="1">
        <v>29022</v>
      </c>
      <c r="C145" s="1">
        <v>1920</v>
      </c>
      <c r="D145" s="1">
        <v>5553</v>
      </c>
      <c r="E145" s="1" t="s">
        <v>37</v>
      </c>
      <c r="F145" s="1">
        <v>20242</v>
      </c>
      <c r="G145" s="1">
        <v>1306</v>
      </c>
      <c r="H145" s="1">
        <v>1331</v>
      </c>
      <c r="I145" s="1">
        <v>1011</v>
      </c>
      <c r="J145" s="1" t="s">
        <v>37</v>
      </c>
      <c r="K145" s="1">
        <v>25374</v>
      </c>
      <c r="L145" s="1">
        <v>1306</v>
      </c>
      <c r="M145" s="1" t="s">
        <v>37</v>
      </c>
      <c r="N145" s="1">
        <v>1567</v>
      </c>
      <c r="O145" s="1" t="s">
        <v>37</v>
      </c>
      <c r="P145" s="1">
        <v>26149</v>
      </c>
      <c r="Q145" s="1">
        <v>1306</v>
      </c>
    </row>
    <row r="146" spans="1:17" x14ac:dyDescent="0.25">
      <c r="A146" s="7" t="s">
        <v>107</v>
      </c>
      <c r="B146" s="1">
        <v>8053</v>
      </c>
      <c r="C146" s="1">
        <v>4263</v>
      </c>
      <c r="D146" s="1" t="s">
        <v>37</v>
      </c>
      <c r="E146" s="1" t="s">
        <v>37</v>
      </c>
      <c r="F146" s="1">
        <v>3790</v>
      </c>
      <c r="G146" s="1" t="s">
        <v>37</v>
      </c>
      <c r="H146" s="1" t="s">
        <v>37</v>
      </c>
      <c r="I146" s="1" t="s">
        <v>37</v>
      </c>
      <c r="J146" s="1">
        <v>1736</v>
      </c>
      <c r="K146" s="1">
        <v>6317</v>
      </c>
      <c r="L146" s="1" t="s">
        <v>37</v>
      </c>
      <c r="M146" s="1" t="s">
        <v>37</v>
      </c>
      <c r="N146" s="1">
        <v>2527</v>
      </c>
      <c r="O146" s="1">
        <v>1736</v>
      </c>
      <c r="P146" s="1">
        <v>3790</v>
      </c>
      <c r="Q146" s="1" t="s">
        <v>37</v>
      </c>
    </row>
    <row r="147" spans="1:17" x14ac:dyDescent="0.25">
      <c r="A147" s="7" t="s">
        <v>108</v>
      </c>
      <c r="B147" s="1">
        <v>823775</v>
      </c>
      <c r="C147" s="1">
        <v>97017</v>
      </c>
      <c r="D147" s="1">
        <v>75303</v>
      </c>
      <c r="E147" s="1">
        <v>55517</v>
      </c>
      <c r="F147" s="1">
        <v>595550</v>
      </c>
      <c r="G147" s="1">
        <v>387</v>
      </c>
      <c r="H147" s="1">
        <v>66224</v>
      </c>
      <c r="I147" s="1">
        <v>81850</v>
      </c>
      <c r="J147" s="1">
        <v>20091</v>
      </c>
      <c r="K147" s="1">
        <v>655223</v>
      </c>
      <c r="L147" s="1">
        <v>387</v>
      </c>
      <c r="M147" s="1">
        <v>43627</v>
      </c>
      <c r="N147" s="1">
        <v>72901</v>
      </c>
      <c r="O147" s="1">
        <v>57579</v>
      </c>
      <c r="P147" s="1">
        <v>649281</v>
      </c>
      <c r="Q147" s="1">
        <v>387</v>
      </c>
    </row>
    <row r="148" spans="1:17" x14ac:dyDescent="0.25">
      <c r="A148" s="7" t="s">
        <v>51</v>
      </c>
      <c r="B148" s="1">
        <v>152056</v>
      </c>
      <c r="C148" s="1">
        <v>4821</v>
      </c>
      <c r="D148" s="1">
        <v>9453</v>
      </c>
      <c r="E148" s="1">
        <v>3852</v>
      </c>
      <c r="F148" s="1">
        <v>40343</v>
      </c>
      <c r="G148" s="1">
        <v>93588</v>
      </c>
      <c r="H148" s="1">
        <v>1237</v>
      </c>
      <c r="I148" s="1">
        <v>845</v>
      </c>
      <c r="J148" s="1">
        <v>2740</v>
      </c>
      <c r="K148" s="1">
        <v>53647</v>
      </c>
      <c r="L148" s="1">
        <v>93588</v>
      </c>
      <c r="M148" s="1">
        <v>4231</v>
      </c>
      <c r="N148" s="1" t="s">
        <v>37</v>
      </c>
      <c r="O148" s="1">
        <v>9890</v>
      </c>
      <c r="P148" s="1">
        <v>37305</v>
      </c>
      <c r="Q148" s="1">
        <v>100631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123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1476639</v>
      </c>
      <c r="C8" s="1">
        <v>99766</v>
      </c>
      <c r="D8" s="1">
        <v>141715</v>
      </c>
      <c r="E8" s="1">
        <v>179041</v>
      </c>
      <c r="F8" s="1">
        <v>909731</v>
      </c>
      <c r="G8" s="1">
        <v>146387</v>
      </c>
      <c r="H8" s="1">
        <v>92767</v>
      </c>
      <c r="I8" s="1">
        <v>107905</v>
      </c>
      <c r="J8" s="1">
        <v>80503</v>
      </c>
      <c r="K8" s="1">
        <v>1048925</v>
      </c>
      <c r="L8" s="1">
        <v>146539</v>
      </c>
      <c r="M8" s="1">
        <v>67673</v>
      </c>
      <c r="N8" s="1">
        <v>115605</v>
      </c>
      <c r="O8" s="1">
        <v>81728</v>
      </c>
      <c r="P8" s="1">
        <v>1065426</v>
      </c>
      <c r="Q8" s="1">
        <v>146207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84936</v>
      </c>
      <c r="C10" s="1">
        <v>9832</v>
      </c>
      <c r="D10" s="1">
        <v>5822</v>
      </c>
      <c r="E10" s="1">
        <v>17818</v>
      </c>
      <c r="F10" s="1">
        <v>43299</v>
      </c>
      <c r="G10" s="1">
        <v>8165</v>
      </c>
      <c r="H10" s="1">
        <v>9832</v>
      </c>
      <c r="I10" s="1">
        <v>5388</v>
      </c>
      <c r="J10" s="1" t="s">
        <v>37</v>
      </c>
      <c r="K10" s="1">
        <v>61551</v>
      </c>
      <c r="L10" s="1">
        <v>8165</v>
      </c>
      <c r="M10" s="1" t="s">
        <v>37</v>
      </c>
      <c r="N10" s="1">
        <v>14768</v>
      </c>
      <c r="O10" s="1" t="s">
        <v>37</v>
      </c>
      <c r="P10" s="1">
        <v>62004</v>
      </c>
      <c r="Q10" s="1">
        <v>8165</v>
      </c>
    </row>
    <row r="11" spans="1:17" x14ac:dyDescent="0.25">
      <c r="A11" s="7" t="s">
        <v>41</v>
      </c>
      <c r="B11" s="1">
        <v>443043</v>
      </c>
      <c r="C11" s="1">
        <v>33770</v>
      </c>
      <c r="D11" s="1">
        <v>55548</v>
      </c>
      <c r="E11" s="1">
        <v>60352</v>
      </c>
      <c r="F11" s="1">
        <v>248799</v>
      </c>
      <c r="G11" s="1">
        <v>44574</v>
      </c>
      <c r="H11" s="1">
        <v>38312</v>
      </c>
      <c r="I11" s="1">
        <v>44600</v>
      </c>
      <c r="J11" s="1">
        <v>29421</v>
      </c>
      <c r="K11" s="1">
        <v>286136</v>
      </c>
      <c r="L11" s="1">
        <v>44574</v>
      </c>
      <c r="M11" s="1">
        <v>28798</v>
      </c>
      <c r="N11" s="1">
        <v>38807</v>
      </c>
      <c r="O11" s="1">
        <v>38502</v>
      </c>
      <c r="P11" s="1">
        <v>292362</v>
      </c>
      <c r="Q11" s="1">
        <v>44574</v>
      </c>
    </row>
    <row r="12" spans="1:17" x14ac:dyDescent="0.25">
      <c r="A12" s="7" t="s">
        <v>42</v>
      </c>
      <c r="B12" s="1">
        <v>376578</v>
      </c>
      <c r="C12" s="1">
        <v>37652</v>
      </c>
      <c r="D12" s="1">
        <v>39692</v>
      </c>
      <c r="E12" s="1">
        <v>49362</v>
      </c>
      <c r="F12" s="1">
        <v>190201</v>
      </c>
      <c r="G12" s="1">
        <v>59671</v>
      </c>
      <c r="H12" s="1">
        <v>28690</v>
      </c>
      <c r="I12" s="1">
        <v>26956</v>
      </c>
      <c r="J12" s="1">
        <v>15091</v>
      </c>
      <c r="K12" s="1">
        <v>246018</v>
      </c>
      <c r="L12" s="1">
        <v>59824</v>
      </c>
      <c r="M12" s="1">
        <v>28833</v>
      </c>
      <c r="N12" s="1">
        <v>36262</v>
      </c>
      <c r="O12" s="1">
        <v>15601</v>
      </c>
      <c r="P12" s="1">
        <v>236859</v>
      </c>
      <c r="Q12" s="1">
        <v>59021</v>
      </c>
    </row>
    <row r="13" spans="1:17" x14ac:dyDescent="0.25">
      <c r="A13" s="7" t="s">
        <v>43</v>
      </c>
      <c r="B13" s="1">
        <v>222870</v>
      </c>
      <c r="C13" s="1">
        <v>12287</v>
      </c>
      <c r="D13" s="1">
        <v>23640</v>
      </c>
      <c r="E13" s="1">
        <v>26598</v>
      </c>
      <c r="F13" s="1">
        <v>146595</v>
      </c>
      <c r="G13" s="1">
        <v>13749</v>
      </c>
      <c r="H13" s="1">
        <v>6706</v>
      </c>
      <c r="I13" s="1">
        <v>17688</v>
      </c>
      <c r="J13" s="1">
        <v>18769</v>
      </c>
      <c r="K13" s="1">
        <v>165957</v>
      </c>
      <c r="L13" s="1">
        <v>13749</v>
      </c>
      <c r="M13" s="1">
        <v>6947</v>
      </c>
      <c r="N13" s="1">
        <v>18458</v>
      </c>
      <c r="O13" s="1">
        <v>14016</v>
      </c>
      <c r="P13" s="1">
        <v>169700</v>
      </c>
      <c r="Q13" s="1">
        <v>13749</v>
      </c>
    </row>
    <row r="14" spans="1:17" x14ac:dyDescent="0.25">
      <c r="A14" s="7" t="s">
        <v>44</v>
      </c>
      <c r="B14" s="1">
        <v>349212</v>
      </c>
      <c r="C14" s="1">
        <v>6224</v>
      </c>
      <c r="D14" s="1">
        <v>17012</v>
      </c>
      <c r="E14" s="1">
        <v>24912</v>
      </c>
      <c r="F14" s="1">
        <v>280836</v>
      </c>
      <c r="G14" s="1">
        <v>20227</v>
      </c>
      <c r="H14" s="1">
        <v>9227</v>
      </c>
      <c r="I14" s="1">
        <v>13273</v>
      </c>
      <c r="J14" s="1">
        <v>17222</v>
      </c>
      <c r="K14" s="1">
        <v>289262</v>
      </c>
      <c r="L14" s="1">
        <v>20227</v>
      </c>
      <c r="M14" s="1">
        <v>3095</v>
      </c>
      <c r="N14" s="1">
        <v>7309</v>
      </c>
      <c r="O14" s="1">
        <v>13609</v>
      </c>
      <c r="P14" s="1">
        <v>304501</v>
      </c>
      <c r="Q14" s="1">
        <v>20697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737731</v>
      </c>
      <c r="C16" s="1">
        <v>44266</v>
      </c>
      <c r="D16" s="1">
        <v>64896</v>
      </c>
      <c r="E16" s="1">
        <v>58217</v>
      </c>
      <c r="F16" s="1">
        <v>484581</v>
      </c>
      <c r="G16" s="1">
        <v>85771</v>
      </c>
      <c r="H16" s="1">
        <v>49548</v>
      </c>
      <c r="I16" s="1">
        <v>45448</v>
      </c>
      <c r="J16" s="1">
        <v>35502</v>
      </c>
      <c r="K16" s="1">
        <v>521309</v>
      </c>
      <c r="L16" s="1">
        <v>85924</v>
      </c>
      <c r="M16" s="1">
        <v>25826</v>
      </c>
      <c r="N16" s="1">
        <v>37752</v>
      </c>
      <c r="O16" s="1">
        <v>32214</v>
      </c>
      <c r="P16" s="1">
        <v>556348</v>
      </c>
      <c r="Q16" s="1">
        <v>85591</v>
      </c>
    </row>
    <row r="17" spans="1:17" x14ac:dyDescent="0.25">
      <c r="A17" s="7" t="s">
        <v>46</v>
      </c>
      <c r="B17" s="1">
        <v>738908</v>
      </c>
      <c r="C17" s="1">
        <v>55500</v>
      </c>
      <c r="D17" s="1">
        <v>76820</v>
      </c>
      <c r="E17" s="1">
        <v>120823</v>
      </c>
      <c r="F17" s="1">
        <v>425149</v>
      </c>
      <c r="G17" s="1">
        <v>60616</v>
      </c>
      <c r="H17" s="1">
        <v>43218</v>
      </c>
      <c r="I17" s="1">
        <v>62457</v>
      </c>
      <c r="J17" s="1">
        <v>45001</v>
      </c>
      <c r="K17" s="1">
        <v>527616</v>
      </c>
      <c r="L17" s="1">
        <v>60616</v>
      </c>
      <c r="M17" s="1">
        <v>41847</v>
      </c>
      <c r="N17" s="1">
        <v>77853</v>
      </c>
      <c r="O17" s="1">
        <v>49515</v>
      </c>
      <c r="P17" s="1">
        <v>509077</v>
      </c>
      <c r="Q17" s="1">
        <v>60616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678056</v>
      </c>
      <c r="C19" s="1">
        <v>35686</v>
      </c>
      <c r="D19" s="1">
        <v>62863</v>
      </c>
      <c r="E19" s="1">
        <v>53282</v>
      </c>
      <c r="F19" s="1">
        <v>455241</v>
      </c>
      <c r="G19" s="1">
        <v>70984</v>
      </c>
      <c r="H19" s="1">
        <v>44381</v>
      </c>
      <c r="I19" s="1">
        <v>34215</v>
      </c>
      <c r="J19" s="1">
        <v>28698</v>
      </c>
      <c r="K19" s="1">
        <v>499625</v>
      </c>
      <c r="L19" s="1">
        <v>71137</v>
      </c>
      <c r="M19" s="1">
        <v>20695</v>
      </c>
      <c r="N19" s="1">
        <v>32093</v>
      </c>
      <c r="O19" s="1">
        <v>28761</v>
      </c>
      <c r="P19" s="1">
        <v>525703</v>
      </c>
      <c r="Q19" s="1">
        <v>70804</v>
      </c>
    </row>
    <row r="20" spans="1:17" x14ac:dyDescent="0.25">
      <c r="A20" s="7" t="s">
        <v>48</v>
      </c>
      <c r="B20" s="1">
        <v>660536</v>
      </c>
      <c r="C20" s="1">
        <v>39363</v>
      </c>
      <c r="D20" s="1">
        <v>70075</v>
      </c>
      <c r="E20" s="1">
        <v>107569</v>
      </c>
      <c r="F20" s="1">
        <v>394044</v>
      </c>
      <c r="G20" s="1">
        <v>49484</v>
      </c>
      <c r="H20" s="1">
        <v>27618</v>
      </c>
      <c r="I20" s="1">
        <v>53850</v>
      </c>
      <c r="J20" s="1">
        <v>36856</v>
      </c>
      <c r="K20" s="1">
        <v>492727</v>
      </c>
      <c r="L20" s="1">
        <v>49484</v>
      </c>
      <c r="M20" s="1">
        <v>33445</v>
      </c>
      <c r="N20" s="1">
        <v>57652</v>
      </c>
      <c r="O20" s="1">
        <v>49515</v>
      </c>
      <c r="P20" s="1">
        <v>470440</v>
      </c>
      <c r="Q20" s="1">
        <v>49484</v>
      </c>
    </row>
    <row r="21" spans="1:17" x14ac:dyDescent="0.25">
      <c r="A21" s="7" t="s">
        <v>49</v>
      </c>
      <c r="B21" s="1">
        <v>12417</v>
      </c>
      <c r="C21" s="1" t="s">
        <v>37</v>
      </c>
      <c r="D21" s="1" t="s">
        <v>37</v>
      </c>
      <c r="E21" s="1" t="s">
        <v>37</v>
      </c>
      <c r="F21" s="1">
        <v>11749</v>
      </c>
      <c r="G21" s="1">
        <v>667</v>
      </c>
      <c r="H21" s="1" t="s">
        <v>37</v>
      </c>
      <c r="I21" s="1" t="s">
        <v>37</v>
      </c>
      <c r="J21" s="1" t="s">
        <v>37</v>
      </c>
      <c r="K21" s="1">
        <v>11749</v>
      </c>
      <c r="L21" s="1">
        <v>667</v>
      </c>
      <c r="M21" s="1" t="s">
        <v>37</v>
      </c>
      <c r="N21" s="1" t="s">
        <v>37</v>
      </c>
      <c r="O21" s="1" t="s">
        <v>37</v>
      </c>
      <c r="P21" s="1">
        <v>11749</v>
      </c>
      <c r="Q21" s="1">
        <v>667</v>
      </c>
    </row>
    <row r="22" spans="1:17" x14ac:dyDescent="0.25">
      <c r="A22" s="7" t="s">
        <v>50</v>
      </c>
      <c r="B22" s="1">
        <v>89659</v>
      </c>
      <c r="C22" s="1">
        <v>23063</v>
      </c>
      <c r="D22" s="1">
        <v>7498</v>
      </c>
      <c r="E22" s="1">
        <v>18190</v>
      </c>
      <c r="F22" s="1">
        <v>36515</v>
      </c>
      <c r="G22" s="1">
        <v>4394</v>
      </c>
      <c r="H22" s="1">
        <v>18988</v>
      </c>
      <c r="I22" s="1">
        <v>19840</v>
      </c>
      <c r="J22" s="1">
        <v>14948</v>
      </c>
      <c r="K22" s="1">
        <v>31488</v>
      </c>
      <c r="L22" s="1">
        <v>4394</v>
      </c>
      <c r="M22" s="1">
        <v>11790</v>
      </c>
      <c r="N22" s="1">
        <v>25323</v>
      </c>
      <c r="O22" s="1">
        <v>3453</v>
      </c>
      <c r="P22" s="1">
        <v>44699</v>
      </c>
      <c r="Q22" s="1">
        <v>4394</v>
      </c>
    </row>
    <row r="23" spans="1:17" x14ac:dyDescent="0.25">
      <c r="A23" s="7" t="s">
        <v>51</v>
      </c>
      <c r="B23" s="1">
        <v>35972</v>
      </c>
      <c r="C23" s="1">
        <v>1654</v>
      </c>
      <c r="D23" s="1">
        <v>1280</v>
      </c>
      <c r="E23" s="1" t="s">
        <v>37</v>
      </c>
      <c r="F23" s="1">
        <v>12181</v>
      </c>
      <c r="G23" s="1">
        <v>20857</v>
      </c>
      <c r="H23" s="1">
        <v>1779</v>
      </c>
      <c r="I23" s="1" t="s">
        <v>37</v>
      </c>
      <c r="J23" s="1" t="s">
        <v>37</v>
      </c>
      <c r="K23" s="1">
        <v>13336</v>
      </c>
      <c r="L23" s="1">
        <v>20857</v>
      </c>
      <c r="M23" s="1">
        <v>1743</v>
      </c>
      <c r="N23" s="1">
        <v>537</v>
      </c>
      <c r="O23" s="1" t="s">
        <v>37</v>
      </c>
      <c r="P23" s="1">
        <v>12835</v>
      </c>
      <c r="Q23" s="1">
        <v>20857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25838</v>
      </c>
      <c r="C25" s="1">
        <v>5954</v>
      </c>
      <c r="D25" s="1">
        <v>4626</v>
      </c>
      <c r="E25" s="1">
        <v>8210</v>
      </c>
      <c r="F25" s="1">
        <v>7049</v>
      </c>
      <c r="G25" s="1" t="s">
        <v>37</v>
      </c>
      <c r="H25" s="1">
        <v>1692</v>
      </c>
      <c r="I25" s="1">
        <v>6890</v>
      </c>
      <c r="J25" s="1">
        <v>1645</v>
      </c>
      <c r="K25" s="1">
        <v>15611</v>
      </c>
      <c r="L25" s="1" t="s">
        <v>37</v>
      </c>
      <c r="M25" s="1">
        <v>4673</v>
      </c>
      <c r="N25" s="1">
        <v>2821</v>
      </c>
      <c r="O25" s="1">
        <v>3404</v>
      </c>
      <c r="P25" s="1">
        <v>14940</v>
      </c>
      <c r="Q25" s="1" t="s">
        <v>37</v>
      </c>
    </row>
    <row r="26" spans="1:17" x14ac:dyDescent="0.25">
      <c r="A26" s="7" t="s">
        <v>53</v>
      </c>
      <c r="B26" s="1">
        <v>1242164</v>
      </c>
      <c r="C26" s="1">
        <v>63483</v>
      </c>
      <c r="D26" s="1">
        <v>118505</v>
      </c>
      <c r="E26" s="1">
        <v>140614</v>
      </c>
      <c r="F26" s="1">
        <v>818346</v>
      </c>
      <c r="G26" s="1">
        <v>101216</v>
      </c>
      <c r="H26" s="1">
        <v>62962</v>
      </c>
      <c r="I26" s="1">
        <v>76286</v>
      </c>
      <c r="J26" s="1">
        <v>64779</v>
      </c>
      <c r="K26" s="1">
        <v>936769</v>
      </c>
      <c r="L26" s="1">
        <v>101369</v>
      </c>
      <c r="M26" s="1">
        <v>38087</v>
      </c>
      <c r="N26" s="1">
        <v>80941</v>
      </c>
      <c r="O26" s="1">
        <v>68514</v>
      </c>
      <c r="P26" s="1">
        <v>953586</v>
      </c>
      <c r="Q26" s="1">
        <v>101037</v>
      </c>
    </row>
    <row r="27" spans="1:17" x14ac:dyDescent="0.25">
      <c r="A27" s="7" t="s">
        <v>54</v>
      </c>
      <c r="B27" s="1">
        <v>89263</v>
      </c>
      <c r="C27" s="1">
        <v>20448</v>
      </c>
      <c r="D27" s="1">
        <v>13476</v>
      </c>
      <c r="E27" s="1">
        <v>20755</v>
      </c>
      <c r="F27" s="1">
        <v>29557</v>
      </c>
      <c r="G27" s="1">
        <v>5027</v>
      </c>
      <c r="H27" s="1">
        <v>17633</v>
      </c>
      <c r="I27" s="1">
        <v>11247</v>
      </c>
      <c r="J27" s="1">
        <v>5732</v>
      </c>
      <c r="K27" s="1">
        <v>49624</v>
      </c>
      <c r="L27" s="1">
        <v>5027</v>
      </c>
      <c r="M27" s="1">
        <v>15755</v>
      </c>
      <c r="N27" s="1">
        <v>21288</v>
      </c>
      <c r="O27" s="1">
        <v>8489</v>
      </c>
      <c r="P27" s="1">
        <v>38705</v>
      </c>
      <c r="Q27" s="1">
        <v>5027</v>
      </c>
    </row>
    <row r="28" spans="1:17" x14ac:dyDescent="0.25">
      <c r="A28" s="7" t="s">
        <v>55</v>
      </c>
      <c r="B28" s="1">
        <v>82191</v>
      </c>
      <c r="C28" s="1">
        <v>9881</v>
      </c>
      <c r="D28" s="1">
        <v>2936</v>
      </c>
      <c r="E28" s="1">
        <v>8698</v>
      </c>
      <c r="F28" s="1">
        <v>41811</v>
      </c>
      <c r="G28" s="1">
        <v>18865</v>
      </c>
      <c r="H28" s="1">
        <v>9157</v>
      </c>
      <c r="I28" s="1">
        <v>12203</v>
      </c>
      <c r="J28" s="1">
        <v>8347</v>
      </c>
      <c r="K28" s="1">
        <v>33619</v>
      </c>
      <c r="L28" s="1">
        <v>18865</v>
      </c>
      <c r="M28" s="1">
        <v>9157</v>
      </c>
      <c r="N28" s="1">
        <v>10556</v>
      </c>
      <c r="O28" s="1" t="s">
        <v>37</v>
      </c>
      <c r="P28" s="1">
        <v>43613</v>
      </c>
      <c r="Q28" s="1">
        <v>18865</v>
      </c>
    </row>
    <row r="29" spans="1:17" x14ac:dyDescent="0.25">
      <c r="A29" s="7" t="s">
        <v>51</v>
      </c>
      <c r="B29" s="1">
        <v>37182</v>
      </c>
      <c r="C29" s="1" t="s">
        <v>37</v>
      </c>
      <c r="D29" s="1">
        <v>2172</v>
      </c>
      <c r="E29" s="1">
        <v>765</v>
      </c>
      <c r="F29" s="1">
        <v>12968</v>
      </c>
      <c r="G29" s="1">
        <v>21279</v>
      </c>
      <c r="H29" s="1">
        <v>1322</v>
      </c>
      <c r="I29" s="1">
        <v>1280</v>
      </c>
      <c r="J29" s="1" t="s">
        <v>37</v>
      </c>
      <c r="K29" s="1">
        <v>13301</v>
      </c>
      <c r="L29" s="1">
        <v>21279</v>
      </c>
      <c r="M29" s="1" t="s">
        <v>37</v>
      </c>
      <c r="N29" s="1" t="s">
        <v>37</v>
      </c>
      <c r="O29" s="1">
        <v>1322</v>
      </c>
      <c r="P29" s="1">
        <v>14582</v>
      </c>
      <c r="Q29" s="1">
        <v>21279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127518</v>
      </c>
      <c r="C31" s="1">
        <v>26402</v>
      </c>
      <c r="D31" s="1">
        <v>18102</v>
      </c>
      <c r="E31" s="1">
        <v>28964</v>
      </c>
      <c r="F31" s="1">
        <v>48355</v>
      </c>
      <c r="G31" s="1">
        <v>5694</v>
      </c>
      <c r="H31" s="1">
        <v>19326</v>
      </c>
      <c r="I31" s="1">
        <v>18136</v>
      </c>
      <c r="J31" s="1">
        <v>7378</v>
      </c>
      <c r="K31" s="1">
        <v>76984</v>
      </c>
      <c r="L31" s="1">
        <v>5694</v>
      </c>
      <c r="M31" s="1">
        <v>20429</v>
      </c>
      <c r="N31" s="1">
        <v>24108</v>
      </c>
      <c r="O31" s="1">
        <v>11892</v>
      </c>
      <c r="P31" s="1">
        <v>65394</v>
      </c>
      <c r="Q31" s="1">
        <v>5694</v>
      </c>
    </row>
    <row r="32" spans="1:17" x14ac:dyDescent="0.25">
      <c r="A32" s="7" t="s">
        <v>57</v>
      </c>
      <c r="B32" s="1">
        <v>1216970</v>
      </c>
      <c r="C32" s="1">
        <v>58478</v>
      </c>
      <c r="D32" s="1">
        <v>114913</v>
      </c>
      <c r="E32" s="1">
        <v>140614</v>
      </c>
      <c r="F32" s="1">
        <v>801748</v>
      </c>
      <c r="G32" s="1">
        <v>101216</v>
      </c>
      <c r="H32" s="1">
        <v>61183</v>
      </c>
      <c r="I32" s="1">
        <v>76286</v>
      </c>
      <c r="J32" s="1">
        <v>61149</v>
      </c>
      <c r="K32" s="1">
        <v>916983</v>
      </c>
      <c r="L32" s="1">
        <v>101369</v>
      </c>
      <c r="M32" s="1">
        <v>36344</v>
      </c>
      <c r="N32" s="1">
        <v>80404</v>
      </c>
      <c r="O32" s="1">
        <v>68514</v>
      </c>
      <c r="P32" s="1">
        <v>930671</v>
      </c>
      <c r="Q32" s="1">
        <v>101037</v>
      </c>
    </row>
    <row r="33" spans="1:17" x14ac:dyDescent="0.25">
      <c r="A33" s="7" t="s">
        <v>58</v>
      </c>
      <c r="B33" s="1">
        <v>81375</v>
      </c>
      <c r="C33" s="1">
        <v>13232</v>
      </c>
      <c r="D33" s="1">
        <v>5248</v>
      </c>
      <c r="E33" s="1">
        <v>8698</v>
      </c>
      <c r="F33" s="1">
        <v>36000</v>
      </c>
      <c r="G33" s="1">
        <v>18198</v>
      </c>
      <c r="H33" s="1">
        <v>9157</v>
      </c>
      <c r="I33" s="1">
        <v>12203</v>
      </c>
      <c r="J33" s="1">
        <v>11977</v>
      </c>
      <c r="K33" s="1">
        <v>29841</v>
      </c>
      <c r="L33" s="1">
        <v>18198</v>
      </c>
      <c r="M33" s="1">
        <v>9157</v>
      </c>
      <c r="N33" s="1">
        <v>10556</v>
      </c>
      <c r="O33" s="1" t="s">
        <v>37</v>
      </c>
      <c r="P33" s="1">
        <v>43465</v>
      </c>
      <c r="Q33" s="1">
        <v>18198</v>
      </c>
    </row>
    <row r="34" spans="1:17" x14ac:dyDescent="0.25">
      <c r="A34" s="7" t="s">
        <v>51</v>
      </c>
      <c r="B34" s="1">
        <v>50776</v>
      </c>
      <c r="C34" s="1">
        <v>1654</v>
      </c>
      <c r="D34" s="1">
        <v>3452</v>
      </c>
      <c r="E34" s="1">
        <v>765</v>
      </c>
      <c r="F34" s="1">
        <v>23627</v>
      </c>
      <c r="G34" s="1">
        <v>21279</v>
      </c>
      <c r="H34" s="1">
        <v>3101</v>
      </c>
      <c r="I34" s="1">
        <v>1280</v>
      </c>
      <c r="J34" s="1" t="s">
        <v>37</v>
      </c>
      <c r="K34" s="1">
        <v>25116</v>
      </c>
      <c r="L34" s="1">
        <v>21279</v>
      </c>
      <c r="M34" s="1">
        <v>1743</v>
      </c>
      <c r="N34" s="1">
        <v>537</v>
      </c>
      <c r="O34" s="1">
        <v>1322</v>
      </c>
      <c r="P34" s="1">
        <v>25896</v>
      </c>
      <c r="Q34" s="1">
        <v>21279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131333</v>
      </c>
      <c r="C36" s="1">
        <v>16029</v>
      </c>
      <c r="D36" s="1">
        <v>13236</v>
      </c>
      <c r="E36" s="1">
        <v>22241</v>
      </c>
      <c r="F36" s="1">
        <v>51299</v>
      </c>
      <c r="G36" s="1">
        <v>28527</v>
      </c>
      <c r="H36" s="1">
        <v>6785</v>
      </c>
      <c r="I36" s="1">
        <v>10851</v>
      </c>
      <c r="J36" s="1">
        <v>9501</v>
      </c>
      <c r="K36" s="1">
        <v>75668</v>
      </c>
      <c r="L36" s="1">
        <v>28527</v>
      </c>
      <c r="M36" s="1">
        <v>11868</v>
      </c>
      <c r="N36" s="1">
        <v>12803</v>
      </c>
      <c r="O36" s="1">
        <v>3033</v>
      </c>
      <c r="P36" s="1">
        <v>75101</v>
      </c>
      <c r="Q36" s="1">
        <v>28527</v>
      </c>
    </row>
    <row r="37" spans="1:17" x14ac:dyDescent="0.25">
      <c r="A37" s="7" t="s">
        <v>60</v>
      </c>
      <c r="B37" s="1">
        <v>1272266</v>
      </c>
      <c r="C37" s="1">
        <v>77141</v>
      </c>
      <c r="D37" s="1">
        <v>118697</v>
      </c>
      <c r="E37" s="1">
        <v>144700</v>
      </c>
      <c r="F37" s="1">
        <v>823400</v>
      </c>
      <c r="G37" s="1">
        <v>108327</v>
      </c>
      <c r="H37" s="1">
        <v>82509</v>
      </c>
      <c r="I37" s="1">
        <v>86685</v>
      </c>
      <c r="J37" s="1">
        <v>66659</v>
      </c>
      <c r="K37" s="1">
        <v>927933</v>
      </c>
      <c r="L37" s="1">
        <v>108480</v>
      </c>
      <c r="M37" s="1">
        <v>51355</v>
      </c>
      <c r="N37" s="1">
        <v>94744</v>
      </c>
      <c r="O37" s="1">
        <v>70836</v>
      </c>
      <c r="P37" s="1">
        <v>947652</v>
      </c>
      <c r="Q37" s="1">
        <v>107678</v>
      </c>
    </row>
    <row r="38" spans="1:17" x14ac:dyDescent="0.25">
      <c r="A38" s="7" t="s">
        <v>61</v>
      </c>
      <c r="B38" s="1">
        <v>4470</v>
      </c>
      <c r="C38" s="1" t="s">
        <v>37</v>
      </c>
      <c r="D38" s="1">
        <v>1567</v>
      </c>
      <c r="E38" s="1">
        <v>558</v>
      </c>
      <c r="F38" s="1">
        <v>1193</v>
      </c>
      <c r="G38" s="1">
        <v>1152</v>
      </c>
      <c r="H38" s="1" t="s">
        <v>37</v>
      </c>
      <c r="I38" s="1">
        <v>935</v>
      </c>
      <c r="J38" s="1">
        <v>558</v>
      </c>
      <c r="K38" s="1">
        <v>1826</v>
      </c>
      <c r="L38" s="1">
        <v>1152</v>
      </c>
      <c r="M38" s="1">
        <v>558</v>
      </c>
      <c r="N38" s="1">
        <v>1567</v>
      </c>
      <c r="O38" s="1" t="s">
        <v>37</v>
      </c>
      <c r="P38" s="1">
        <v>723</v>
      </c>
      <c r="Q38" s="1">
        <v>1622</v>
      </c>
    </row>
    <row r="39" spans="1:17" x14ac:dyDescent="0.25">
      <c r="A39" s="7" t="s">
        <v>62</v>
      </c>
      <c r="B39" s="1">
        <v>16440</v>
      </c>
      <c r="C39" s="1">
        <v>3594</v>
      </c>
      <c r="D39" s="1" t="s">
        <v>37</v>
      </c>
      <c r="E39" s="1" t="s">
        <v>37</v>
      </c>
      <c r="F39" s="1">
        <v>4757</v>
      </c>
      <c r="G39" s="1">
        <v>8088</v>
      </c>
      <c r="H39" s="1" t="s">
        <v>37</v>
      </c>
      <c r="I39" s="1" t="s">
        <v>37</v>
      </c>
      <c r="J39" s="1">
        <v>428</v>
      </c>
      <c r="K39" s="1">
        <v>7923</v>
      </c>
      <c r="L39" s="1">
        <v>8088</v>
      </c>
      <c r="M39" s="1">
        <v>2374</v>
      </c>
      <c r="N39" s="1" t="s">
        <v>37</v>
      </c>
      <c r="O39" s="1">
        <v>1388</v>
      </c>
      <c r="P39" s="1">
        <v>4590</v>
      </c>
      <c r="Q39" s="1">
        <v>8088</v>
      </c>
    </row>
    <row r="40" spans="1:17" x14ac:dyDescent="0.25">
      <c r="A40" s="7" t="s">
        <v>63</v>
      </c>
      <c r="B40" s="1">
        <v>52131</v>
      </c>
      <c r="C40" s="1">
        <v>3001</v>
      </c>
      <c r="D40" s="1">
        <v>8215</v>
      </c>
      <c r="E40" s="1">
        <v>11542</v>
      </c>
      <c r="F40" s="1">
        <v>29080</v>
      </c>
      <c r="G40" s="1">
        <v>293</v>
      </c>
      <c r="H40" s="1">
        <v>3473</v>
      </c>
      <c r="I40" s="1">
        <v>9434</v>
      </c>
      <c r="J40" s="1">
        <v>3357</v>
      </c>
      <c r="K40" s="1">
        <v>35574</v>
      </c>
      <c r="L40" s="1">
        <v>293</v>
      </c>
      <c r="M40" s="1">
        <v>1518</v>
      </c>
      <c r="N40" s="1">
        <v>6490</v>
      </c>
      <c r="O40" s="1">
        <v>6471</v>
      </c>
      <c r="P40" s="1">
        <v>37359</v>
      </c>
      <c r="Q40" s="1">
        <v>293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83405</v>
      </c>
      <c r="C42" s="1">
        <v>9422</v>
      </c>
      <c r="D42" s="1">
        <v>5174</v>
      </c>
      <c r="E42" s="1">
        <v>9749</v>
      </c>
      <c r="F42" s="1">
        <v>32723</v>
      </c>
      <c r="G42" s="1">
        <v>26339</v>
      </c>
      <c r="H42" s="1">
        <v>6908</v>
      </c>
      <c r="I42" s="1">
        <v>2560</v>
      </c>
      <c r="J42" s="1">
        <v>4880</v>
      </c>
      <c r="K42" s="1">
        <v>42718</v>
      </c>
      <c r="L42" s="1">
        <v>26339</v>
      </c>
      <c r="M42" s="1">
        <v>11651</v>
      </c>
      <c r="N42" s="1">
        <v>1664</v>
      </c>
      <c r="O42" s="1">
        <v>1140</v>
      </c>
      <c r="P42" s="1">
        <v>42611</v>
      </c>
      <c r="Q42" s="1">
        <v>26339</v>
      </c>
    </row>
    <row r="43" spans="1:17" x14ac:dyDescent="0.25">
      <c r="A43" s="7" t="s">
        <v>65</v>
      </c>
      <c r="B43" s="1">
        <v>446116</v>
      </c>
      <c r="C43" s="1">
        <v>32860</v>
      </c>
      <c r="D43" s="1">
        <v>61964</v>
      </c>
      <c r="E43" s="1">
        <v>55529</v>
      </c>
      <c r="F43" s="1">
        <v>237296</v>
      </c>
      <c r="G43" s="1">
        <v>58467</v>
      </c>
      <c r="H43" s="1">
        <v>33387</v>
      </c>
      <c r="I43" s="1">
        <v>39612</v>
      </c>
      <c r="J43" s="1">
        <v>22520</v>
      </c>
      <c r="K43" s="1">
        <v>292130</v>
      </c>
      <c r="L43" s="1">
        <v>58467</v>
      </c>
      <c r="M43" s="1">
        <v>17292</v>
      </c>
      <c r="N43" s="1">
        <v>63152</v>
      </c>
      <c r="O43" s="1">
        <v>17309</v>
      </c>
      <c r="P43" s="1">
        <v>289897</v>
      </c>
      <c r="Q43" s="1">
        <v>58467</v>
      </c>
    </row>
    <row r="44" spans="1:17" x14ac:dyDescent="0.25">
      <c r="A44" s="7" t="s">
        <v>66</v>
      </c>
      <c r="B44" s="1">
        <v>511650</v>
      </c>
      <c r="C44" s="1">
        <v>38849</v>
      </c>
      <c r="D44" s="1">
        <v>54064</v>
      </c>
      <c r="E44" s="1">
        <v>75759</v>
      </c>
      <c r="F44" s="1">
        <v>302025</v>
      </c>
      <c r="G44" s="1">
        <v>40953</v>
      </c>
      <c r="H44" s="1">
        <v>35510</v>
      </c>
      <c r="I44" s="1">
        <v>43235</v>
      </c>
      <c r="J44" s="1">
        <v>25458</v>
      </c>
      <c r="K44" s="1">
        <v>367143</v>
      </c>
      <c r="L44" s="1">
        <v>40303</v>
      </c>
      <c r="M44" s="1">
        <v>32444</v>
      </c>
      <c r="N44" s="1">
        <v>39864</v>
      </c>
      <c r="O44" s="1">
        <v>39777</v>
      </c>
      <c r="P44" s="1">
        <v>358792</v>
      </c>
      <c r="Q44" s="1">
        <v>40773</v>
      </c>
    </row>
    <row r="45" spans="1:17" x14ac:dyDescent="0.25">
      <c r="A45" s="7" t="s">
        <v>67</v>
      </c>
      <c r="B45" s="1">
        <v>435468</v>
      </c>
      <c r="C45" s="1">
        <v>18634</v>
      </c>
      <c r="D45" s="1">
        <v>20514</v>
      </c>
      <c r="E45" s="1">
        <v>38004</v>
      </c>
      <c r="F45" s="1">
        <v>337687</v>
      </c>
      <c r="G45" s="1">
        <v>20629</v>
      </c>
      <c r="H45" s="1">
        <v>16962</v>
      </c>
      <c r="I45" s="1">
        <v>22497</v>
      </c>
      <c r="J45" s="1">
        <v>27644</v>
      </c>
      <c r="K45" s="1">
        <v>346933</v>
      </c>
      <c r="L45" s="1">
        <v>21431</v>
      </c>
      <c r="M45" s="1">
        <v>6285</v>
      </c>
      <c r="N45" s="1">
        <v>10926</v>
      </c>
      <c r="O45" s="1">
        <v>23502</v>
      </c>
      <c r="P45" s="1">
        <v>374125</v>
      </c>
      <c r="Q45" s="1">
        <v>20629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880074</v>
      </c>
      <c r="C47" s="1">
        <v>43542</v>
      </c>
      <c r="D47" s="1">
        <v>79736</v>
      </c>
      <c r="E47" s="1">
        <v>92349</v>
      </c>
      <c r="F47" s="1">
        <v>594458</v>
      </c>
      <c r="G47" s="1">
        <v>69990</v>
      </c>
      <c r="H47" s="1">
        <v>40715</v>
      </c>
      <c r="I47" s="1">
        <v>47512</v>
      </c>
      <c r="J47" s="1">
        <v>43465</v>
      </c>
      <c r="K47" s="1">
        <v>677589</v>
      </c>
      <c r="L47" s="1">
        <v>70792</v>
      </c>
      <c r="M47" s="1">
        <v>36500</v>
      </c>
      <c r="N47" s="1">
        <v>47540</v>
      </c>
      <c r="O47" s="1">
        <v>53037</v>
      </c>
      <c r="P47" s="1">
        <v>672537</v>
      </c>
      <c r="Q47" s="1">
        <v>70460</v>
      </c>
    </row>
    <row r="48" spans="1:17" x14ac:dyDescent="0.25">
      <c r="A48" s="7" t="s">
        <v>69</v>
      </c>
      <c r="B48" s="1">
        <v>67114</v>
      </c>
      <c r="C48" s="1">
        <v>7645</v>
      </c>
      <c r="D48" s="1">
        <v>6784</v>
      </c>
      <c r="E48" s="1">
        <v>7979</v>
      </c>
      <c r="F48" s="1">
        <v>38176</v>
      </c>
      <c r="G48" s="1">
        <v>6530</v>
      </c>
      <c r="H48" s="1">
        <v>3474</v>
      </c>
      <c r="I48" s="1">
        <v>2876</v>
      </c>
      <c r="J48" s="1">
        <v>7909</v>
      </c>
      <c r="K48" s="1">
        <v>46325</v>
      </c>
      <c r="L48" s="1">
        <v>6530</v>
      </c>
      <c r="M48" s="1">
        <v>1923</v>
      </c>
      <c r="N48" s="1">
        <v>3271</v>
      </c>
      <c r="O48" s="1">
        <v>7147</v>
      </c>
      <c r="P48" s="1">
        <v>48243</v>
      </c>
      <c r="Q48" s="1">
        <v>6530</v>
      </c>
    </row>
    <row r="49" spans="1:17" x14ac:dyDescent="0.25">
      <c r="A49" s="7" t="s">
        <v>70</v>
      </c>
      <c r="B49" s="1">
        <v>189649</v>
      </c>
      <c r="C49" s="1">
        <v>24055</v>
      </c>
      <c r="D49" s="1">
        <v>29636</v>
      </c>
      <c r="E49" s="1">
        <v>23775</v>
      </c>
      <c r="F49" s="1">
        <v>92478</v>
      </c>
      <c r="G49" s="1">
        <v>19704</v>
      </c>
      <c r="H49" s="1">
        <v>17267</v>
      </c>
      <c r="I49" s="1">
        <v>21574</v>
      </c>
      <c r="J49" s="1">
        <v>15071</v>
      </c>
      <c r="K49" s="1">
        <v>116681</v>
      </c>
      <c r="L49" s="1">
        <v>19055</v>
      </c>
      <c r="M49" s="1">
        <v>19276</v>
      </c>
      <c r="N49" s="1">
        <v>26121</v>
      </c>
      <c r="O49" s="1">
        <v>9135</v>
      </c>
      <c r="P49" s="1">
        <v>116062</v>
      </c>
      <c r="Q49" s="1">
        <v>19055</v>
      </c>
    </row>
    <row r="50" spans="1:17" x14ac:dyDescent="0.25">
      <c r="A50" s="7" t="s">
        <v>71</v>
      </c>
      <c r="B50" s="1">
        <v>313641</v>
      </c>
      <c r="C50" s="1">
        <v>23131</v>
      </c>
      <c r="D50" s="1">
        <v>25560</v>
      </c>
      <c r="E50" s="1">
        <v>54937</v>
      </c>
      <c r="F50" s="1">
        <v>179406</v>
      </c>
      <c r="G50" s="1">
        <v>30607</v>
      </c>
      <c r="H50" s="1">
        <v>31311</v>
      </c>
      <c r="I50" s="1">
        <v>34550</v>
      </c>
      <c r="J50" s="1">
        <v>14057</v>
      </c>
      <c r="K50" s="1">
        <v>203117</v>
      </c>
      <c r="L50" s="1">
        <v>30607</v>
      </c>
      <c r="M50" s="1">
        <v>9975</v>
      </c>
      <c r="N50" s="1">
        <v>37280</v>
      </c>
      <c r="O50" s="1">
        <v>12409</v>
      </c>
      <c r="P50" s="1">
        <v>223371</v>
      </c>
      <c r="Q50" s="1">
        <v>30607</v>
      </c>
    </row>
    <row r="51" spans="1:17" x14ac:dyDescent="0.25">
      <c r="A51" s="7" t="s">
        <v>51</v>
      </c>
      <c r="B51" s="1">
        <v>26161</v>
      </c>
      <c r="C51" s="1">
        <v>1393</v>
      </c>
      <c r="D51" s="1" t="s">
        <v>37</v>
      </c>
      <c r="E51" s="1" t="s">
        <v>37</v>
      </c>
      <c r="F51" s="1">
        <v>5213</v>
      </c>
      <c r="G51" s="1">
        <v>19555</v>
      </c>
      <c r="H51" s="1" t="s">
        <v>37</v>
      </c>
      <c r="I51" s="1">
        <v>1393</v>
      </c>
      <c r="J51" s="1" t="s">
        <v>37</v>
      </c>
      <c r="K51" s="1">
        <v>5213</v>
      </c>
      <c r="L51" s="1">
        <v>19555</v>
      </c>
      <c r="M51" s="1" t="s">
        <v>37</v>
      </c>
      <c r="N51" s="1">
        <v>1393</v>
      </c>
      <c r="O51" s="1" t="s">
        <v>37</v>
      </c>
      <c r="P51" s="1">
        <v>5213</v>
      </c>
      <c r="Q51" s="1">
        <v>19555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127858</v>
      </c>
      <c r="C53" s="1">
        <v>10847</v>
      </c>
      <c r="D53" s="1">
        <v>14332</v>
      </c>
      <c r="E53" s="1">
        <v>8857</v>
      </c>
      <c r="F53" s="1">
        <v>79983</v>
      </c>
      <c r="G53" s="1">
        <v>13840</v>
      </c>
      <c r="H53" s="1">
        <v>4403</v>
      </c>
      <c r="I53" s="1">
        <v>10289</v>
      </c>
      <c r="J53" s="1">
        <v>4328</v>
      </c>
      <c r="K53" s="1">
        <v>95648</v>
      </c>
      <c r="L53" s="1">
        <v>13190</v>
      </c>
      <c r="M53" s="1">
        <v>4417</v>
      </c>
      <c r="N53" s="1">
        <v>8480</v>
      </c>
      <c r="O53" s="1">
        <v>5945</v>
      </c>
      <c r="P53" s="1">
        <v>95826</v>
      </c>
      <c r="Q53" s="1">
        <v>13190</v>
      </c>
    </row>
    <row r="54" spans="1:17" x14ac:dyDescent="0.25">
      <c r="A54" s="7" t="s">
        <v>73</v>
      </c>
      <c r="B54" s="1">
        <v>479917</v>
      </c>
      <c r="C54" s="1">
        <v>12188</v>
      </c>
      <c r="D54" s="1">
        <v>39394</v>
      </c>
      <c r="E54" s="1">
        <v>35205</v>
      </c>
      <c r="F54" s="1">
        <v>352542</v>
      </c>
      <c r="G54" s="1">
        <v>40588</v>
      </c>
      <c r="H54" s="1">
        <v>15951</v>
      </c>
      <c r="I54" s="1">
        <v>24231</v>
      </c>
      <c r="J54" s="1">
        <v>18294</v>
      </c>
      <c r="K54" s="1">
        <v>380853</v>
      </c>
      <c r="L54" s="1">
        <v>40588</v>
      </c>
      <c r="M54" s="1">
        <v>15295</v>
      </c>
      <c r="N54" s="1">
        <v>11690</v>
      </c>
      <c r="O54" s="1">
        <v>30540</v>
      </c>
      <c r="P54" s="1">
        <v>381804</v>
      </c>
      <c r="Q54" s="1">
        <v>40588</v>
      </c>
    </row>
    <row r="55" spans="1:17" x14ac:dyDescent="0.25">
      <c r="A55" s="7" t="s">
        <v>74</v>
      </c>
      <c r="B55" s="1">
        <v>212024</v>
      </c>
      <c r="C55" s="1">
        <v>15570</v>
      </c>
      <c r="D55" s="1">
        <v>23670</v>
      </c>
      <c r="E55" s="1">
        <v>25711</v>
      </c>
      <c r="F55" s="1">
        <v>135513</v>
      </c>
      <c r="G55" s="1">
        <v>11560</v>
      </c>
      <c r="H55" s="1">
        <v>19741</v>
      </c>
      <c r="I55" s="1">
        <v>9638</v>
      </c>
      <c r="J55" s="1">
        <v>13087</v>
      </c>
      <c r="K55" s="1">
        <v>157197</v>
      </c>
      <c r="L55" s="1">
        <v>12362</v>
      </c>
      <c r="M55" s="1">
        <v>8806</v>
      </c>
      <c r="N55" s="1">
        <v>16338</v>
      </c>
      <c r="O55" s="1">
        <v>6706</v>
      </c>
      <c r="P55" s="1">
        <v>168615</v>
      </c>
      <c r="Q55" s="1">
        <v>11560</v>
      </c>
    </row>
    <row r="56" spans="1:17" x14ac:dyDescent="0.25">
      <c r="A56" s="7" t="s">
        <v>75</v>
      </c>
      <c r="B56" s="1">
        <v>278624</v>
      </c>
      <c r="C56" s="1">
        <v>17392</v>
      </c>
      <c r="D56" s="1">
        <v>26342</v>
      </c>
      <c r="E56" s="1">
        <v>52473</v>
      </c>
      <c r="F56" s="1">
        <v>155561</v>
      </c>
      <c r="G56" s="1">
        <v>26856</v>
      </c>
      <c r="H56" s="1">
        <v>19954</v>
      </c>
      <c r="I56" s="1">
        <v>37956</v>
      </c>
      <c r="J56" s="1">
        <v>29735</v>
      </c>
      <c r="K56" s="1">
        <v>164122</v>
      </c>
      <c r="L56" s="1">
        <v>26856</v>
      </c>
      <c r="M56" s="1">
        <v>14745</v>
      </c>
      <c r="N56" s="1">
        <v>21773</v>
      </c>
      <c r="O56" s="1">
        <v>16529</v>
      </c>
      <c r="P56" s="1">
        <v>198250</v>
      </c>
      <c r="Q56" s="1">
        <v>27326</v>
      </c>
    </row>
    <row r="57" spans="1:17" x14ac:dyDescent="0.25">
      <c r="A57" s="7" t="s">
        <v>76</v>
      </c>
      <c r="B57" s="1">
        <v>140754</v>
      </c>
      <c r="C57" s="1">
        <v>24996</v>
      </c>
      <c r="D57" s="1">
        <v>14821</v>
      </c>
      <c r="E57" s="1">
        <v>25519</v>
      </c>
      <c r="F57" s="1">
        <v>67441</v>
      </c>
      <c r="G57" s="1">
        <v>7977</v>
      </c>
      <c r="H57" s="1">
        <v>15150</v>
      </c>
      <c r="I57" s="1">
        <v>7679</v>
      </c>
      <c r="J57" s="1">
        <v>6574</v>
      </c>
      <c r="K57" s="1">
        <v>103374</v>
      </c>
      <c r="L57" s="1">
        <v>7977</v>
      </c>
      <c r="M57" s="1">
        <v>8310</v>
      </c>
      <c r="N57" s="1">
        <v>33289</v>
      </c>
      <c r="O57" s="1">
        <v>9252</v>
      </c>
      <c r="P57" s="1">
        <v>81926</v>
      </c>
      <c r="Q57" s="1">
        <v>7977</v>
      </c>
    </row>
    <row r="58" spans="1:17" x14ac:dyDescent="0.25">
      <c r="A58" s="7" t="s">
        <v>77</v>
      </c>
      <c r="B58" s="1">
        <v>138408</v>
      </c>
      <c r="C58" s="1">
        <v>17254</v>
      </c>
      <c r="D58" s="1">
        <v>15277</v>
      </c>
      <c r="E58" s="1">
        <v>21538</v>
      </c>
      <c r="F58" s="1">
        <v>59620</v>
      </c>
      <c r="G58" s="1">
        <v>24719</v>
      </c>
      <c r="H58" s="1">
        <v>15057</v>
      </c>
      <c r="I58" s="1">
        <v>9485</v>
      </c>
      <c r="J58" s="1">
        <v>5375</v>
      </c>
      <c r="K58" s="1">
        <v>83771</v>
      </c>
      <c r="L58" s="1">
        <v>24719</v>
      </c>
      <c r="M58" s="1">
        <v>12578</v>
      </c>
      <c r="N58" s="1">
        <v>14726</v>
      </c>
      <c r="O58" s="1">
        <v>11040</v>
      </c>
      <c r="P58" s="1">
        <v>75344</v>
      </c>
      <c r="Q58" s="1">
        <v>24719</v>
      </c>
    </row>
    <row r="59" spans="1:17" x14ac:dyDescent="0.25">
      <c r="A59" s="7" t="s">
        <v>78</v>
      </c>
      <c r="B59" s="1">
        <v>99054</v>
      </c>
      <c r="C59" s="1">
        <v>1518</v>
      </c>
      <c r="D59" s="1">
        <v>7879</v>
      </c>
      <c r="E59" s="1">
        <v>9739</v>
      </c>
      <c r="F59" s="1">
        <v>59071</v>
      </c>
      <c r="G59" s="1">
        <v>20847</v>
      </c>
      <c r="H59" s="1">
        <v>2511</v>
      </c>
      <c r="I59" s="1">
        <v>8628</v>
      </c>
      <c r="J59" s="1">
        <v>3108</v>
      </c>
      <c r="K59" s="1">
        <v>63959</v>
      </c>
      <c r="L59" s="1">
        <v>20847</v>
      </c>
      <c r="M59" s="1">
        <v>3522</v>
      </c>
      <c r="N59" s="1">
        <v>9310</v>
      </c>
      <c r="O59" s="1">
        <v>1716</v>
      </c>
      <c r="P59" s="1">
        <v>63660</v>
      </c>
      <c r="Q59" s="1">
        <v>20847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548183</v>
      </c>
      <c r="C61" s="1">
        <v>50142</v>
      </c>
      <c r="D61" s="1">
        <v>73221</v>
      </c>
      <c r="E61" s="1">
        <v>69531</v>
      </c>
      <c r="F61" s="1">
        <v>295680</v>
      </c>
      <c r="G61" s="1">
        <v>59610</v>
      </c>
      <c r="H61" s="1">
        <v>40371</v>
      </c>
      <c r="I61" s="1">
        <v>45112</v>
      </c>
      <c r="J61" s="1">
        <v>27258</v>
      </c>
      <c r="K61" s="1">
        <v>375030</v>
      </c>
      <c r="L61" s="1">
        <v>60412</v>
      </c>
      <c r="M61" s="1">
        <v>38139</v>
      </c>
      <c r="N61" s="1">
        <v>59152</v>
      </c>
      <c r="O61" s="1">
        <v>40543</v>
      </c>
      <c r="P61" s="1">
        <v>350269</v>
      </c>
      <c r="Q61" s="1">
        <v>60080</v>
      </c>
    </row>
    <row r="62" spans="1:17" x14ac:dyDescent="0.25">
      <c r="A62" s="7" t="s">
        <v>80</v>
      </c>
      <c r="B62" s="1">
        <v>928456</v>
      </c>
      <c r="C62" s="1">
        <v>49624</v>
      </c>
      <c r="D62" s="1">
        <v>68495</v>
      </c>
      <c r="E62" s="1">
        <v>109510</v>
      </c>
      <c r="F62" s="1">
        <v>614051</v>
      </c>
      <c r="G62" s="1">
        <v>86777</v>
      </c>
      <c r="H62" s="1">
        <v>52396</v>
      </c>
      <c r="I62" s="1">
        <v>62793</v>
      </c>
      <c r="J62" s="1">
        <v>53245</v>
      </c>
      <c r="K62" s="1">
        <v>673895</v>
      </c>
      <c r="L62" s="1">
        <v>86127</v>
      </c>
      <c r="M62" s="1">
        <v>29534</v>
      </c>
      <c r="N62" s="1">
        <v>56452</v>
      </c>
      <c r="O62" s="1">
        <v>41185</v>
      </c>
      <c r="P62" s="1">
        <v>715157</v>
      </c>
      <c r="Q62" s="1">
        <v>86127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173636</v>
      </c>
      <c r="C64" s="1">
        <v>27765</v>
      </c>
      <c r="D64" s="1">
        <v>24733</v>
      </c>
      <c r="E64" s="1">
        <v>41251</v>
      </c>
      <c r="F64" s="1">
        <v>67376</v>
      </c>
      <c r="G64" s="1">
        <v>12511</v>
      </c>
      <c r="H64" s="1">
        <v>33209</v>
      </c>
      <c r="I64" s="1">
        <v>18074</v>
      </c>
      <c r="J64" s="1">
        <v>11065</v>
      </c>
      <c r="K64" s="1">
        <v>98777</v>
      </c>
      <c r="L64" s="1">
        <v>12511</v>
      </c>
      <c r="M64" s="1">
        <v>14397</v>
      </c>
      <c r="N64" s="1">
        <v>27921</v>
      </c>
      <c r="O64" s="1">
        <v>15659</v>
      </c>
      <c r="P64" s="1">
        <v>103148</v>
      </c>
      <c r="Q64" s="1">
        <v>12511</v>
      </c>
    </row>
    <row r="65" spans="1:17" x14ac:dyDescent="0.25">
      <c r="A65" s="7" t="s">
        <v>57</v>
      </c>
      <c r="B65" s="1">
        <v>1281848</v>
      </c>
      <c r="C65" s="1">
        <v>72000</v>
      </c>
      <c r="D65" s="1">
        <v>116356</v>
      </c>
      <c r="E65" s="1">
        <v>136854</v>
      </c>
      <c r="F65" s="1">
        <v>839746</v>
      </c>
      <c r="G65" s="1">
        <v>116891</v>
      </c>
      <c r="H65" s="1">
        <v>59558</v>
      </c>
      <c r="I65" s="1">
        <v>89831</v>
      </c>
      <c r="J65" s="1">
        <v>69438</v>
      </c>
      <c r="K65" s="1">
        <v>945977</v>
      </c>
      <c r="L65" s="1">
        <v>117044</v>
      </c>
      <c r="M65" s="1">
        <v>53276</v>
      </c>
      <c r="N65" s="1">
        <v>87058</v>
      </c>
      <c r="O65" s="1">
        <v>66070</v>
      </c>
      <c r="P65" s="1">
        <v>958733</v>
      </c>
      <c r="Q65" s="1">
        <v>116712</v>
      </c>
    </row>
    <row r="66" spans="1:17" x14ac:dyDescent="0.25">
      <c r="A66" s="7" t="s">
        <v>51</v>
      </c>
      <c r="B66" s="1">
        <v>21155</v>
      </c>
      <c r="C66" s="1" t="s">
        <v>37</v>
      </c>
      <c r="D66" s="1">
        <v>626</v>
      </c>
      <c r="E66" s="1">
        <v>935</v>
      </c>
      <c r="F66" s="1">
        <v>2609</v>
      </c>
      <c r="G66" s="1">
        <v>16985</v>
      </c>
      <c r="H66" s="1" t="s">
        <v>37</v>
      </c>
      <c r="I66" s="1" t="s">
        <v>37</v>
      </c>
      <c r="J66" s="1" t="s">
        <v>37</v>
      </c>
      <c r="K66" s="1">
        <v>4170</v>
      </c>
      <c r="L66" s="1">
        <v>16985</v>
      </c>
      <c r="M66" s="1" t="s">
        <v>37</v>
      </c>
      <c r="N66" s="1">
        <v>626</v>
      </c>
      <c r="O66" s="1" t="s">
        <v>37</v>
      </c>
      <c r="P66" s="1">
        <v>3544</v>
      </c>
      <c r="Q66" s="1">
        <v>16985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906092</v>
      </c>
      <c r="C68" s="1">
        <v>66197</v>
      </c>
      <c r="D68" s="1">
        <v>89379</v>
      </c>
      <c r="E68" s="1">
        <v>107764</v>
      </c>
      <c r="F68" s="1">
        <v>564671</v>
      </c>
      <c r="G68" s="1">
        <v>78082</v>
      </c>
      <c r="H68" s="1">
        <v>69699</v>
      </c>
      <c r="I68" s="1">
        <v>70795</v>
      </c>
      <c r="J68" s="1">
        <v>67219</v>
      </c>
      <c r="K68" s="1">
        <v>619495</v>
      </c>
      <c r="L68" s="1">
        <v>78884</v>
      </c>
      <c r="M68" s="1">
        <v>35649</v>
      </c>
      <c r="N68" s="1">
        <v>89738</v>
      </c>
      <c r="O68" s="1">
        <v>47467</v>
      </c>
      <c r="P68" s="1">
        <v>655157</v>
      </c>
      <c r="Q68" s="1">
        <v>78082</v>
      </c>
    </row>
    <row r="69" spans="1:17" x14ac:dyDescent="0.25">
      <c r="A69" s="7" t="s">
        <v>57</v>
      </c>
      <c r="B69" s="1">
        <v>542016</v>
      </c>
      <c r="C69" s="1">
        <v>33568</v>
      </c>
      <c r="D69" s="1">
        <v>51711</v>
      </c>
      <c r="E69" s="1">
        <v>69020</v>
      </c>
      <c r="F69" s="1">
        <v>344382</v>
      </c>
      <c r="G69" s="1">
        <v>43336</v>
      </c>
      <c r="H69" s="1">
        <v>21746</v>
      </c>
      <c r="I69" s="1">
        <v>37110</v>
      </c>
      <c r="J69" s="1">
        <v>13284</v>
      </c>
      <c r="K69" s="1">
        <v>427191</v>
      </c>
      <c r="L69" s="1">
        <v>42686</v>
      </c>
      <c r="M69" s="1">
        <v>32024</v>
      </c>
      <c r="N69" s="1">
        <v>25241</v>
      </c>
      <c r="O69" s="1">
        <v>33497</v>
      </c>
      <c r="P69" s="1">
        <v>408099</v>
      </c>
      <c r="Q69" s="1">
        <v>43156</v>
      </c>
    </row>
    <row r="70" spans="1:17" x14ac:dyDescent="0.25">
      <c r="A70" s="7" t="s">
        <v>51</v>
      </c>
      <c r="B70" s="1">
        <v>28530</v>
      </c>
      <c r="C70" s="1" t="s">
        <v>37</v>
      </c>
      <c r="D70" s="1">
        <v>626</v>
      </c>
      <c r="E70" s="1">
        <v>2257</v>
      </c>
      <c r="F70" s="1">
        <v>678</v>
      </c>
      <c r="G70" s="1">
        <v>24969</v>
      </c>
      <c r="H70" s="1">
        <v>1322</v>
      </c>
      <c r="I70" s="1" t="s">
        <v>37</v>
      </c>
      <c r="J70" s="1" t="s">
        <v>37</v>
      </c>
      <c r="K70" s="1">
        <v>2239</v>
      </c>
      <c r="L70" s="1">
        <v>24969</v>
      </c>
      <c r="M70" s="1" t="s">
        <v>37</v>
      </c>
      <c r="N70" s="1">
        <v>626</v>
      </c>
      <c r="O70" s="1">
        <v>765</v>
      </c>
      <c r="P70" s="1">
        <v>2170</v>
      </c>
      <c r="Q70" s="1">
        <v>24969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160339</v>
      </c>
      <c r="C72" s="1">
        <v>14478</v>
      </c>
      <c r="D72" s="1">
        <v>29648</v>
      </c>
      <c r="E72" s="1">
        <v>24429</v>
      </c>
      <c r="F72" s="1">
        <v>90801</v>
      </c>
      <c r="G72" s="1">
        <v>983</v>
      </c>
      <c r="H72" s="1">
        <v>11192</v>
      </c>
      <c r="I72" s="1">
        <v>24581</v>
      </c>
      <c r="J72" s="1">
        <v>13614</v>
      </c>
      <c r="K72" s="1">
        <v>110618</v>
      </c>
      <c r="L72" s="1">
        <v>334</v>
      </c>
      <c r="M72" s="1">
        <v>15335</v>
      </c>
      <c r="N72" s="1">
        <v>25050</v>
      </c>
      <c r="O72" s="1">
        <v>8999</v>
      </c>
      <c r="P72" s="1">
        <v>110621</v>
      </c>
      <c r="Q72" s="1">
        <v>334</v>
      </c>
    </row>
    <row r="73" spans="1:17" x14ac:dyDescent="0.25">
      <c r="A73" s="7" t="s">
        <v>82</v>
      </c>
      <c r="B73" s="1">
        <v>151099</v>
      </c>
      <c r="C73" s="1">
        <v>36333</v>
      </c>
      <c r="D73" s="1">
        <v>20624</v>
      </c>
      <c r="E73" s="1">
        <v>34533</v>
      </c>
      <c r="F73" s="1">
        <v>59609</v>
      </c>
      <c r="G73" s="1" t="s">
        <v>37</v>
      </c>
      <c r="H73" s="1">
        <v>30356</v>
      </c>
      <c r="I73" s="1">
        <v>11808</v>
      </c>
      <c r="J73" s="1">
        <v>6767</v>
      </c>
      <c r="K73" s="1">
        <v>102168</v>
      </c>
      <c r="L73" s="1" t="s">
        <v>37</v>
      </c>
      <c r="M73" s="1">
        <v>24509</v>
      </c>
      <c r="N73" s="1">
        <v>34671</v>
      </c>
      <c r="O73" s="1">
        <v>8237</v>
      </c>
      <c r="P73" s="1">
        <v>83681</v>
      </c>
      <c r="Q73" s="1" t="s">
        <v>37</v>
      </c>
    </row>
    <row r="74" spans="1:17" x14ac:dyDescent="0.25">
      <c r="A74" s="7" t="s">
        <v>83</v>
      </c>
      <c r="B74" s="1">
        <v>119060</v>
      </c>
      <c r="C74" s="1">
        <v>5413</v>
      </c>
      <c r="D74" s="1">
        <v>20857</v>
      </c>
      <c r="E74" s="1">
        <v>14054</v>
      </c>
      <c r="F74" s="1">
        <v>78736</v>
      </c>
      <c r="G74" s="1" t="s">
        <v>37</v>
      </c>
      <c r="H74" s="1">
        <v>2183</v>
      </c>
      <c r="I74" s="1">
        <v>4099</v>
      </c>
      <c r="J74" s="1">
        <v>18258</v>
      </c>
      <c r="K74" s="1">
        <v>94519</v>
      </c>
      <c r="L74" s="1" t="s">
        <v>37</v>
      </c>
      <c r="M74" s="1">
        <v>4513</v>
      </c>
      <c r="N74" s="1">
        <v>5030</v>
      </c>
      <c r="O74" s="1">
        <v>12216</v>
      </c>
      <c r="P74" s="1">
        <v>97302</v>
      </c>
      <c r="Q74" s="1" t="s">
        <v>37</v>
      </c>
    </row>
    <row r="75" spans="1:17" x14ac:dyDescent="0.25">
      <c r="A75" s="7" t="s">
        <v>84</v>
      </c>
      <c r="B75" s="1">
        <v>233399</v>
      </c>
      <c r="C75" s="1">
        <v>9873</v>
      </c>
      <c r="D75" s="1">
        <v>19400</v>
      </c>
      <c r="E75" s="1">
        <v>45632</v>
      </c>
      <c r="F75" s="1">
        <v>157908</v>
      </c>
      <c r="G75" s="1">
        <v>585</v>
      </c>
      <c r="H75" s="1">
        <v>15697</v>
      </c>
      <c r="I75" s="1">
        <v>30375</v>
      </c>
      <c r="J75" s="1">
        <v>19928</v>
      </c>
      <c r="K75" s="1">
        <v>166813</v>
      </c>
      <c r="L75" s="1">
        <v>585</v>
      </c>
      <c r="M75" s="1">
        <v>3885</v>
      </c>
      <c r="N75" s="1">
        <v>25114</v>
      </c>
      <c r="O75" s="1">
        <v>12473</v>
      </c>
      <c r="P75" s="1">
        <v>191341</v>
      </c>
      <c r="Q75" s="1">
        <v>585</v>
      </c>
    </row>
    <row r="76" spans="1:17" x14ac:dyDescent="0.25">
      <c r="A76" s="7" t="s">
        <v>85</v>
      </c>
      <c r="B76" s="1">
        <v>221577</v>
      </c>
      <c r="C76" s="1">
        <v>20201</v>
      </c>
      <c r="D76" s="1">
        <v>15232</v>
      </c>
      <c r="E76" s="1">
        <v>20157</v>
      </c>
      <c r="F76" s="1">
        <v>165986</v>
      </c>
      <c r="G76" s="1" t="s">
        <v>37</v>
      </c>
      <c r="H76" s="1">
        <v>20044</v>
      </c>
      <c r="I76" s="1">
        <v>9664</v>
      </c>
      <c r="J76" s="1">
        <v>8419</v>
      </c>
      <c r="K76" s="1">
        <v>183449</v>
      </c>
      <c r="L76" s="1" t="s">
        <v>37</v>
      </c>
      <c r="M76" s="1">
        <v>12379</v>
      </c>
      <c r="N76" s="1">
        <v>4530</v>
      </c>
      <c r="O76" s="1">
        <v>19629</v>
      </c>
      <c r="P76" s="1">
        <v>184568</v>
      </c>
      <c r="Q76" s="1">
        <v>470</v>
      </c>
    </row>
    <row r="77" spans="1:17" x14ac:dyDescent="0.25">
      <c r="A77" s="7" t="s">
        <v>86</v>
      </c>
      <c r="B77" s="1">
        <v>211532</v>
      </c>
      <c r="C77" s="1">
        <v>6136</v>
      </c>
      <c r="D77" s="1">
        <v>19384</v>
      </c>
      <c r="E77" s="1">
        <v>29959</v>
      </c>
      <c r="F77" s="1">
        <v>155043</v>
      </c>
      <c r="G77" s="1">
        <v>1009</v>
      </c>
      <c r="H77" s="1">
        <v>5979</v>
      </c>
      <c r="I77" s="1">
        <v>22510</v>
      </c>
      <c r="J77" s="1">
        <v>6596</v>
      </c>
      <c r="K77" s="1">
        <v>174636</v>
      </c>
      <c r="L77" s="1">
        <v>1811</v>
      </c>
      <c r="M77" s="1">
        <v>1002</v>
      </c>
      <c r="N77" s="1">
        <v>10619</v>
      </c>
      <c r="O77" s="1">
        <v>16646</v>
      </c>
      <c r="P77" s="1">
        <v>182256</v>
      </c>
      <c r="Q77" s="1">
        <v>1009</v>
      </c>
    </row>
    <row r="78" spans="1:17" x14ac:dyDescent="0.25">
      <c r="A78" s="7" t="s">
        <v>87</v>
      </c>
      <c r="B78" s="1">
        <v>97030</v>
      </c>
      <c r="C78" s="1" t="s">
        <v>37</v>
      </c>
      <c r="D78" s="1">
        <v>3950</v>
      </c>
      <c r="E78" s="1">
        <v>2084</v>
      </c>
      <c r="F78" s="1">
        <v>90996</v>
      </c>
      <c r="G78" s="1" t="s">
        <v>37</v>
      </c>
      <c r="H78" s="1">
        <v>1704</v>
      </c>
      <c r="I78" s="1">
        <v>4868</v>
      </c>
      <c r="J78" s="1">
        <v>1269</v>
      </c>
      <c r="K78" s="1">
        <v>89189</v>
      </c>
      <c r="L78" s="1" t="s">
        <v>37</v>
      </c>
      <c r="M78" s="1" t="s">
        <v>37</v>
      </c>
      <c r="N78" s="1">
        <v>1521</v>
      </c>
      <c r="O78" s="1">
        <v>2217</v>
      </c>
      <c r="P78" s="1">
        <v>93291</v>
      </c>
      <c r="Q78" s="1" t="s">
        <v>37</v>
      </c>
    </row>
    <row r="79" spans="1:17" x14ac:dyDescent="0.25">
      <c r="A79" s="7" t="s">
        <v>88</v>
      </c>
      <c r="B79" s="1">
        <v>39162</v>
      </c>
      <c r="C79" s="1">
        <v>422</v>
      </c>
      <c r="D79" s="1">
        <v>961</v>
      </c>
      <c r="E79" s="1">
        <v>1384</v>
      </c>
      <c r="F79" s="1">
        <v>36395</v>
      </c>
      <c r="G79" s="1" t="s">
        <v>37</v>
      </c>
      <c r="H79" s="1">
        <v>836</v>
      </c>
      <c r="I79" s="1" t="s">
        <v>37</v>
      </c>
      <c r="J79" s="1">
        <v>2717</v>
      </c>
      <c r="K79" s="1">
        <v>35609</v>
      </c>
      <c r="L79" s="1" t="s">
        <v>37</v>
      </c>
      <c r="M79" s="1" t="s">
        <v>37</v>
      </c>
      <c r="N79" s="1" t="s">
        <v>37</v>
      </c>
      <c r="O79" s="1" t="s">
        <v>37</v>
      </c>
      <c r="P79" s="1">
        <v>39162</v>
      </c>
      <c r="Q79" s="1" t="s">
        <v>37</v>
      </c>
    </row>
    <row r="80" spans="1:17" x14ac:dyDescent="0.25">
      <c r="A80" s="7" t="s">
        <v>51</v>
      </c>
      <c r="B80" s="1">
        <v>243442</v>
      </c>
      <c r="C80" s="1">
        <v>6909</v>
      </c>
      <c r="D80" s="1">
        <v>11659</v>
      </c>
      <c r="E80" s="1">
        <v>6809</v>
      </c>
      <c r="F80" s="1">
        <v>74255</v>
      </c>
      <c r="G80" s="1">
        <v>143809</v>
      </c>
      <c r="H80" s="1">
        <v>4775</v>
      </c>
      <c r="I80" s="1" t="s">
        <v>37</v>
      </c>
      <c r="J80" s="1">
        <v>2935</v>
      </c>
      <c r="K80" s="1">
        <v>91923</v>
      </c>
      <c r="L80" s="1">
        <v>143809</v>
      </c>
      <c r="M80" s="1">
        <v>6050</v>
      </c>
      <c r="N80" s="1">
        <v>9070</v>
      </c>
      <c r="O80" s="1">
        <v>1311</v>
      </c>
      <c r="P80" s="1">
        <v>83202</v>
      </c>
      <c r="Q80" s="1">
        <v>143809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1403</v>
      </c>
      <c r="C82" s="1" t="s">
        <v>37</v>
      </c>
      <c r="D82" s="1" t="s">
        <v>37</v>
      </c>
      <c r="E82" s="1" t="s">
        <v>37</v>
      </c>
      <c r="F82" s="1">
        <v>1403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1403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1403</v>
      </c>
      <c r="Q82" s="1" t="s">
        <v>37</v>
      </c>
    </row>
    <row r="83" spans="1:17" x14ac:dyDescent="0.25">
      <c r="A83" s="7" t="s">
        <v>90</v>
      </c>
      <c r="B83" s="1">
        <v>3458</v>
      </c>
      <c r="C83" s="1" t="s">
        <v>37</v>
      </c>
      <c r="D83" s="1">
        <v>279</v>
      </c>
      <c r="E83" s="1" t="s">
        <v>37</v>
      </c>
      <c r="F83" s="1">
        <v>1355</v>
      </c>
      <c r="G83" s="1">
        <v>1824</v>
      </c>
      <c r="H83" s="1" t="s">
        <v>37</v>
      </c>
      <c r="I83" s="1" t="s">
        <v>37</v>
      </c>
      <c r="J83" s="1">
        <v>279</v>
      </c>
      <c r="K83" s="1">
        <v>1355</v>
      </c>
      <c r="L83" s="1">
        <v>1824</v>
      </c>
      <c r="M83" s="1" t="s">
        <v>37</v>
      </c>
      <c r="N83" s="1" t="s">
        <v>37</v>
      </c>
      <c r="O83" s="1" t="s">
        <v>37</v>
      </c>
      <c r="P83" s="1">
        <v>1634</v>
      </c>
      <c r="Q83" s="1">
        <v>1824</v>
      </c>
    </row>
    <row r="84" spans="1:17" x14ac:dyDescent="0.25">
      <c r="A84" s="7" t="s">
        <v>91</v>
      </c>
      <c r="B84" s="1">
        <v>5171</v>
      </c>
      <c r="C84" s="1" t="s">
        <v>37</v>
      </c>
      <c r="D84" s="1" t="s">
        <v>37</v>
      </c>
      <c r="E84" s="1" t="s">
        <v>37</v>
      </c>
      <c r="F84" s="1">
        <v>3273</v>
      </c>
      <c r="G84" s="1">
        <v>1898</v>
      </c>
      <c r="H84" s="1" t="s">
        <v>37</v>
      </c>
      <c r="I84" s="1" t="s">
        <v>37</v>
      </c>
      <c r="J84" s="1" t="s">
        <v>37</v>
      </c>
      <c r="K84" s="1">
        <v>3273</v>
      </c>
      <c r="L84" s="1">
        <v>1898</v>
      </c>
      <c r="M84" s="1" t="s">
        <v>37</v>
      </c>
      <c r="N84" s="1" t="s">
        <v>37</v>
      </c>
      <c r="O84" s="1" t="s">
        <v>37</v>
      </c>
      <c r="P84" s="1">
        <v>3273</v>
      </c>
      <c r="Q84" s="1">
        <v>1898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1443057</v>
      </c>
      <c r="C86" s="1">
        <v>99766</v>
      </c>
      <c r="D86" s="1">
        <v>141437</v>
      </c>
      <c r="E86" s="1">
        <v>179041</v>
      </c>
      <c r="F86" s="1">
        <v>902231</v>
      </c>
      <c r="G86" s="1">
        <v>120583</v>
      </c>
      <c r="H86" s="1">
        <v>92767</v>
      </c>
      <c r="I86" s="1">
        <v>107905</v>
      </c>
      <c r="J86" s="1">
        <v>80224</v>
      </c>
      <c r="K86" s="1">
        <v>1041425</v>
      </c>
      <c r="L86" s="1">
        <v>120736</v>
      </c>
      <c r="M86" s="1">
        <v>67673</v>
      </c>
      <c r="N86" s="1">
        <v>115605</v>
      </c>
      <c r="O86" s="1">
        <v>81728</v>
      </c>
      <c r="P86" s="1">
        <v>1057648</v>
      </c>
      <c r="Q86" s="1">
        <v>120404</v>
      </c>
    </row>
    <row r="87" spans="1:17" x14ac:dyDescent="0.25">
      <c r="A87" s="7" t="s">
        <v>51</v>
      </c>
      <c r="B87" s="1">
        <v>23551</v>
      </c>
      <c r="C87" s="1" t="s">
        <v>37</v>
      </c>
      <c r="D87" s="1" t="s">
        <v>37</v>
      </c>
      <c r="E87" s="1" t="s">
        <v>37</v>
      </c>
      <c r="F87" s="1">
        <v>1469</v>
      </c>
      <c r="G87" s="1">
        <v>22082</v>
      </c>
      <c r="H87" s="1" t="s">
        <v>37</v>
      </c>
      <c r="I87" s="1" t="s">
        <v>37</v>
      </c>
      <c r="J87" s="1" t="s">
        <v>37</v>
      </c>
      <c r="K87" s="1">
        <v>1469</v>
      </c>
      <c r="L87" s="1">
        <v>22082</v>
      </c>
      <c r="M87" s="1" t="s">
        <v>37</v>
      </c>
      <c r="N87" s="1" t="s">
        <v>37</v>
      </c>
      <c r="O87" s="1" t="s">
        <v>37</v>
      </c>
      <c r="P87" s="1">
        <v>1469</v>
      </c>
      <c r="Q87" s="1">
        <v>22082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1174114</v>
      </c>
      <c r="C89" s="1">
        <v>93843</v>
      </c>
      <c r="D89" s="1">
        <v>126585</v>
      </c>
      <c r="E89" s="1">
        <v>144335</v>
      </c>
      <c r="F89" s="1">
        <v>709048</v>
      </c>
      <c r="G89" s="1">
        <v>100304</v>
      </c>
      <c r="H89" s="1">
        <v>83212</v>
      </c>
      <c r="I89" s="1">
        <v>97356</v>
      </c>
      <c r="J89" s="1">
        <v>68123</v>
      </c>
      <c r="K89" s="1">
        <v>824317</v>
      </c>
      <c r="L89" s="1">
        <v>101106</v>
      </c>
      <c r="M89" s="1">
        <v>61811</v>
      </c>
      <c r="N89" s="1">
        <v>100144</v>
      </c>
      <c r="O89" s="1">
        <v>62764</v>
      </c>
      <c r="P89" s="1">
        <v>849092</v>
      </c>
      <c r="Q89" s="1">
        <v>100304</v>
      </c>
    </row>
    <row r="90" spans="1:17" x14ac:dyDescent="0.25">
      <c r="A90" s="7" t="s">
        <v>94</v>
      </c>
      <c r="B90" s="1">
        <v>112401</v>
      </c>
      <c r="C90" s="1">
        <v>1944</v>
      </c>
      <c r="D90" s="1">
        <v>8960</v>
      </c>
      <c r="E90" s="1">
        <v>8658</v>
      </c>
      <c r="F90" s="1">
        <v>88833</v>
      </c>
      <c r="G90" s="1">
        <v>4005</v>
      </c>
      <c r="H90" s="1">
        <v>5400</v>
      </c>
      <c r="I90" s="1">
        <v>1703</v>
      </c>
      <c r="J90" s="1">
        <v>3358</v>
      </c>
      <c r="K90" s="1">
        <v>98584</v>
      </c>
      <c r="L90" s="1">
        <v>3356</v>
      </c>
      <c r="M90" s="1">
        <v>935</v>
      </c>
      <c r="N90" s="1">
        <v>10373</v>
      </c>
      <c r="O90" s="1">
        <v>5255</v>
      </c>
      <c r="P90" s="1">
        <v>92483</v>
      </c>
      <c r="Q90" s="1">
        <v>3356</v>
      </c>
    </row>
    <row r="91" spans="1:17" x14ac:dyDescent="0.25">
      <c r="A91" s="7" t="s">
        <v>95</v>
      </c>
      <c r="B91" s="1">
        <v>17603</v>
      </c>
      <c r="C91" s="1" t="s">
        <v>37</v>
      </c>
      <c r="D91" s="1">
        <v>4762</v>
      </c>
      <c r="E91" s="1" t="s">
        <v>37</v>
      </c>
      <c r="F91" s="1">
        <v>9542</v>
      </c>
      <c r="G91" s="1">
        <v>3299</v>
      </c>
      <c r="H91" s="1">
        <v>537</v>
      </c>
      <c r="I91" s="1">
        <v>662</v>
      </c>
      <c r="J91" s="1">
        <v>1403</v>
      </c>
      <c r="K91" s="1">
        <v>12352</v>
      </c>
      <c r="L91" s="1">
        <v>2649</v>
      </c>
      <c r="M91" s="1" t="s">
        <v>37</v>
      </c>
      <c r="N91" s="1">
        <v>633</v>
      </c>
      <c r="O91" s="1">
        <v>692</v>
      </c>
      <c r="P91" s="1">
        <v>13630</v>
      </c>
      <c r="Q91" s="1">
        <v>2649</v>
      </c>
    </row>
    <row r="92" spans="1:17" x14ac:dyDescent="0.25">
      <c r="A92" s="7" t="s">
        <v>96</v>
      </c>
      <c r="B92" s="1">
        <v>86516</v>
      </c>
      <c r="C92" s="1">
        <v>558</v>
      </c>
      <c r="D92" s="1">
        <v>3317</v>
      </c>
      <c r="E92" s="1">
        <v>14156</v>
      </c>
      <c r="F92" s="1">
        <v>61767</v>
      </c>
      <c r="G92" s="1">
        <v>6719</v>
      </c>
      <c r="H92" s="1">
        <v>1698</v>
      </c>
      <c r="I92" s="1">
        <v>4125</v>
      </c>
      <c r="J92" s="1">
        <v>7177</v>
      </c>
      <c r="K92" s="1">
        <v>66797</v>
      </c>
      <c r="L92" s="1">
        <v>6719</v>
      </c>
      <c r="M92" s="1">
        <v>1506</v>
      </c>
      <c r="N92" s="1">
        <v>558</v>
      </c>
      <c r="O92" s="1">
        <v>13439</v>
      </c>
      <c r="P92" s="1">
        <v>64294</v>
      </c>
      <c r="Q92" s="1">
        <v>6719</v>
      </c>
    </row>
    <row r="93" spans="1:17" ht="30" x14ac:dyDescent="0.25">
      <c r="A93" s="7" t="s">
        <v>97</v>
      </c>
      <c r="B93" s="1">
        <v>37337</v>
      </c>
      <c r="C93" s="1" t="s">
        <v>37</v>
      </c>
      <c r="D93" s="1" t="s">
        <v>37</v>
      </c>
      <c r="E93" s="1">
        <v>11265</v>
      </c>
      <c r="F93" s="1">
        <v>22626</v>
      </c>
      <c r="G93" s="1">
        <v>3447</v>
      </c>
      <c r="H93" s="1" t="s">
        <v>37</v>
      </c>
      <c r="I93" s="1">
        <v>1225</v>
      </c>
      <c r="J93" s="1">
        <v>5564</v>
      </c>
      <c r="K93" s="1">
        <v>27102</v>
      </c>
      <c r="L93" s="1">
        <v>3447</v>
      </c>
      <c r="M93" s="1" t="s">
        <v>37</v>
      </c>
      <c r="N93" s="1" t="s">
        <v>37</v>
      </c>
      <c r="O93" s="1">
        <v>7070</v>
      </c>
      <c r="P93" s="1">
        <v>26821</v>
      </c>
      <c r="Q93" s="1">
        <v>3447</v>
      </c>
    </row>
    <row r="94" spans="1:17" x14ac:dyDescent="0.25">
      <c r="A94" s="7" t="s">
        <v>51</v>
      </c>
      <c r="B94" s="1">
        <v>85670</v>
      </c>
      <c r="C94" s="1">
        <v>3421</v>
      </c>
      <c r="D94" s="1">
        <v>1559</v>
      </c>
      <c r="E94" s="1">
        <v>9718</v>
      </c>
      <c r="F94" s="1">
        <v>40188</v>
      </c>
      <c r="G94" s="1">
        <v>30784</v>
      </c>
      <c r="H94" s="1">
        <v>2457</v>
      </c>
      <c r="I94" s="1">
        <v>2834</v>
      </c>
      <c r="J94" s="1">
        <v>941</v>
      </c>
      <c r="K94" s="1">
        <v>48655</v>
      </c>
      <c r="L94" s="1">
        <v>30784</v>
      </c>
      <c r="M94" s="1">
        <v>3421</v>
      </c>
      <c r="N94" s="1">
        <v>3898</v>
      </c>
      <c r="O94" s="1">
        <v>4834</v>
      </c>
      <c r="P94" s="1">
        <v>42264</v>
      </c>
      <c r="Q94" s="1">
        <v>31254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941285</v>
      </c>
      <c r="C96" s="1">
        <v>50743</v>
      </c>
      <c r="D96" s="1">
        <v>72538</v>
      </c>
      <c r="E96" s="1">
        <v>73913</v>
      </c>
      <c r="F96" s="1">
        <v>659661</v>
      </c>
      <c r="G96" s="1">
        <v>84430</v>
      </c>
      <c r="H96" s="1">
        <v>47931</v>
      </c>
      <c r="I96" s="1">
        <v>44168</v>
      </c>
      <c r="J96" s="1">
        <v>34360</v>
      </c>
      <c r="K96" s="1">
        <v>730243</v>
      </c>
      <c r="L96" s="1">
        <v>84583</v>
      </c>
      <c r="M96" s="1">
        <v>25690</v>
      </c>
      <c r="N96" s="1">
        <v>48992</v>
      </c>
      <c r="O96" s="1">
        <v>36059</v>
      </c>
      <c r="P96" s="1">
        <v>746295</v>
      </c>
      <c r="Q96" s="1">
        <v>84250</v>
      </c>
    </row>
    <row r="97" spans="1:17" x14ac:dyDescent="0.25">
      <c r="A97" s="7" t="s">
        <v>99</v>
      </c>
      <c r="B97" s="1">
        <v>463166</v>
      </c>
      <c r="C97" s="1">
        <v>48191</v>
      </c>
      <c r="D97" s="1">
        <v>59276</v>
      </c>
      <c r="E97" s="1">
        <v>97024</v>
      </c>
      <c r="F97" s="1">
        <v>231955</v>
      </c>
      <c r="G97" s="1">
        <v>26720</v>
      </c>
      <c r="H97" s="1">
        <v>43945</v>
      </c>
      <c r="I97" s="1">
        <v>56483</v>
      </c>
      <c r="J97" s="1">
        <v>45015</v>
      </c>
      <c r="K97" s="1">
        <v>291004</v>
      </c>
      <c r="L97" s="1">
        <v>26720</v>
      </c>
      <c r="M97" s="1">
        <v>37170</v>
      </c>
      <c r="N97" s="1">
        <v>63309</v>
      </c>
      <c r="O97" s="1">
        <v>44917</v>
      </c>
      <c r="P97" s="1">
        <v>291050</v>
      </c>
      <c r="Q97" s="1">
        <v>26720</v>
      </c>
    </row>
    <row r="98" spans="1:17" x14ac:dyDescent="0.25">
      <c r="A98" s="7" t="s">
        <v>100</v>
      </c>
      <c r="B98" s="1">
        <v>45189</v>
      </c>
      <c r="C98" s="1">
        <v>832</v>
      </c>
      <c r="D98" s="1">
        <v>8372</v>
      </c>
      <c r="E98" s="1">
        <v>7824</v>
      </c>
      <c r="F98" s="1">
        <v>13780</v>
      </c>
      <c r="G98" s="1">
        <v>14380</v>
      </c>
      <c r="H98" s="1">
        <v>891</v>
      </c>
      <c r="I98" s="1">
        <v>5600</v>
      </c>
      <c r="J98" s="1">
        <v>1128</v>
      </c>
      <c r="K98" s="1">
        <v>23190</v>
      </c>
      <c r="L98" s="1">
        <v>14380</v>
      </c>
      <c r="M98" s="1">
        <v>4813</v>
      </c>
      <c r="N98" s="1">
        <v>3304</v>
      </c>
      <c r="O98" s="1">
        <v>753</v>
      </c>
      <c r="P98" s="1">
        <v>21938</v>
      </c>
      <c r="Q98" s="1">
        <v>14380</v>
      </c>
    </row>
    <row r="99" spans="1:17" x14ac:dyDescent="0.25">
      <c r="A99" s="7" t="s">
        <v>101</v>
      </c>
      <c r="B99" s="1">
        <v>3852</v>
      </c>
      <c r="C99" s="1" t="s">
        <v>37</v>
      </c>
      <c r="D99" s="1">
        <v>1529</v>
      </c>
      <c r="E99" s="1" t="s">
        <v>37</v>
      </c>
      <c r="F99" s="1">
        <v>2322</v>
      </c>
      <c r="G99" s="1" t="s">
        <v>37</v>
      </c>
      <c r="H99" s="1" t="s">
        <v>37</v>
      </c>
      <c r="I99" s="1">
        <v>1655</v>
      </c>
      <c r="J99" s="1" t="s">
        <v>37</v>
      </c>
      <c r="K99" s="1">
        <v>2197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3852</v>
      </c>
      <c r="Q99" s="1" t="s">
        <v>37</v>
      </c>
    </row>
    <row r="100" spans="1:17" x14ac:dyDescent="0.25">
      <c r="A100" s="7" t="s">
        <v>51</v>
      </c>
      <c r="B100" s="1">
        <v>23148</v>
      </c>
      <c r="C100" s="1" t="s">
        <v>37</v>
      </c>
      <c r="D100" s="1" t="s">
        <v>37</v>
      </c>
      <c r="E100" s="1">
        <v>279</v>
      </c>
      <c r="F100" s="1">
        <v>2012</v>
      </c>
      <c r="G100" s="1">
        <v>20857</v>
      </c>
      <c r="H100" s="1" t="s">
        <v>37</v>
      </c>
      <c r="I100" s="1" t="s">
        <v>37</v>
      </c>
      <c r="J100" s="1" t="s">
        <v>37</v>
      </c>
      <c r="K100" s="1">
        <v>2291</v>
      </c>
      <c r="L100" s="1">
        <v>20857</v>
      </c>
      <c r="M100" s="1" t="s">
        <v>37</v>
      </c>
      <c r="N100" s="1" t="s">
        <v>37</v>
      </c>
      <c r="O100" s="1" t="s">
        <v>37</v>
      </c>
      <c r="P100" s="1">
        <v>2291</v>
      </c>
      <c r="Q100" s="1">
        <v>20857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1075569</v>
      </c>
      <c r="C102" s="1">
        <v>72122</v>
      </c>
      <c r="D102" s="1">
        <v>97595</v>
      </c>
      <c r="E102" s="1">
        <v>122702</v>
      </c>
      <c r="F102" s="1">
        <v>701044</v>
      </c>
      <c r="G102" s="1">
        <v>82106</v>
      </c>
      <c r="H102" s="1">
        <v>64715</v>
      </c>
      <c r="I102" s="1">
        <v>80020</v>
      </c>
      <c r="J102" s="1">
        <v>48644</v>
      </c>
      <c r="K102" s="1">
        <v>799931</v>
      </c>
      <c r="L102" s="1">
        <v>82258</v>
      </c>
      <c r="M102" s="1">
        <v>40418</v>
      </c>
      <c r="N102" s="1">
        <v>76408</v>
      </c>
      <c r="O102" s="1">
        <v>63686</v>
      </c>
      <c r="P102" s="1">
        <v>813131</v>
      </c>
      <c r="Q102" s="1">
        <v>81926</v>
      </c>
    </row>
    <row r="103" spans="1:17" x14ac:dyDescent="0.25">
      <c r="A103" s="7" t="s">
        <v>99</v>
      </c>
      <c r="B103" s="1">
        <v>322803</v>
      </c>
      <c r="C103" s="1">
        <v>19619</v>
      </c>
      <c r="D103" s="1">
        <v>38419</v>
      </c>
      <c r="E103" s="1">
        <v>51421</v>
      </c>
      <c r="F103" s="1">
        <v>176660</v>
      </c>
      <c r="G103" s="1">
        <v>36684</v>
      </c>
      <c r="H103" s="1">
        <v>28052</v>
      </c>
      <c r="I103" s="1">
        <v>20236</v>
      </c>
      <c r="J103" s="1">
        <v>25018</v>
      </c>
      <c r="K103" s="1">
        <v>212813</v>
      </c>
      <c r="L103" s="1">
        <v>36684</v>
      </c>
      <c r="M103" s="1">
        <v>24197</v>
      </c>
      <c r="N103" s="1">
        <v>36823</v>
      </c>
      <c r="O103" s="1">
        <v>15357</v>
      </c>
      <c r="P103" s="1">
        <v>209741</v>
      </c>
      <c r="Q103" s="1">
        <v>36684</v>
      </c>
    </row>
    <row r="104" spans="1:17" x14ac:dyDescent="0.25">
      <c r="A104" s="7" t="s">
        <v>100</v>
      </c>
      <c r="B104" s="1">
        <v>52117</v>
      </c>
      <c r="C104" s="1">
        <v>8024</v>
      </c>
      <c r="D104" s="1">
        <v>5702</v>
      </c>
      <c r="E104" s="1">
        <v>4360</v>
      </c>
      <c r="F104" s="1">
        <v>29466</v>
      </c>
      <c r="G104" s="1">
        <v>4565</v>
      </c>
      <c r="H104" s="1" t="s">
        <v>37</v>
      </c>
      <c r="I104" s="1">
        <v>7649</v>
      </c>
      <c r="J104" s="1">
        <v>6283</v>
      </c>
      <c r="K104" s="1">
        <v>33620</v>
      </c>
      <c r="L104" s="1">
        <v>4565</v>
      </c>
      <c r="M104" s="1">
        <v>2500</v>
      </c>
      <c r="N104" s="1">
        <v>2374</v>
      </c>
      <c r="O104" s="1">
        <v>2685</v>
      </c>
      <c r="P104" s="1">
        <v>39993</v>
      </c>
      <c r="Q104" s="1">
        <v>4565</v>
      </c>
    </row>
    <row r="105" spans="1:17" x14ac:dyDescent="0.25">
      <c r="A105" s="7" t="s">
        <v>101</v>
      </c>
      <c r="B105" s="1">
        <v>2450</v>
      </c>
      <c r="C105" s="1" t="s">
        <v>37</v>
      </c>
      <c r="D105" s="1" t="s">
        <v>37</v>
      </c>
      <c r="E105" s="1">
        <v>558</v>
      </c>
      <c r="F105" s="1">
        <v>1335</v>
      </c>
      <c r="G105" s="1">
        <v>557</v>
      </c>
      <c r="H105" s="1" t="s">
        <v>37</v>
      </c>
      <c r="I105" s="1" t="s">
        <v>37</v>
      </c>
      <c r="J105" s="1">
        <v>558</v>
      </c>
      <c r="K105" s="1">
        <v>1335</v>
      </c>
      <c r="L105" s="1">
        <v>557</v>
      </c>
      <c r="M105" s="1">
        <v>558</v>
      </c>
      <c r="N105" s="1" t="s">
        <v>37</v>
      </c>
      <c r="O105" s="1" t="s">
        <v>37</v>
      </c>
      <c r="P105" s="1">
        <v>1335</v>
      </c>
      <c r="Q105" s="1">
        <v>557</v>
      </c>
    </row>
    <row r="106" spans="1:17" x14ac:dyDescent="0.25">
      <c r="A106" s="7" t="s">
        <v>51</v>
      </c>
      <c r="B106" s="1">
        <v>23700</v>
      </c>
      <c r="C106" s="1" t="s">
        <v>37</v>
      </c>
      <c r="D106" s="1" t="s">
        <v>37</v>
      </c>
      <c r="E106" s="1" t="s">
        <v>37</v>
      </c>
      <c r="F106" s="1">
        <v>1225</v>
      </c>
      <c r="G106" s="1">
        <v>22475</v>
      </c>
      <c r="H106" s="1" t="s">
        <v>37</v>
      </c>
      <c r="I106" s="1" t="s">
        <v>37</v>
      </c>
      <c r="J106" s="1" t="s">
        <v>37</v>
      </c>
      <c r="K106" s="1">
        <v>1225</v>
      </c>
      <c r="L106" s="1">
        <v>22475</v>
      </c>
      <c r="M106" s="1" t="s">
        <v>37</v>
      </c>
      <c r="N106" s="1" t="s">
        <v>37</v>
      </c>
      <c r="O106" s="1" t="s">
        <v>37</v>
      </c>
      <c r="P106" s="1">
        <v>1225</v>
      </c>
      <c r="Q106" s="1">
        <v>22475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873476</v>
      </c>
      <c r="C108" s="1">
        <v>46166</v>
      </c>
      <c r="D108" s="1">
        <v>70201</v>
      </c>
      <c r="E108" s="1">
        <v>86639</v>
      </c>
      <c r="F108" s="1">
        <v>601039</v>
      </c>
      <c r="G108" s="1">
        <v>69431</v>
      </c>
      <c r="H108" s="1">
        <v>43755</v>
      </c>
      <c r="I108" s="1">
        <v>46762</v>
      </c>
      <c r="J108" s="1">
        <v>41452</v>
      </c>
      <c r="K108" s="1">
        <v>671924</v>
      </c>
      <c r="L108" s="1">
        <v>69584</v>
      </c>
      <c r="M108" s="1">
        <v>33991</v>
      </c>
      <c r="N108" s="1">
        <v>43231</v>
      </c>
      <c r="O108" s="1">
        <v>39386</v>
      </c>
      <c r="P108" s="1">
        <v>687616</v>
      </c>
      <c r="Q108" s="1">
        <v>69251</v>
      </c>
    </row>
    <row r="109" spans="1:17" x14ac:dyDescent="0.25">
      <c r="A109" s="7" t="s">
        <v>99</v>
      </c>
      <c r="B109" s="1">
        <v>448503</v>
      </c>
      <c r="C109" s="1">
        <v>30242</v>
      </c>
      <c r="D109" s="1">
        <v>63273</v>
      </c>
      <c r="E109" s="1">
        <v>69507</v>
      </c>
      <c r="F109" s="1">
        <v>242720</v>
      </c>
      <c r="G109" s="1">
        <v>42761</v>
      </c>
      <c r="H109" s="1">
        <v>20873</v>
      </c>
      <c r="I109" s="1">
        <v>38480</v>
      </c>
      <c r="J109" s="1">
        <v>26086</v>
      </c>
      <c r="K109" s="1">
        <v>320303</v>
      </c>
      <c r="L109" s="1">
        <v>42761</v>
      </c>
      <c r="M109" s="1">
        <v>18797</v>
      </c>
      <c r="N109" s="1">
        <v>45462</v>
      </c>
      <c r="O109" s="1">
        <v>36983</v>
      </c>
      <c r="P109" s="1">
        <v>304499</v>
      </c>
      <c r="Q109" s="1">
        <v>42761</v>
      </c>
    </row>
    <row r="110" spans="1:17" x14ac:dyDescent="0.25">
      <c r="A110" s="7" t="s">
        <v>100</v>
      </c>
      <c r="B110" s="1">
        <v>130048</v>
      </c>
      <c r="C110" s="1">
        <v>23358</v>
      </c>
      <c r="D110" s="1">
        <v>8242</v>
      </c>
      <c r="E110" s="1">
        <v>22895</v>
      </c>
      <c r="F110" s="1">
        <v>64285</v>
      </c>
      <c r="G110" s="1">
        <v>11268</v>
      </c>
      <c r="H110" s="1">
        <v>28139</v>
      </c>
      <c r="I110" s="1">
        <v>22663</v>
      </c>
      <c r="J110" s="1">
        <v>12965</v>
      </c>
      <c r="K110" s="1">
        <v>55013</v>
      </c>
      <c r="L110" s="1">
        <v>11268</v>
      </c>
      <c r="M110" s="1">
        <v>14884</v>
      </c>
      <c r="N110" s="1">
        <v>26912</v>
      </c>
      <c r="O110" s="1">
        <v>5359</v>
      </c>
      <c r="P110" s="1">
        <v>71625</v>
      </c>
      <c r="Q110" s="1">
        <v>11268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24612</v>
      </c>
      <c r="C112" s="1" t="s">
        <v>37</v>
      </c>
      <c r="D112" s="1" t="s">
        <v>37</v>
      </c>
      <c r="E112" s="1" t="s">
        <v>37</v>
      </c>
      <c r="F112" s="1">
        <v>1686</v>
      </c>
      <c r="G112" s="1">
        <v>22927</v>
      </c>
      <c r="H112" s="1" t="s">
        <v>37</v>
      </c>
      <c r="I112" s="1" t="s">
        <v>37</v>
      </c>
      <c r="J112" s="1" t="s">
        <v>37</v>
      </c>
      <c r="K112" s="1">
        <v>1686</v>
      </c>
      <c r="L112" s="1">
        <v>22927</v>
      </c>
      <c r="M112" s="1" t="s">
        <v>37</v>
      </c>
      <c r="N112" s="1" t="s">
        <v>37</v>
      </c>
      <c r="O112" s="1" t="s">
        <v>37</v>
      </c>
      <c r="P112" s="1">
        <v>1686</v>
      </c>
      <c r="Q112" s="1">
        <v>22927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1122418</v>
      </c>
      <c r="C114" s="1">
        <v>58398</v>
      </c>
      <c r="D114" s="1">
        <v>93305</v>
      </c>
      <c r="E114" s="1">
        <v>115484</v>
      </c>
      <c r="F114" s="1">
        <v>748475</v>
      </c>
      <c r="G114" s="1">
        <v>106756</v>
      </c>
      <c r="H114" s="1">
        <v>60959</v>
      </c>
      <c r="I114" s="1">
        <v>80513</v>
      </c>
      <c r="J114" s="1">
        <v>59033</v>
      </c>
      <c r="K114" s="1">
        <v>815005</v>
      </c>
      <c r="L114" s="1">
        <v>106908</v>
      </c>
      <c r="M114" s="1">
        <v>40302</v>
      </c>
      <c r="N114" s="1">
        <v>67125</v>
      </c>
      <c r="O114" s="1">
        <v>45159</v>
      </c>
      <c r="P114" s="1">
        <v>863256</v>
      </c>
      <c r="Q114" s="1">
        <v>106576</v>
      </c>
    </row>
    <row r="115" spans="1:17" x14ac:dyDescent="0.25">
      <c r="A115" s="7" t="s">
        <v>99</v>
      </c>
      <c r="B115" s="1">
        <v>264163</v>
      </c>
      <c r="C115" s="1">
        <v>23824</v>
      </c>
      <c r="D115" s="1">
        <v>42135</v>
      </c>
      <c r="E115" s="1">
        <v>52509</v>
      </c>
      <c r="F115" s="1">
        <v>133430</v>
      </c>
      <c r="G115" s="1">
        <v>12266</v>
      </c>
      <c r="H115" s="1">
        <v>16215</v>
      </c>
      <c r="I115" s="1">
        <v>16021</v>
      </c>
      <c r="J115" s="1">
        <v>17337</v>
      </c>
      <c r="K115" s="1">
        <v>202323</v>
      </c>
      <c r="L115" s="1">
        <v>12266</v>
      </c>
      <c r="M115" s="1">
        <v>20562</v>
      </c>
      <c r="N115" s="1">
        <v>32524</v>
      </c>
      <c r="O115" s="1">
        <v>29210</v>
      </c>
      <c r="P115" s="1">
        <v>169602</v>
      </c>
      <c r="Q115" s="1">
        <v>12266</v>
      </c>
    </row>
    <row r="116" spans="1:17" x14ac:dyDescent="0.25">
      <c r="A116" s="7" t="s">
        <v>100</v>
      </c>
      <c r="B116" s="1">
        <v>57773</v>
      </c>
      <c r="C116" s="1">
        <v>15727</v>
      </c>
      <c r="D116" s="1">
        <v>5718</v>
      </c>
      <c r="E116" s="1">
        <v>8363</v>
      </c>
      <c r="F116" s="1">
        <v>24084</v>
      </c>
      <c r="G116" s="1">
        <v>3881</v>
      </c>
      <c r="H116" s="1">
        <v>15035</v>
      </c>
      <c r="I116" s="1">
        <v>8686</v>
      </c>
      <c r="J116" s="1">
        <v>4133</v>
      </c>
      <c r="K116" s="1">
        <v>26038</v>
      </c>
      <c r="L116" s="1">
        <v>3881</v>
      </c>
      <c r="M116" s="1">
        <v>6808</v>
      </c>
      <c r="N116" s="1">
        <v>14120</v>
      </c>
      <c r="O116" s="1">
        <v>4117</v>
      </c>
      <c r="P116" s="1">
        <v>28847</v>
      </c>
      <c r="Q116" s="1">
        <v>3881</v>
      </c>
    </row>
    <row r="117" spans="1:17" x14ac:dyDescent="0.25">
      <c r="A117" s="7" t="s">
        <v>101</v>
      </c>
      <c r="B117" s="1">
        <v>7865</v>
      </c>
      <c r="C117" s="1">
        <v>1817</v>
      </c>
      <c r="D117" s="1">
        <v>558</v>
      </c>
      <c r="E117" s="1">
        <v>2685</v>
      </c>
      <c r="F117" s="1">
        <v>2806</v>
      </c>
      <c r="G117" s="1" t="s">
        <v>37</v>
      </c>
      <c r="H117" s="1">
        <v>558</v>
      </c>
      <c r="I117" s="1">
        <v>2685</v>
      </c>
      <c r="J117" s="1" t="s">
        <v>37</v>
      </c>
      <c r="K117" s="1">
        <v>4623</v>
      </c>
      <c r="L117" s="1" t="s">
        <v>37</v>
      </c>
      <c r="M117" s="1" t="s">
        <v>37</v>
      </c>
      <c r="N117" s="1">
        <v>1836</v>
      </c>
      <c r="O117" s="1">
        <v>3242</v>
      </c>
      <c r="P117" s="1">
        <v>2787</v>
      </c>
      <c r="Q117" s="1" t="s">
        <v>37</v>
      </c>
    </row>
    <row r="118" spans="1:17" x14ac:dyDescent="0.25">
      <c r="A118" s="7" t="s">
        <v>51</v>
      </c>
      <c r="B118" s="1">
        <v>24419</v>
      </c>
      <c r="C118" s="1" t="s">
        <v>37</v>
      </c>
      <c r="D118" s="1" t="s">
        <v>37</v>
      </c>
      <c r="E118" s="1" t="s">
        <v>37</v>
      </c>
      <c r="F118" s="1">
        <v>935</v>
      </c>
      <c r="G118" s="1">
        <v>23484</v>
      </c>
      <c r="H118" s="1" t="s">
        <v>37</v>
      </c>
      <c r="I118" s="1" t="s">
        <v>37</v>
      </c>
      <c r="J118" s="1" t="s">
        <v>37</v>
      </c>
      <c r="K118" s="1">
        <v>935</v>
      </c>
      <c r="L118" s="1">
        <v>23484</v>
      </c>
      <c r="M118" s="1" t="s">
        <v>37</v>
      </c>
      <c r="N118" s="1" t="s">
        <v>37</v>
      </c>
      <c r="O118" s="1" t="s">
        <v>37</v>
      </c>
      <c r="P118" s="1">
        <v>935</v>
      </c>
      <c r="Q118" s="1">
        <v>23484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1283145</v>
      </c>
      <c r="C120" s="1">
        <v>59819</v>
      </c>
      <c r="D120" s="1">
        <v>110983</v>
      </c>
      <c r="E120" s="1">
        <v>160183</v>
      </c>
      <c r="F120" s="1">
        <v>842200</v>
      </c>
      <c r="G120" s="1">
        <v>109961</v>
      </c>
      <c r="H120" s="1">
        <v>59689</v>
      </c>
      <c r="I120" s="1">
        <v>72438</v>
      </c>
      <c r="J120" s="1">
        <v>78791</v>
      </c>
      <c r="K120" s="1">
        <v>962114</v>
      </c>
      <c r="L120" s="1">
        <v>110113</v>
      </c>
      <c r="M120" s="1">
        <v>39954</v>
      </c>
      <c r="N120" s="1">
        <v>91942</v>
      </c>
      <c r="O120" s="1">
        <v>62701</v>
      </c>
      <c r="P120" s="1">
        <v>978767</v>
      </c>
      <c r="Q120" s="1">
        <v>109781</v>
      </c>
    </row>
    <row r="121" spans="1:17" x14ac:dyDescent="0.25">
      <c r="A121" s="7" t="s">
        <v>99</v>
      </c>
      <c r="B121" s="1">
        <v>142997</v>
      </c>
      <c r="C121" s="1">
        <v>23810</v>
      </c>
      <c r="D121" s="1">
        <v>27529</v>
      </c>
      <c r="E121" s="1">
        <v>16173</v>
      </c>
      <c r="F121" s="1">
        <v>62543</v>
      </c>
      <c r="G121" s="1">
        <v>12942</v>
      </c>
      <c r="H121" s="1">
        <v>15832</v>
      </c>
      <c r="I121" s="1">
        <v>30148</v>
      </c>
      <c r="J121" s="1">
        <v>1712</v>
      </c>
      <c r="K121" s="1">
        <v>82361</v>
      </c>
      <c r="L121" s="1">
        <v>12942</v>
      </c>
      <c r="M121" s="1">
        <v>19318</v>
      </c>
      <c r="N121" s="1">
        <v>13293</v>
      </c>
      <c r="O121" s="1">
        <v>13784</v>
      </c>
      <c r="P121" s="1">
        <v>83660</v>
      </c>
      <c r="Q121" s="1">
        <v>12942</v>
      </c>
    </row>
    <row r="122" spans="1:17" x14ac:dyDescent="0.25">
      <c r="A122" s="7" t="s">
        <v>100</v>
      </c>
      <c r="B122" s="1">
        <v>26078</v>
      </c>
      <c r="C122" s="1">
        <v>16137</v>
      </c>
      <c r="D122" s="1">
        <v>3204</v>
      </c>
      <c r="E122" s="1">
        <v>2685</v>
      </c>
      <c r="F122" s="1">
        <v>4052</v>
      </c>
      <c r="G122" s="1" t="s">
        <v>37</v>
      </c>
      <c r="H122" s="1">
        <v>17245</v>
      </c>
      <c r="I122" s="1">
        <v>5319</v>
      </c>
      <c r="J122" s="1" t="s">
        <v>37</v>
      </c>
      <c r="K122" s="1">
        <v>3514</v>
      </c>
      <c r="L122" s="1" t="s">
        <v>37</v>
      </c>
      <c r="M122" s="1">
        <v>8402</v>
      </c>
      <c r="N122" s="1">
        <v>10369</v>
      </c>
      <c r="O122" s="1">
        <v>5243</v>
      </c>
      <c r="P122" s="1">
        <v>2064</v>
      </c>
      <c r="Q122" s="1" t="s">
        <v>37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24419</v>
      </c>
      <c r="C124" s="1" t="s">
        <v>37</v>
      </c>
      <c r="D124" s="1" t="s">
        <v>37</v>
      </c>
      <c r="E124" s="1" t="s">
        <v>37</v>
      </c>
      <c r="F124" s="1">
        <v>935</v>
      </c>
      <c r="G124" s="1">
        <v>23484</v>
      </c>
      <c r="H124" s="1" t="s">
        <v>37</v>
      </c>
      <c r="I124" s="1" t="s">
        <v>37</v>
      </c>
      <c r="J124" s="1" t="s">
        <v>37</v>
      </c>
      <c r="K124" s="1">
        <v>935</v>
      </c>
      <c r="L124" s="1">
        <v>23484</v>
      </c>
      <c r="M124" s="1" t="s">
        <v>37</v>
      </c>
      <c r="N124" s="1" t="s">
        <v>37</v>
      </c>
      <c r="O124" s="1" t="s">
        <v>37</v>
      </c>
      <c r="P124" s="1">
        <v>935</v>
      </c>
      <c r="Q124" s="1">
        <v>23484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1268107</v>
      </c>
      <c r="C126" s="1">
        <v>74731</v>
      </c>
      <c r="D126" s="1">
        <v>127393</v>
      </c>
      <c r="E126" s="1">
        <v>140277</v>
      </c>
      <c r="F126" s="1">
        <v>832005</v>
      </c>
      <c r="G126" s="1">
        <v>93701</v>
      </c>
      <c r="H126" s="1">
        <v>56821</v>
      </c>
      <c r="I126" s="1">
        <v>94181</v>
      </c>
      <c r="J126" s="1">
        <v>70537</v>
      </c>
      <c r="K126" s="1">
        <v>952714</v>
      </c>
      <c r="L126" s="1">
        <v>93854</v>
      </c>
      <c r="M126" s="1">
        <v>47723</v>
      </c>
      <c r="N126" s="1">
        <v>83912</v>
      </c>
      <c r="O126" s="1">
        <v>68715</v>
      </c>
      <c r="P126" s="1">
        <v>974236</v>
      </c>
      <c r="Q126" s="1">
        <v>93522</v>
      </c>
    </row>
    <row r="127" spans="1:17" x14ac:dyDescent="0.25">
      <c r="A127" s="7" t="s">
        <v>99</v>
      </c>
      <c r="B127" s="1">
        <v>161305</v>
      </c>
      <c r="C127" s="1">
        <v>17749</v>
      </c>
      <c r="D127" s="1">
        <v>13195</v>
      </c>
      <c r="E127" s="1">
        <v>38405</v>
      </c>
      <c r="F127" s="1">
        <v>68009</v>
      </c>
      <c r="G127" s="1">
        <v>23947</v>
      </c>
      <c r="H127" s="1">
        <v>26458</v>
      </c>
      <c r="I127" s="1">
        <v>13725</v>
      </c>
      <c r="J127" s="1">
        <v>9966</v>
      </c>
      <c r="K127" s="1">
        <v>87210</v>
      </c>
      <c r="L127" s="1">
        <v>23947</v>
      </c>
      <c r="M127" s="1">
        <v>12664</v>
      </c>
      <c r="N127" s="1">
        <v>31136</v>
      </c>
      <c r="O127" s="1">
        <v>10097</v>
      </c>
      <c r="P127" s="1">
        <v>83461</v>
      </c>
      <c r="Q127" s="1">
        <v>23947</v>
      </c>
    </row>
    <row r="128" spans="1:17" x14ac:dyDescent="0.25">
      <c r="A128" s="7" t="s">
        <v>100</v>
      </c>
      <c r="B128" s="1">
        <v>21434</v>
      </c>
      <c r="C128" s="1">
        <v>7286</v>
      </c>
      <c r="D128" s="1">
        <v>570</v>
      </c>
      <c r="E128" s="1">
        <v>358</v>
      </c>
      <c r="F128" s="1">
        <v>7965</v>
      </c>
      <c r="G128" s="1">
        <v>5255</v>
      </c>
      <c r="H128" s="1">
        <v>8931</v>
      </c>
      <c r="I128" s="1" t="s">
        <v>37</v>
      </c>
      <c r="J128" s="1" t="s">
        <v>37</v>
      </c>
      <c r="K128" s="1">
        <v>7248</v>
      </c>
      <c r="L128" s="1">
        <v>5255</v>
      </c>
      <c r="M128" s="1">
        <v>7286</v>
      </c>
      <c r="N128" s="1" t="s">
        <v>37</v>
      </c>
      <c r="O128" s="1">
        <v>2917</v>
      </c>
      <c r="P128" s="1">
        <v>5976</v>
      </c>
      <c r="Q128" s="1">
        <v>5255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25793</v>
      </c>
      <c r="C130" s="1" t="s">
        <v>37</v>
      </c>
      <c r="D130" s="1">
        <v>557</v>
      </c>
      <c r="E130" s="1" t="s">
        <v>37</v>
      </c>
      <c r="F130" s="1">
        <v>1752</v>
      </c>
      <c r="G130" s="1">
        <v>23484</v>
      </c>
      <c r="H130" s="1">
        <v>557</v>
      </c>
      <c r="I130" s="1" t="s">
        <v>37</v>
      </c>
      <c r="J130" s="1" t="s">
        <v>37</v>
      </c>
      <c r="K130" s="1">
        <v>1752</v>
      </c>
      <c r="L130" s="1">
        <v>23484</v>
      </c>
      <c r="M130" s="1" t="s">
        <v>37</v>
      </c>
      <c r="N130" s="1">
        <v>557</v>
      </c>
      <c r="O130" s="1" t="s">
        <v>37</v>
      </c>
      <c r="P130" s="1">
        <v>1752</v>
      </c>
      <c r="Q130" s="1">
        <v>23484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1231052</v>
      </c>
      <c r="C132" s="1">
        <v>89172</v>
      </c>
      <c r="D132" s="1">
        <v>122576</v>
      </c>
      <c r="E132" s="1">
        <v>160097</v>
      </c>
      <c r="F132" s="1">
        <v>854654</v>
      </c>
      <c r="G132" s="1">
        <v>4553</v>
      </c>
      <c r="H132" s="1">
        <v>80367</v>
      </c>
      <c r="I132" s="1">
        <v>105715</v>
      </c>
      <c r="J132" s="1">
        <v>68008</v>
      </c>
      <c r="K132" s="1">
        <v>972256</v>
      </c>
      <c r="L132" s="1">
        <v>4705</v>
      </c>
      <c r="M132" s="1">
        <v>57082</v>
      </c>
      <c r="N132" s="1">
        <v>94235</v>
      </c>
      <c r="O132" s="1">
        <v>78389</v>
      </c>
      <c r="P132" s="1">
        <v>996972</v>
      </c>
      <c r="Q132" s="1">
        <v>4373</v>
      </c>
    </row>
    <row r="133" spans="1:17" x14ac:dyDescent="0.25">
      <c r="A133" s="7" t="s">
        <v>57</v>
      </c>
      <c r="B133" s="1">
        <v>31862</v>
      </c>
      <c r="C133" s="1">
        <v>3019</v>
      </c>
      <c r="D133" s="1">
        <v>9348</v>
      </c>
      <c r="E133" s="1">
        <v>8184</v>
      </c>
      <c r="F133" s="1">
        <v>11311</v>
      </c>
      <c r="G133" s="1" t="s">
        <v>37</v>
      </c>
      <c r="H133" s="1">
        <v>6664</v>
      </c>
      <c r="I133" s="1">
        <v>2190</v>
      </c>
      <c r="J133" s="1">
        <v>6209</v>
      </c>
      <c r="K133" s="1">
        <v>16798</v>
      </c>
      <c r="L133" s="1" t="s">
        <v>37</v>
      </c>
      <c r="M133" s="1">
        <v>3022</v>
      </c>
      <c r="N133" s="1">
        <v>13796</v>
      </c>
      <c r="O133" s="1">
        <v>3339</v>
      </c>
      <c r="P133" s="1">
        <v>11704</v>
      </c>
      <c r="Q133" s="1" t="s">
        <v>37</v>
      </c>
    </row>
    <row r="134" spans="1:17" x14ac:dyDescent="0.25">
      <c r="A134" s="7" t="s">
        <v>102</v>
      </c>
      <c r="B134" s="1">
        <v>8820</v>
      </c>
      <c r="C134" s="1">
        <v>1518</v>
      </c>
      <c r="D134" s="1" t="s">
        <v>37</v>
      </c>
      <c r="E134" s="1">
        <v>3951</v>
      </c>
      <c r="F134" s="1">
        <v>3351</v>
      </c>
      <c r="G134" s="1" t="s">
        <v>37</v>
      </c>
      <c r="H134" s="1">
        <v>1518</v>
      </c>
      <c r="I134" s="1" t="s">
        <v>37</v>
      </c>
      <c r="J134" s="1">
        <v>3351</v>
      </c>
      <c r="K134" s="1">
        <v>3951</v>
      </c>
      <c r="L134" s="1" t="s">
        <v>37</v>
      </c>
      <c r="M134" s="1">
        <v>1518</v>
      </c>
      <c r="N134" s="1" t="s">
        <v>37</v>
      </c>
      <c r="O134" s="1" t="s">
        <v>37</v>
      </c>
      <c r="P134" s="1">
        <v>7302</v>
      </c>
      <c r="Q134" s="1" t="s">
        <v>37</v>
      </c>
    </row>
    <row r="135" spans="1:17" x14ac:dyDescent="0.25">
      <c r="A135" s="7" t="s">
        <v>51</v>
      </c>
      <c r="B135" s="1">
        <v>204905</v>
      </c>
      <c r="C135" s="1">
        <v>6056</v>
      </c>
      <c r="D135" s="1">
        <v>9791</v>
      </c>
      <c r="E135" s="1">
        <v>6809</v>
      </c>
      <c r="F135" s="1">
        <v>40415</v>
      </c>
      <c r="G135" s="1">
        <v>141834</v>
      </c>
      <c r="H135" s="1">
        <v>4217</v>
      </c>
      <c r="I135" s="1" t="s">
        <v>37</v>
      </c>
      <c r="J135" s="1">
        <v>2935</v>
      </c>
      <c r="K135" s="1">
        <v>55919</v>
      </c>
      <c r="L135" s="1">
        <v>141834</v>
      </c>
      <c r="M135" s="1">
        <v>6050</v>
      </c>
      <c r="N135" s="1">
        <v>7574</v>
      </c>
      <c r="O135" s="1" t="s">
        <v>37</v>
      </c>
      <c r="P135" s="1">
        <v>49447</v>
      </c>
      <c r="Q135" s="1">
        <v>141834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1237211</v>
      </c>
      <c r="C137" s="1">
        <v>87993</v>
      </c>
      <c r="D137" s="1">
        <v>132962</v>
      </c>
      <c r="E137" s="1">
        <v>167854</v>
      </c>
      <c r="F137" s="1">
        <v>843850</v>
      </c>
      <c r="G137" s="1">
        <v>4553</v>
      </c>
      <c r="H137" s="1">
        <v>83402</v>
      </c>
      <c r="I137" s="1">
        <v>106611</v>
      </c>
      <c r="J137" s="1">
        <v>77568</v>
      </c>
      <c r="K137" s="1">
        <v>964925</v>
      </c>
      <c r="L137" s="1">
        <v>4705</v>
      </c>
      <c r="M137" s="1">
        <v>56814</v>
      </c>
      <c r="N137" s="1">
        <v>106917</v>
      </c>
      <c r="O137" s="1">
        <v>81728</v>
      </c>
      <c r="P137" s="1">
        <v>987378</v>
      </c>
      <c r="Q137" s="1">
        <v>4373</v>
      </c>
    </row>
    <row r="138" spans="1:17" x14ac:dyDescent="0.25">
      <c r="A138" s="7" t="s">
        <v>57</v>
      </c>
      <c r="B138" s="1">
        <v>28856</v>
      </c>
      <c r="C138" s="1">
        <v>4198</v>
      </c>
      <c r="D138" s="1">
        <v>911</v>
      </c>
      <c r="E138" s="1">
        <v>2222</v>
      </c>
      <c r="F138" s="1">
        <v>21525</v>
      </c>
      <c r="G138" s="1" t="s">
        <v>37</v>
      </c>
      <c r="H138" s="1">
        <v>3629</v>
      </c>
      <c r="I138" s="1">
        <v>1294</v>
      </c>
      <c r="J138" s="1" t="s">
        <v>37</v>
      </c>
      <c r="K138" s="1">
        <v>23934</v>
      </c>
      <c r="L138" s="1" t="s">
        <v>37</v>
      </c>
      <c r="M138" s="1">
        <v>3290</v>
      </c>
      <c r="N138" s="1">
        <v>1114</v>
      </c>
      <c r="O138" s="1" t="s">
        <v>37</v>
      </c>
      <c r="P138" s="1">
        <v>24452</v>
      </c>
      <c r="Q138" s="1" t="s">
        <v>37</v>
      </c>
    </row>
    <row r="139" spans="1:17" x14ac:dyDescent="0.25">
      <c r="A139" s="7" t="s">
        <v>102</v>
      </c>
      <c r="B139" s="1">
        <v>6601</v>
      </c>
      <c r="C139" s="1">
        <v>1518</v>
      </c>
      <c r="D139" s="1" t="s">
        <v>37</v>
      </c>
      <c r="E139" s="1">
        <v>2156</v>
      </c>
      <c r="F139" s="1">
        <v>2927</v>
      </c>
      <c r="G139" s="1" t="s">
        <v>37</v>
      </c>
      <c r="H139" s="1">
        <v>1518</v>
      </c>
      <c r="I139" s="1" t="s">
        <v>37</v>
      </c>
      <c r="J139" s="1" t="s">
        <v>37</v>
      </c>
      <c r="K139" s="1">
        <v>5083</v>
      </c>
      <c r="L139" s="1" t="s">
        <v>37</v>
      </c>
      <c r="M139" s="1">
        <v>1518</v>
      </c>
      <c r="N139" s="1" t="s">
        <v>37</v>
      </c>
      <c r="O139" s="1" t="s">
        <v>37</v>
      </c>
      <c r="P139" s="1">
        <v>5083</v>
      </c>
      <c r="Q139" s="1" t="s">
        <v>37</v>
      </c>
    </row>
    <row r="140" spans="1:17" x14ac:dyDescent="0.25">
      <c r="A140" s="7" t="s">
        <v>51</v>
      </c>
      <c r="B140" s="1">
        <v>203970</v>
      </c>
      <c r="C140" s="1">
        <v>6056</v>
      </c>
      <c r="D140" s="1">
        <v>7842</v>
      </c>
      <c r="E140" s="1">
        <v>6809</v>
      </c>
      <c r="F140" s="1">
        <v>41429</v>
      </c>
      <c r="G140" s="1">
        <v>141834</v>
      </c>
      <c r="H140" s="1">
        <v>4217</v>
      </c>
      <c r="I140" s="1" t="s">
        <v>37</v>
      </c>
      <c r="J140" s="1">
        <v>2935</v>
      </c>
      <c r="K140" s="1">
        <v>54984</v>
      </c>
      <c r="L140" s="1">
        <v>141834</v>
      </c>
      <c r="M140" s="1">
        <v>6050</v>
      </c>
      <c r="N140" s="1">
        <v>7574</v>
      </c>
      <c r="O140" s="1" t="s">
        <v>37</v>
      </c>
      <c r="P140" s="1">
        <v>48512</v>
      </c>
      <c r="Q140" s="1">
        <v>141834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58044</v>
      </c>
      <c r="C142" s="1">
        <v>9673</v>
      </c>
      <c r="D142" s="1">
        <v>21259</v>
      </c>
      <c r="E142" s="1">
        <v>9554</v>
      </c>
      <c r="F142" s="1">
        <v>17559</v>
      </c>
      <c r="G142" s="1" t="s">
        <v>37</v>
      </c>
      <c r="H142" s="1">
        <v>12091</v>
      </c>
      <c r="I142" s="1">
        <v>9280</v>
      </c>
      <c r="J142" s="1">
        <v>5221</v>
      </c>
      <c r="K142" s="1">
        <v>31453</v>
      </c>
      <c r="L142" s="1" t="s">
        <v>37</v>
      </c>
      <c r="M142" s="1">
        <v>6864</v>
      </c>
      <c r="N142" s="1">
        <v>20074</v>
      </c>
      <c r="O142" s="1">
        <v>5899</v>
      </c>
      <c r="P142" s="1">
        <v>25207</v>
      </c>
      <c r="Q142" s="1" t="s">
        <v>37</v>
      </c>
    </row>
    <row r="143" spans="1:17" x14ac:dyDescent="0.25">
      <c r="A143" s="7" t="s">
        <v>104</v>
      </c>
      <c r="B143" s="1">
        <v>18385</v>
      </c>
      <c r="C143" s="1">
        <v>3770</v>
      </c>
      <c r="D143" s="1">
        <v>3573</v>
      </c>
      <c r="E143" s="1">
        <v>10107</v>
      </c>
      <c r="F143" s="1">
        <v>935</v>
      </c>
      <c r="G143" s="1" t="s">
        <v>37</v>
      </c>
      <c r="H143" s="1">
        <v>9670</v>
      </c>
      <c r="I143" s="1">
        <v>1633</v>
      </c>
      <c r="J143" s="1" t="s">
        <v>37</v>
      </c>
      <c r="K143" s="1">
        <v>7082</v>
      </c>
      <c r="L143" s="1" t="s">
        <v>37</v>
      </c>
      <c r="M143" s="1">
        <v>4772</v>
      </c>
      <c r="N143" s="1">
        <v>8607</v>
      </c>
      <c r="O143" s="1" t="s">
        <v>37</v>
      </c>
      <c r="P143" s="1">
        <v>5006</v>
      </c>
      <c r="Q143" s="1" t="s">
        <v>37</v>
      </c>
    </row>
    <row r="144" spans="1:17" x14ac:dyDescent="0.25">
      <c r="A144" s="7" t="s">
        <v>105</v>
      </c>
      <c r="B144" s="1" t="s">
        <v>37</v>
      </c>
      <c r="C144" s="1" t="s">
        <v>37</v>
      </c>
      <c r="D144" s="1" t="s">
        <v>37</v>
      </c>
      <c r="E144" s="1" t="s">
        <v>37</v>
      </c>
      <c r="F144" s="1" t="s">
        <v>37</v>
      </c>
      <c r="G144" s="1" t="s">
        <v>37</v>
      </c>
      <c r="H144" s="1" t="s">
        <v>37</v>
      </c>
      <c r="I144" s="1" t="s">
        <v>37</v>
      </c>
      <c r="J144" s="1" t="s">
        <v>37</v>
      </c>
      <c r="K144" s="1" t="s">
        <v>37</v>
      </c>
      <c r="L144" s="1" t="s">
        <v>37</v>
      </c>
      <c r="M144" s="1" t="s">
        <v>37</v>
      </c>
      <c r="N144" s="1" t="s">
        <v>37</v>
      </c>
      <c r="O144" s="1" t="s">
        <v>37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27127</v>
      </c>
      <c r="C145" s="1" t="s">
        <v>37</v>
      </c>
      <c r="D145" s="1">
        <v>4089</v>
      </c>
      <c r="E145" s="1">
        <v>6872</v>
      </c>
      <c r="F145" s="1">
        <v>15832</v>
      </c>
      <c r="G145" s="1">
        <v>334</v>
      </c>
      <c r="H145" s="1" t="s">
        <v>37</v>
      </c>
      <c r="I145" s="1">
        <v>1299</v>
      </c>
      <c r="J145" s="1">
        <v>3422</v>
      </c>
      <c r="K145" s="1">
        <v>22072</v>
      </c>
      <c r="L145" s="1">
        <v>334</v>
      </c>
      <c r="M145" s="1" t="s">
        <v>37</v>
      </c>
      <c r="N145" s="1">
        <v>10017</v>
      </c>
      <c r="O145" s="1">
        <v>2402</v>
      </c>
      <c r="P145" s="1">
        <v>14375</v>
      </c>
      <c r="Q145" s="1">
        <v>334</v>
      </c>
    </row>
    <row r="146" spans="1:17" x14ac:dyDescent="0.25">
      <c r="A146" s="7" t="s">
        <v>107</v>
      </c>
      <c r="B146" s="1">
        <v>12556</v>
      </c>
      <c r="C146" s="1" t="s">
        <v>37</v>
      </c>
      <c r="D146" s="1" t="s">
        <v>37</v>
      </c>
      <c r="E146" s="1" t="s">
        <v>37</v>
      </c>
      <c r="F146" s="1">
        <v>12556</v>
      </c>
      <c r="G146" s="1" t="s">
        <v>37</v>
      </c>
      <c r="H146" s="1" t="s">
        <v>37</v>
      </c>
      <c r="I146" s="1" t="s">
        <v>37</v>
      </c>
      <c r="J146" s="1" t="s">
        <v>37</v>
      </c>
      <c r="K146" s="1">
        <v>12556</v>
      </c>
      <c r="L146" s="1" t="s">
        <v>37</v>
      </c>
      <c r="M146" s="1" t="s">
        <v>37</v>
      </c>
      <c r="N146" s="1" t="s">
        <v>37</v>
      </c>
      <c r="O146" s="1" t="s">
        <v>37</v>
      </c>
      <c r="P146" s="1">
        <v>12556</v>
      </c>
      <c r="Q146" s="1" t="s">
        <v>37</v>
      </c>
    </row>
    <row r="147" spans="1:17" x14ac:dyDescent="0.25">
      <c r="A147" s="7" t="s">
        <v>108</v>
      </c>
      <c r="B147" s="1">
        <v>1171115</v>
      </c>
      <c r="C147" s="1">
        <v>83183</v>
      </c>
      <c r="D147" s="1">
        <v>109288</v>
      </c>
      <c r="E147" s="1">
        <v>154974</v>
      </c>
      <c r="F147" s="1">
        <v>819451</v>
      </c>
      <c r="G147" s="1">
        <v>4219</v>
      </c>
      <c r="H147" s="1">
        <v>76459</v>
      </c>
      <c r="I147" s="1">
        <v>98626</v>
      </c>
      <c r="J147" s="1">
        <v>68925</v>
      </c>
      <c r="K147" s="1">
        <v>922734</v>
      </c>
      <c r="L147" s="1">
        <v>4372</v>
      </c>
      <c r="M147" s="1">
        <v>54760</v>
      </c>
      <c r="N147" s="1">
        <v>77940</v>
      </c>
      <c r="O147" s="1">
        <v>73427</v>
      </c>
      <c r="P147" s="1">
        <v>960949</v>
      </c>
      <c r="Q147" s="1">
        <v>4039</v>
      </c>
    </row>
    <row r="148" spans="1:17" x14ac:dyDescent="0.25">
      <c r="A148" s="7" t="s">
        <v>51</v>
      </c>
      <c r="B148" s="1">
        <v>207727</v>
      </c>
      <c r="C148" s="1">
        <v>6909</v>
      </c>
      <c r="D148" s="1">
        <v>7842</v>
      </c>
      <c r="E148" s="1">
        <v>6809</v>
      </c>
      <c r="F148" s="1">
        <v>44332</v>
      </c>
      <c r="G148" s="1">
        <v>141834</v>
      </c>
      <c r="H148" s="1">
        <v>4217</v>
      </c>
      <c r="I148" s="1" t="s">
        <v>37</v>
      </c>
      <c r="J148" s="1">
        <v>2935</v>
      </c>
      <c r="K148" s="1">
        <v>58740</v>
      </c>
      <c r="L148" s="1">
        <v>141834</v>
      </c>
      <c r="M148" s="1">
        <v>6050</v>
      </c>
      <c r="N148" s="1">
        <v>7574</v>
      </c>
      <c r="O148" s="1" t="s">
        <v>37</v>
      </c>
      <c r="P148" s="1">
        <v>52269</v>
      </c>
      <c r="Q148" s="1">
        <v>141834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124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9590552</v>
      </c>
      <c r="C8" s="1">
        <v>1049954</v>
      </c>
      <c r="D8" s="1">
        <v>765572</v>
      </c>
      <c r="E8" s="1">
        <v>1215742</v>
      </c>
      <c r="F8" s="1">
        <v>5359786</v>
      </c>
      <c r="G8" s="1">
        <v>1199499</v>
      </c>
      <c r="H8" s="1">
        <v>647291</v>
      </c>
      <c r="I8" s="1">
        <v>513519</v>
      </c>
      <c r="J8" s="1">
        <v>595389</v>
      </c>
      <c r="K8" s="1">
        <v>6641594</v>
      </c>
      <c r="L8" s="1">
        <v>1192759</v>
      </c>
      <c r="M8" s="1">
        <v>421931</v>
      </c>
      <c r="N8" s="1">
        <v>766761</v>
      </c>
      <c r="O8" s="1">
        <v>699755</v>
      </c>
      <c r="P8" s="1">
        <v>6504524</v>
      </c>
      <c r="Q8" s="1">
        <v>1197581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592396</v>
      </c>
      <c r="C10" s="1">
        <v>12551</v>
      </c>
      <c r="D10" s="1">
        <v>32208</v>
      </c>
      <c r="E10" s="1">
        <v>214142</v>
      </c>
      <c r="F10" s="1">
        <v>118558</v>
      </c>
      <c r="G10" s="1">
        <v>214937</v>
      </c>
      <c r="H10" s="1">
        <v>26139</v>
      </c>
      <c r="I10" s="1" t="s">
        <v>37</v>
      </c>
      <c r="J10" s="1">
        <v>123548</v>
      </c>
      <c r="K10" s="1">
        <v>227773</v>
      </c>
      <c r="L10" s="1">
        <v>214937</v>
      </c>
      <c r="M10" s="1" t="s">
        <v>37</v>
      </c>
      <c r="N10" s="1">
        <v>13154</v>
      </c>
      <c r="O10" s="1">
        <v>95821</v>
      </c>
      <c r="P10" s="1">
        <v>268484</v>
      </c>
      <c r="Q10" s="1">
        <v>214937</v>
      </c>
    </row>
    <row r="11" spans="1:17" x14ac:dyDescent="0.25">
      <c r="A11" s="7" t="s">
        <v>41</v>
      </c>
      <c r="B11" s="1">
        <v>2814155</v>
      </c>
      <c r="C11" s="1">
        <v>470809</v>
      </c>
      <c r="D11" s="1">
        <v>221541</v>
      </c>
      <c r="E11" s="1">
        <v>379935</v>
      </c>
      <c r="F11" s="1">
        <v>1485758</v>
      </c>
      <c r="G11" s="1">
        <v>256112</v>
      </c>
      <c r="H11" s="1">
        <v>211082</v>
      </c>
      <c r="I11" s="1">
        <v>124137</v>
      </c>
      <c r="J11" s="1">
        <v>217937</v>
      </c>
      <c r="K11" s="1">
        <v>2004887</v>
      </c>
      <c r="L11" s="1">
        <v>256112</v>
      </c>
      <c r="M11" s="1">
        <v>218377</v>
      </c>
      <c r="N11" s="1">
        <v>371660</v>
      </c>
      <c r="O11" s="1">
        <v>203108</v>
      </c>
      <c r="P11" s="1">
        <v>1764898</v>
      </c>
      <c r="Q11" s="1">
        <v>256112</v>
      </c>
    </row>
    <row r="12" spans="1:17" x14ac:dyDescent="0.25">
      <c r="A12" s="7" t="s">
        <v>42</v>
      </c>
      <c r="B12" s="1">
        <v>2418668</v>
      </c>
      <c r="C12" s="1">
        <v>231982</v>
      </c>
      <c r="D12" s="1">
        <v>272566</v>
      </c>
      <c r="E12" s="1">
        <v>305708</v>
      </c>
      <c r="F12" s="1">
        <v>1251100</v>
      </c>
      <c r="G12" s="1">
        <v>357311</v>
      </c>
      <c r="H12" s="1">
        <v>175063</v>
      </c>
      <c r="I12" s="1">
        <v>119042</v>
      </c>
      <c r="J12" s="1">
        <v>75046</v>
      </c>
      <c r="K12" s="1">
        <v>1692206</v>
      </c>
      <c r="L12" s="1">
        <v>357311</v>
      </c>
      <c r="M12" s="1">
        <v>116491</v>
      </c>
      <c r="N12" s="1">
        <v>234729</v>
      </c>
      <c r="O12" s="1">
        <v>152470</v>
      </c>
      <c r="P12" s="1">
        <v>1552845</v>
      </c>
      <c r="Q12" s="1">
        <v>362133</v>
      </c>
    </row>
    <row r="13" spans="1:17" x14ac:dyDescent="0.25">
      <c r="A13" s="7" t="s">
        <v>43</v>
      </c>
      <c r="B13" s="1">
        <v>1498457</v>
      </c>
      <c r="C13" s="1">
        <v>186758</v>
      </c>
      <c r="D13" s="1">
        <v>96180</v>
      </c>
      <c r="E13" s="1">
        <v>162039</v>
      </c>
      <c r="F13" s="1">
        <v>901884</v>
      </c>
      <c r="G13" s="1">
        <v>151596</v>
      </c>
      <c r="H13" s="1">
        <v>127770</v>
      </c>
      <c r="I13" s="1">
        <v>105669</v>
      </c>
      <c r="J13" s="1">
        <v>141335</v>
      </c>
      <c r="K13" s="1">
        <v>976582</v>
      </c>
      <c r="L13" s="1">
        <v>147101</v>
      </c>
      <c r="M13" s="1">
        <v>27217</v>
      </c>
      <c r="N13" s="1">
        <v>92132</v>
      </c>
      <c r="O13" s="1">
        <v>119500</v>
      </c>
      <c r="P13" s="1">
        <v>1112507</v>
      </c>
      <c r="Q13" s="1">
        <v>147101</v>
      </c>
    </row>
    <row r="14" spans="1:17" x14ac:dyDescent="0.25">
      <c r="A14" s="7" t="s">
        <v>44</v>
      </c>
      <c r="B14" s="1">
        <v>2266876</v>
      </c>
      <c r="C14" s="1">
        <v>147854</v>
      </c>
      <c r="D14" s="1">
        <v>143077</v>
      </c>
      <c r="E14" s="1">
        <v>153917</v>
      </c>
      <c r="F14" s="1">
        <v>1602486</v>
      </c>
      <c r="G14" s="1">
        <v>219542</v>
      </c>
      <c r="H14" s="1">
        <v>107238</v>
      </c>
      <c r="I14" s="1">
        <v>164672</v>
      </c>
      <c r="J14" s="1">
        <v>37523</v>
      </c>
      <c r="K14" s="1">
        <v>1740146</v>
      </c>
      <c r="L14" s="1">
        <v>217297</v>
      </c>
      <c r="M14" s="1">
        <v>59846</v>
      </c>
      <c r="N14" s="1">
        <v>55086</v>
      </c>
      <c r="O14" s="1">
        <v>128856</v>
      </c>
      <c r="P14" s="1">
        <v>1805790</v>
      </c>
      <c r="Q14" s="1">
        <v>217297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4671762</v>
      </c>
      <c r="C16" s="1">
        <v>502450</v>
      </c>
      <c r="D16" s="1">
        <v>234583</v>
      </c>
      <c r="E16" s="1">
        <v>622598</v>
      </c>
      <c r="F16" s="1">
        <v>2774546</v>
      </c>
      <c r="G16" s="1">
        <v>537586</v>
      </c>
      <c r="H16" s="1">
        <v>349080</v>
      </c>
      <c r="I16" s="1">
        <v>275998</v>
      </c>
      <c r="J16" s="1">
        <v>278376</v>
      </c>
      <c r="K16" s="1">
        <v>3235218</v>
      </c>
      <c r="L16" s="1">
        <v>533090</v>
      </c>
      <c r="M16" s="1">
        <v>241246</v>
      </c>
      <c r="N16" s="1">
        <v>202577</v>
      </c>
      <c r="O16" s="1">
        <v>280292</v>
      </c>
      <c r="P16" s="1">
        <v>3414557</v>
      </c>
      <c r="Q16" s="1">
        <v>533090</v>
      </c>
    </row>
    <row r="17" spans="1:17" x14ac:dyDescent="0.25">
      <c r="A17" s="7" t="s">
        <v>46</v>
      </c>
      <c r="B17" s="1">
        <v>4918790</v>
      </c>
      <c r="C17" s="1">
        <v>547504</v>
      </c>
      <c r="D17" s="1">
        <v>530989</v>
      </c>
      <c r="E17" s="1">
        <v>593144</v>
      </c>
      <c r="F17" s="1">
        <v>2585240</v>
      </c>
      <c r="G17" s="1">
        <v>661913</v>
      </c>
      <c r="H17" s="1">
        <v>298211</v>
      </c>
      <c r="I17" s="1">
        <v>237522</v>
      </c>
      <c r="J17" s="1">
        <v>317013</v>
      </c>
      <c r="K17" s="1">
        <v>3406376</v>
      </c>
      <c r="L17" s="1">
        <v>659668</v>
      </c>
      <c r="M17" s="1">
        <v>180685</v>
      </c>
      <c r="N17" s="1">
        <v>564184</v>
      </c>
      <c r="O17" s="1">
        <v>419463</v>
      </c>
      <c r="P17" s="1">
        <v>3089967</v>
      </c>
      <c r="Q17" s="1">
        <v>664490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4440508</v>
      </c>
      <c r="C19" s="1">
        <v>457995</v>
      </c>
      <c r="D19" s="1">
        <v>234583</v>
      </c>
      <c r="E19" s="1">
        <v>616769</v>
      </c>
      <c r="F19" s="1">
        <v>2666689</v>
      </c>
      <c r="G19" s="1">
        <v>464472</v>
      </c>
      <c r="H19" s="1">
        <v>338901</v>
      </c>
      <c r="I19" s="1">
        <v>232145</v>
      </c>
      <c r="J19" s="1">
        <v>272547</v>
      </c>
      <c r="K19" s="1">
        <v>3136939</v>
      </c>
      <c r="L19" s="1">
        <v>459976</v>
      </c>
      <c r="M19" s="1">
        <v>231067</v>
      </c>
      <c r="N19" s="1">
        <v>181697</v>
      </c>
      <c r="O19" s="1">
        <v>274464</v>
      </c>
      <c r="P19" s="1">
        <v>3293304</v>
      </c>
      <c r="Q19" s="1">
        <v>459976</v>
      </c>
    </row>
    <row r="20" spans="1:17" x14ac:dyDescent="0.25">
      <c r="A20" s="7" t="s">
        <v>48</v>
      </c>
      <c r="B20" s="1">
        <v>4698069</v>
      </c>
      <c r="C20" s="1">
        <v>533622</v>
      </c>
      <c r="D20" s="1">
        <v>528945</v>
      </c>
      <c r="E20" s="1">
        <v>593144</v>
      </c>
      <c r="F20" s="1">
        <v>2538342</v>
      </c>
      <c r="G20" s="1">
        <v>504016</v>
      </c>
      <c r="H20" s="1">
        <v>298211</v>
      </c>
      <c r="I20" s="1">
        <v>233284</v>
      </c>
      <c r="J20" s="1">
        <v>289287</v>
      </c>
      <c r="K20" s="1">
        <v>3375516</v>
      </c>
      <c r="L20" s="1">
        <v>501771</v>
      </c>
      <c r="M20" s="1">
        <v>180685</v>
      </c>
      <c r="N20" s="1">
        <v>554540</v>
      </c>
      <c r="O20" s="1">
        <v>411489</v>
      </c>
      <c r="P20" s="1">
        <v>3044761</v>
      </c>
      <c r="Q20" s="1">
        <v>506593</v>
      </c>
    </row>
    <row r="21" spans="1:17" x14ac:dyDescent="0.25">
      <c r="A21" s="7" t="s">
        <v>49</v>
      </c>
      <c r="B21" s="1">
        <v>32513</v>
      </c>
      <c r="C21" s="1">
        <v>9644</v>
      </c>
      <c r="D21" s="1" t="s">
        <v>37</v>
      </c>
      <c r="E21" s="1" t="s">
        <v>37</v>
      </c>
      <c r="F21" s="1" t="s">
        <v>37</v>
      </c>
      <c r="G21" s="1">
        <v>22869</v>
      </c>
      <c r="H21" s="1" t="s">
        <v>37</v>
      </c>
      <c r="I21" s="1" t="s">
        <v>37</v>
      </c>
      <c r="J21" s="1" t="s">
        <v>37</v>
      </c>
      <c r="K21" s="1">
        <v>9644</v>
      </c>
      <c r="L21" s="1">
        <v>22869</v>
      </c>
      <c r="M21" s="1" t="s">
        <v>37</v>
      </c>
      <c r="N21" s="1">
        <v>9644</v>
      </c>
      <c r="O21" s="1" t="s">
        <v>37</v>
      </c>
      <c r="P21" s="1" t="s">
        <v>37</v>
      </c>
      <c r="Q21" s="1">
        <v>22869</v>
      </c>
    </row>
    <row r="22" spans="1:17" x14ac:dyDescent="0.25">
      <c r="A22" s="7" t="s">
        <v>50</v>
      </c>
      <c r="B22" s="1">
        <v>94119</v>
      </c>
      <c r="C22" s="1">
        <v>33764</v>
      </c>
      <c r="D22" s="1">
        <v>2045</v>
      </c>
      <c r="E22" s="1" t="s">
        <v>37</v>
      </c>
      <c r="F22" s="1">
        <v>58311</v>
      </c>
      <c r="G22" s="1" t="s">
        <v>37</v>
      </c>
      <c r="H22" s="1">
        <v>10179</v>
      </c>
      <c r="I22" s="1">
        <v>4238</v>
      </c>
      <c r="J22" s="1">
        <v>27726</v>
      </c>
      <c r="K22" s="1">
        <v>51977</v>
      </c>
      <c r="L22" s="1" t="s">
        <v>37</v>
      </c>
      <c r="M22" s="1">
        <v>10179</v>
      </c>
      <c r="N22" s="1">
        <v>19347</v>
      </c>
      <c r="O22" s="1">
        <v>7974</v>
      </c>
      <c r="P22" s="1">
        <v>56619</v>
      </c>
      <c r="Q22" s="1" t="s">
        <v>37</v>
      </c>
    </row>
    <row r="23" spans="1:17" x14ac:dyDescent="0.25">
      <c r="A23" s="7" t="s">
        <v>51</v>
      </c>
      <c r="B23" s="1">
        <v>325342</v>
      </c>
      <c r="C23" s="1">
        <v>14929</v>
      </c>
      <c r="D23" s="1" t="s">
        <v>37</v>
      </c>
      <c r="E23" s="1">
        <v>5829</v>
      </c>
      <c r="F23" s="1">
        <v>96443</v>
      </c>
      <c r="G23" s="1">
        <v>208142</v>
      </c>
      <c r="H23" s="1" t="s">
        <v>37</v>
      </c>
      <c r="I23" s="1">
        <v>43853</v>
      </c>
      <c r="J23" s="1">
        <v>5829</v>
      </c>
      <c r="K23" s="1">
        <v>67519</v>
      </c>
      <c r="L23" s="1">
        <v>208142</v>
      </c>
      <c r="M23" s="1" t="s">
        <v>37</v>
      </c>
      <c r="N23" s="1">
        <v>1534</v>
      </c>
      <c r="O23" s="1">
        <v>5829</v>
      </c>
      <c r="P23" s="1">
        <v>109838</v>
      </c>
      <c r="Q23" s="1">
        <v>208142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199220</v>
      </c>
      <c r="C25" s="1">
        <v>10179</v>
      </c>
      <c r="D25" s="1">
        <v>26540</v>
      </c>
      <c r="E25" s="1">
        <v>6213</v>
      </c>
      <c r="F25" s="1">
        <v>154330</v>
      </c>
      <c r="G25" s="1">
        <v>1959</v>
      </c>
      <c r="H25" s="1">
        <v>49749</v>
      </c>
      <c r="I25" s="1" t="s">
        <v>37</v>
      </c>
      <c r="J25" s="1">
        <v>7092</v>
      </c>
      <c r="K25" s="1">
        <v>140420</v>
      </c>
      <c r="L25" s="1">
        <v>1959</v>
      </c>
      <c r="M25" s="1">
        <v>12426</v>
      </c>
      <c r="N25" s="1" t="s">
        <v>37</v>
      </c>
      <c r="O25" s="1">
        <v>1150</v>
      </c>
      <c r="P25" s="1">
        <v>183685</v>
      </c>
      <c r="Q25" s="1">
        <v>1959</v>
      </c>
    </row>
    <row r="26" spans="1:17" x14ac:dyDescent="0.25">
      <c r="A26" s="7" t="s">
        <v>53</v>
      </c>
      <c r="B26" s="1">
        <v>8364468</v>
      </c>
      <c r="C26" s="1">
        <v>920507</v>
      </c>
      <c r="D26" s="1">
        <v>611520</v>
      </c>
      <c r="E26" s="1">
        <v>1051283</v>
      </c>
      <c r="F26" s="1">
        <v>4903840</v>
      </c>
      <c r="G26" s="1">
        <v>877318</v>
      </c>
      <c r="H26" s="1">
        <v>562622</v>
      </c>
      <c r="I26" s="1">
        <v>451112</v>
      </c>
      <c r="J26" s="1">
        <v>489042</v>
      </c>
      <c r="K26" s="1">
        <v>5988869</v>
      </c>
      <c r="L26" s="1">
        <v>872823</v>
      </c>
      <c r="M26" s="1">
        <v>409504</v>
      </c>
      <c r="N26" s="1">
        <v>670439</v>
      </c>
      <c r="O26" s="1">
        <v>633785</v>
      </c>
      <c r="P26" s="1">
        <v>5773094</v>
      </c>
      <c r="Q26" s="1">
        <v>877645</v>
      </c>
    </row>
    <row r="27" spans="1:17" x14ac:dyDescent="0.25">
      <c r="A27" s="7" t="s">
        <v>54</v>
      </c>
      <c r="B27" s="1">
        <v>332622</v>
      </c>
      <c r="C27" s="1">
        <v>41094</v>
      </c>
      <c r="D27" s="1">
        <v>62848</v>
      </c>
      <c r="E27" s="1">
        <v>51577</v>
      </c>
      <c r="F27" s="1">
        <v>129888</v>
      </c>
      <c r="G27" s="1">
        <v>47216</v>
      </c>
      <c r="H27" s="1">
        <v>34920</v>
      </c>
      <c r="I27" s="1">
        <v>12111</v>
      </c>
      <c r="J27" s="1">
        <v>11341</v>
      </c>
      <c r="K27" s="1">
        <v>227034</v>
      </c>
      <c r="L27" s="1">
        <v>47216</v>
      </c>
      <c r="M27" s="1" t="s">
        <v>37</v>
      </c>
      <c r="N27" s="1">
        <v>42524</v>
      </c>
      <c r="O27" s="1">
        <v>17341</v>
      </c>
      <c r="P27" s="1">
        <v>225541</v>
      </c>
      <c r="Q27" s="1">
        <v>47216</v>
      </c>
    </row>
    <row r="28" spans="1:17" x14ac:dyDescent="0.25">
      <c r="A28" s="7" t="s">
        <v>55</v>
      </c>
      <c r="B28" s="1">
        <v>304187</v>
      </c>
      <c r="C28" s="1">
        <v>62371</v>
      </c>
      <c r="D28" s="1">
        <v>28712</v>
      </c>
      <c r="E28" s="1">
        <v>103716</v>
      </c>
      <c r="F28" s="1">
        <v>109387</v>
      </c>
      <c r="G28" s="1" t="s">
        <v>37</v>
      </c>
      <c r="H28" s="1" t="s">
        <v>37</v>
      </c>
      <c r="I28" s="1">
        <v>50296</v>
      </c>
      <c r="J28" s="1">
        <v>84961</v>
      </c>
      <c r="K28" s="1">
        <v>168930</v>
      </c>
      <c r="L28" s="1" t="s">
        <v>37</v>
      </c>
      <c r="M28" s="1" t="s">
        <v>37</v>
      </c>
      <c r="N28" s="1">
        <v>44738</v>
      </c>
      <c r="O28" s="1">
        <v>19136</v>
      </c>
      <c r="P28" s="1">
        <v>240313</v>
      </c>
      <c r="Q28" s="1" t="s">
        <v>37</v>
      </c>
    </row>
    <row r="29" spans="1:17" x14ac:dyDescent="0.25">
      <c r="A29" s="7" t="s">
        <v>51</v>
      </c>
      <c r="B29" s="1">
        <v>390055</v>
      </c>
      <c r="C29" s="1">
        <v>15803</v>
      </c>
      <c r="D29" s="1">
        <v>35952</v>
      </c>
      <c r="E29" s="1">
        <v>2953</v>
      </c>
      <c r="F29" s="1">
        <v>62341</v>
      </c>
      <c r="G29" s="1">
        <v>273006</v>
      </c>
      <c r="H29" s="1" t="s">
        <v>37</v>
      </c>
      <c r="I29" s="1" t="s">
        <v>37</v>
      </c>
      <c r="J29" s="1">
        <v>2953</v>
      </c>
      <c r="K29" s="1">
        <v>116342</v>
      </c>
      <c r="L29" s="1">
        <v>270761</v>
      </c>
      <c r="M29" s="1" t="s">
        <v>37</v>
      </c>
      <c r="N29" s="1">
        <v>9060</v>
      </c>
      <c r="O29" s="1">
        <v>28343</v>
      </c>
      <c r="P29" s="1">
        <v>81890</v>
      </c>
      <c r="Q29" s="1">
        <v>270761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541486</v>
      </c>
      <c r="C31" s="1">
        <v>60916</v>
      </c>
      <c r="D31" s="1">
        <v>89388</v>
      </c>
      <c r="E31" s="1">
        <v>57790</v>
      </c>
      <c r="F31" s="1">
        <v>284217</v>
      </c>
      <c r="G31" s="1">
        <v>49175</v>
      </c>
      <c r="H31" s="1">
        <v>84669</v>
      </c>
      <c r="I31" s="1">
        <v>12111</v>
      </c>
      <c r="J31" s="1">
        <v>18433</v>
      </c>
      <c r="K31" s="1">
        <v>377097</v>
      </c>
      <c r="L31" s="1">
        <v>49175</v>
      </c>
      <c r="M31" s="1">
        <v>12426</v>
      </c>
      <c r="N31" s="1">
        <v>52168</v>
      </c>
      <c r="O31" s="1">
        <v>18491</v>
      </c>
      <c r="P31" s="1">
        <v>409226</v>
      </c>
      <c r="Q31" s="1">
        <v>49175</v>
      </c>
    </row>
    <row r="32" spans="1:17" x14ac:dyDescent="0.25">
      <c r="A32" s="7" t="s">
        <v>57</v>
      </c>
      <c r="B32" s="1">
        <v>8272770</v>
      </c>
      <c r="C32" s="1">
        <v>909329</v>
      </c>
      <c r="D32" s="1">
        <v>611520</v>
      </c>
      <c r="E32" s="1">
        <v>1045454</v>
      </c>
      <c r="F32" s="1">
        <v>4844541</v>
      </c>
      <c r="G32" s="1">
        <v>861925</v>
      </c>
      <c r="H32" s="1">
        <v>562622</v>
      </c>
      <c r="I32" s="1">
        <v>407259</v>
      </c>
      <c r="J32" s="1">
        <v>483213</v>
      </c>
      <c r="K32" s="1">
        <v>5962246</v>
      </c>
      <c r="L32" s="1">
        <v>857430</v>
      </c>
      <c r="M32" s="1">
        <v>409504</v>
      </c>
      <c r="N32" s="1">
        <v>659261</v>
      </c>
      <c r="O32" s="1">
        <v>627957</v>
      </c>
      <c r="P32" s="1">
        <v>5713796</v>
      </c>
      <c r="Q32" s="1">
        <v>862252</v>
      </c>
    </row>
    <row r="33" spans="1:17" x14ac:dyDescent="0.25">
      <c r="A33" s="7" t="s">
        <v>58</v>
      </c>
      <c r="B33" s="1">
        <v>290791</v>
      </c>
      <c r="C33" s="1">
        <v>48976</v>
      </c>
      <c r="D33" s="1">
        <v>28712</v>
      </c>
      <c r="E33" s="1">
        <v>103716</v>
      </c>
      <c r="F33" s="1">
        <v>109387</v>
      </c>
      <c r="G33" s="1" t="s">
        <v>37</v>
      </c>
      <c r="H33" s="1" t="s">
        <v>37</v>
      </c>
      <c r="I33" s="1">
        <v>50296</v>
      </c>
      <c r="J33" s="1">
        <v>84961</v>
      </c>
      <c r="K33" s="1">
        <v>155535</v>
      </c>
      <c r="L33" s="1" t="s">
        <v>37</v>
      </c>
      <c r="M33" s="1" t="s">
        <v>37</v>
      </c>
      <c r="N33" s="1">
        <v>44738</v>
      </c>
      <c r="O33" s="1">
        <v>19136</v>
      </c>
      <c r="P33" s="1">
        <v>226918</v>
      </c>
      <c r="Q33" s="1" t="s">
        <v>37</v>
      </c>
    </row>
    <row r="34" spans="1:17" x14ac:dyDescent="0.25">
      <c r="A34" s="7" t="s">
        <v>51</v>
      </c>
      <c r="B34" s="1">
        <v>485504</v>
      </c>
      <c r="C34" s="1">
        <v>30733</v>
      </c>
      <c r="D34" s="1">
        <v>35952</v>
      </c>
      <c r="E34" s="1">
        <v>8781</v>
      </c>
      <c r="F34" s="1">
        <v>121640</v>
      </c>
      <c r="G34" s="1">
        <v>288399</v>
      </c>
      <c r="H34" s="1" t="s">
        <v>37</v>
      </c>
      <c r="I34" s="1">
        <v>43853</v>
      </c>
      <c r="J34" s="1">
        <v>8781</v>
      </c>
      <c r="K34" s="1">
        <v>146716</v>
      </c>
      <c r="L34" s="1">
        <v>286154</v>
      </c>
      <c r="M34" s="1" t="s">
        <v>37</v>
      </c>
      <c r="N34" s="1">
        <v>10594</v>
      </c>
      <c r="O34" s="1">
        <v>34172</v>
      </c>
      <c r="P34" s="1">
        <v>154585</v>
      </c>
      <c r="Q34" s="1">
        <v>286154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1714049</v>
      </c>
      <c r="C36" s="1">
        <v>248838</v>
      </c>
      <c r="D36" s="1">
        <v>218644</v>
      </c>
      <c r="E36" s="1">
        <v>230015</v>
      </c>
      <c r="F36" s="1">
        <v>761782</v>
      </c>
      <c r="G36" s="1">
        <v>254770</v>
      </c>
      <c r="H36" s="1">
        <v>131525</v>
      </c>
      <c r="I36" s="1">
        <v>96680</v>
      </c>
      <c r="J36" s="1">
        <v>53157</v>
      </c>
      <c r="K36" s="1">
        <v>1177917</v>
      </c>
      <c r="L36" s="1">
        <v>254770</v>
      </c>
      <c r="M36" s="1">
        <v>30331</v>
      </c>
      <c r="N36" s="1">
        <v>264352</v>
      </c>
      <c r="O36" s="1">
        <v>164787</v>
      </c>
      <c r="P36" s="1">
        <v>999809</v>
      </c>
      <c r="Q36" s="1">
        <v>254770</v>
      </c>
    </row>
    <row r="37" spans="1:17" x14ac:dyDescent="0.25">
      <c r="A37" s="7" t="s">
        <v>60</v>
      </c>
      <c r="B37" s="1">
        <v>5827765</v>
      </c>
      <c r="C37" s="1">
        <v>536290</v>
      </c>
      <c r="D37" s="1">
        <v>485785</v>
      </c>
      <c r="E37" s="1">
        <v>617093</v>
      </c>
      <c r="F37" s="1">
        <v>3530821</v>
      </c>
      <c r="G37" s="1">
        <v>657775</v>
      </c>
      <c r="H37" s="1">
        <v>390513</v>
      </c>
      <c r="I37" s="1">
        <v>285118</v>
      </c>
      <c r="J37" s="1">
        <v>232259</v>
      </c>
      <c r="K37" s="1">
        <v>4264345</v>
      </c>
      <c r="L37" s="1">
        <v>655530</v>
      </c>
      <c r="M37" s="1">
        <v>245352</v>
      </c>
      <c r="N37" s="1">
        <v>414997</v>
      </c>
      <c r="O37" s="1">
        <v>210396</v>
      </c>
      <c r="P37" s="1">
        <v>4301489</v>
      </c>
      <c r="Q37" s="1">
        <v>655530</v>
      </c>
    </row>
    <row r="38" spans="1:17" x14ac:dyDescent="0.25">
      <c r="A38" s="7" t="s">
        <v>61</v>
      </c>
      <c r="B38" s="1">
        <v>934352</v>
      </c>
      <c r="C38" s="1">
        <v>163329</v>
      </c>
      <c r="D38" s="1">
        <v>49876</v>
      </c>
      <c r="E38" s="1">
        <v>177858</v>
      </c>
      <c r="F38" s="1">
        <v>380936</v>
      </c>
      <c r="G38" s="1">
        <v>162353</v>
      </c>
      <c r="H38" s="1">
        <v>75250</v>
      </c>
      <c r="I38" s="1">
        <v>86119</v>
      </c>
      <c r="J38" s="1">
        <v>39211</v>
      </c>
      <c r="K38" s="1">
        <v>575914</v>
      </c>
      <c r="L38" s="1">
        <v>157857</v>
      </c>
      <c r="M38" s="1">
        <v>92112</v>
      </c>
      <c r="N38" s="1">
        <v>66234</v>
      </c>
      <c r="O38" s="1">
        <v>219017</v>
      </c>
      <c r="P38" s="1">
        <v>399132</v>
      </c>
      <c r="Q38" s="1">
        <v>157857</v>
      </c>
    </row>
    <row r="39" spans="1:17" x14ac:dyDescent="0.25">
      <c r="A39" s="7" t="s">
        <v>62</v>
      </c>
      <c r="B39" s="1">
        <v>724621</v>
      </c>
      <c r="C39" s="1">
        <v>77117</v>
      </c>
      <c r="D39" s="1">
        <v>4822</v>
      </c>
      <c r="E39" s="1">
        <v>34432</v>
      </c>
      <c r="F39" s="1">
        <v>530270</v>
      </c>
      <c r="G39" s="1">
        <v>77980</v>
      </c>
      <c r="H39" s="1">
        <v>25140</v>
      </c>
      <c r="I39" s="1">
        <v>29778</v>
      </c>
      <c r="J39" s="1">
        <v>108133</v>
      </c>
      <c r="K39" s="1">
        <v>483590</v>
      </c>
      <c r="L39" s="1">
        <v>77980</v>
      </c>
      <c r="M39" s="1">
        <v>29756</v>
      </c>
      <c r="N39" s="1">
        <v>9644</v>
      </c>
      <c r="O39" s="1" t="s">
        <v>37</v>
      </c>
      <c r="P39" s="1">
        <v>602419</v>
      </c>
      <c r="Q39" s="1">
        <v>82802</v>
      </c>
    </row>
    <row r="40" spans="1:17" x14ac:dyDescent="0.25">
      <c r="A40" s="7" t="s">
        <v>63</v>
      </c>
      <c r="B40" s="1">
        <v>389765</v>
      </c>
      <c r="C40" s="1">
        <v>24379</v>
      </c>
      <c r="D40" s="1">
        <v>6445</v>
      </c>
      <c r="E40" s="1">
        <v>156343</v>
      </c>
      <c r="F40" s="1">
        <v>155975</v>
      </c>
      <c r="G40" s="1">
        <v>46622</v>
      </c>
      <c r="H40" s="1">
        <v>24864</v>
      </c>
      <c r="I40" s="1">
        <v>15823</v>
      </c>
      <c r="J40" s="1">
        <v>162628</v>
      </c>
      <c r="K40" s="1">
        <v>139828</v>
      </c>
      <c r="L40" s="1">
        <v>46622</v>
      </c>
      <c r="M40" s="1">
        <v>24379</v>
      </c>
      <c r="N40" s="1">
        <v>11534</v>
      </c>
      <c r="O40" s="1">
        <v>105556</v>
      </c>
      <c r="P40" s="1">
        <v>201674</v>
      </c>
      <c r="Q40" s="1">
        <v>46622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732587</v>
      </c>
      <c r="C42" s="1">
        <v>173970</v>
      </c>
      <c r="D42" s="1">
        <v>52645</v>
      </c>
      <c r="E42" s="1">
        <v>62870</v>
      </c>
      <c r="F42" s="1">
        <v>178298</v>
      </c>
      <c r="G42" s="1">
        <v>264804</v>
      </c>
      <c r="H42" s="1">
        <v>145746</v>
      </c>
      <c r="I42" s="1">
        <v>33907</v>
      </c>
      <c r="J42" s="1">
        <v>64489</v>
      </c>
      <c r="K42" s="1">
        <v>223641</v>
      </c>
      <c r="L42" s="1">
        <v>264804</v>
      </c>
      <c r="M42" s="1">
        <v>42105</v>
      </c>
      <c r="N42" s="1">
        <v>94463</v>
      </c>
      <c r="O42" s="1">
        <v>8517</v>
      </c>
      <c r="P42" s="1">
        <v>322699</v>
      </c>
      <c r="Q42" s="1">
        <v>264804</v>
      </c>
    </row>
    <row r="43" spans="1:17" x14ac:dyDescent="0.25">
      <c r="A43" s="7" t="s">
        <v>65</v>
      </c>
      <c r="B43" s="1">
        <v>2709393</v>
      </c>
      <c r="C43" s="1">
        <v>281832</v>
      </c>
      <c r="D43" s="1">
        <v>237947</v>
      </c>
      <c r="E43" s="1">
        <v>626934</v>
      </c>
      <c r="F43" s="1">
        <v>1139106</v>
      </c>
      <c r="G43" s="1">
        <v>423574</v>
      </c>
      <c r="H43" s="1">
        <v>225943</v>
      </c>
      <c r="I43" s="1">
        <v>122275</v>
      </c>
      <c r="J43" s="1">
        <v>171957</v>
      </c>
      <c r="K43" s="1">
        <v>1767888</v>
      </c>
      <c r="L43" s="1">
        <v>421329</v>
      </c>
      <c r="M43" s="1">
        <v>117069</v>
      </c>
      <c r="N43" s="1">
        <v>237903</v>
      </c>
      <c r="O43" s="1">
        <v>355404</v>
      </c>
      <c r="P43" s="1">
        <v>1577687</v>
      </c>
      <c r="Q43" s="1">
        <v>421329</v>
      </c>
    </row>
    <row r="44" spans="1:17" x14ac:dyDescent="0.25">
      <c r="A44" s="7" t="s">
        <v>66</v>
      </c>
      <c r="B44" s="1">
        <v>2752691</v>
      </c>
      <c r="C44" s="1">
        <v>391185</v>
      </c>
      <c r="D44" s="1">
        <v>334339</v>
      </c>
      <c r="E44" s="1">
        <v>385810</v>
      </c>
      <c r="F44" s="1">
        <v>1384024</v>
      </c>
      <c r="G44" s="1">
        <v>257333</v>
      </c>
      <c r="H44" s="1">
        <v>171548</v>
      </c>
      <c r="I44" s="1">
        <v>266218</v>
      </c>
      <c r="J44" s="1">
        <v>190501</v>
      </c>
      <c r="K44" s="1">
        <v>1867091</v>
      </c>
      <c r="L44" s="1">
        <v>257333</v>
      </c>
      <c r="M44" s="1">
        <v>192985</v>
      </c>
      <c r="N44" s="1">
        <v>317767</v>
      </c>
      <c r="O44" s="1">
        <v>213366</v>
      </c>
      <c r="P44" s="1">
        <v>1771240</v>
      </c>
      <c r="Q44" s="1">
        <v>257333</v>
      </c>
    </row>
    <row r="45" spans="1:17" x14ac:dyDescent="0.25">
      <c r="A45" s="7" t="s">
        <v>67</v>
      </c>
      <c r="B45" s="1">
        <v>3395880</v>
      </c>
      <c r="C45" s="1">
        <v>202967</v>
      </c>
      <c r="D45" s="1">
        <v>140641</v>
      </c>
      <c r="E45" s="1">
        <v>140128</v>
      </c>
      <c r="F45" s="1">
        <v>2658358</v>
      </c>
      <c r="G45" s="1">
        <v>253787</v>
      </c>
      <c r="H45" s="1">
        <v>104054</v>
      </c>
      <c r="I45" s="1">
        <v>91119</v>
      </c>
      <c r="J45" s="1">
        <v>168442</v>
      </c>
      <c r="K45" s="1">
        <v>2782973</v>
      </c>
      <c r="L45" s="1">
        <v>249292</v>
      </c>
      <c r="M45" s="1">
        <v>69771</v>
      </c>
      <c r="N45" s="1">
        <v>116628</v>
      </c>
      <c r="O45" s="1">
        <v>122469</v>
      </c>
      <c r="P45" s="1">
        <v>2832898</v>
      </c>
      <c r="Q45" s="1">
        <v>254114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5455170</v>
      </c>
      <c r="C47" s="1">
        <v>540221</v>
      </c>
      <c r="D47" s="1">
        <v>375481</v>
      </c>
      <c r="E47" s="1">
        <v>512322</v>
      </c>
      <c r="F47" s="1">
        <v>3544250</v>
      </c>
      <c r="G47" s="1">
        <v>482895</v>
      </c>
      <c r="H47" s="1">
        <v>261943</v>
      </c>
      <c r="I47" s="1">
        <v>202874</v>
      </c>
      <c r="J47" s="1">
        <v>266716</v>
      </c>
      <c r="K47" s="1">
        <v>4247483</v>
      </c>
      <c r="L47" s="1">
        <v>476155</v>
      </c>
      <c r="M47" s="1">
        <v>208384</v>
      </c>
      <c r="N47" s="1">
        <v>444303</v>
      </c>
      <c r="O47" s="1">
        <v>262579</v>
      </c>
      <c r="P47" s="1">
        <v>4058926</v>
      </c>
      <c r="Q47" s="1">
        <v>480977</v>
      </c>
    </row>
    <row r="48" spans="1:17" x14ac:dyDescent="0.25">
      <c r="A48" s="7" t="s">
        <v>69</v>
      </c>
      <c r="B48" s="1">
        <v>298513</v>
      </c>
      <c r="C48" s="1">
        <v>18192</v>
      </c>
      <c r="D48" s="1">
        <v>35844</v>
      </c>
      <c r="E48" s="1">
        <v>44258</v>
      </c>
      <c r="F48" s="1">
        <v>145485</v>
      </c>
      <c r="G48" s="1">
        <v>54733</v>
      </c>
      <c r="H48" s="1">
        <v>10039</v>
      </c>
      <c r="I48" s="1">
        <v>25882</v>
      </c>
      <c r="J48" s="1">
        <v>13619</v>
      </c>
      <c r="K48" s="1">
        <v>194240</v>
      </c>
      <c r="L48" s="1">
        <v>54733</v>
      </c>
      <c r="M48" s="1" t="s">
        <v>37</v>
      </c>
      <c r="N48" s="1">
        <v>22537</v>
      </c>
      <c r="O48" s="1">
        <v>25385</v>
      </c>
      <c r="P48" s="1">
        <v>195858</v>
      </c>
      <c r="Q48" s="1">
        <v>54733</v>
      </c>
    </row>
    <row r="49" spans="1:17" x14ac:dyDescent="0.25">
      <c r="A49" s="7" t="s">
        <v>70</v>
      </c>
      <c r="B49" s="1">
        <v>1021829</v>
      </c>
      <c r="C49" s="1">
        <v>139924</v>
      </c>
      <c r="D49" s="1">
        <v>78187</v>
      </c>
      <c r="E49" s="1">
        <v>101016</v>
      </c>
      <c r="F49" s="1">
        <v>591072</v>
      </c>
      <c r="G49" s="1">
        <v>111629</v>
      </c>
      <c r="H49" s="1">
        <v>90027</v>
      </c>
      <c r="I49" s="1">
        <v>103958</v>
      </c>
      <c r="J49" s="1">
        <v>51068</v>
      </c>
      <c r="K49" s="1">
        <v>665147</v>
      </c>
      <c r="L49" s="1">
        <v>111629</v>
      </c>
      <c r="M49" s="1">
        <v>67797</v>
      </c>
      <c r="N49" s="1">
        <v>63981</v>
      </c>
      <c r="O49" s="1">
        <v>112120</v>
      </c>
      <c r="P49" s="1">
        <v>666302</v>
      </c>
      <c r="Q49" s="1">
        <v>111629</v>
      </c>
    </row>
    <row r="50" spans="1:17" x14ac:dyDescent="0.25">
      <c r="A50" s="7" t="s">
        <v>71</v>
      </c>
      <c r="B50" s="1">
        <v>2597557</v>
      </c>
      <c r="C50" s="1">
        <v>351616</v>
      </c>
      <c r="D50" s="1">
        <v>254790</v>
      </c>
      <c r="E50" s="1">
        <v>558145</v>
      </c>
      <c r="F50" s="1">
        <v>1070506</v>
      </c>
      <c r="G50" s="1">
        <v>362499</v>
      </c>
      <c r="H50" s="1">
        <v>285283</v>
      </c>
      <c r="I50" s="1">
        <v>180806</v>
      </c>
      <c r="J50" s="1">
        <v>263986</v>
      </c>
      <c r="K50" s="1">
        <v>1504983</v>
      </c>
      <c r="L50" s="1">
        <v>362499</v>
      </c>
      <c r="M50" s="1">
        <v>145750</v>
      </c>
      <c r="N50" s="1">
        <v>235941</v>
      </c>
      <c r="O50" s="1">
        <v>299671</v>
      </c>
      <c r="P50" s="1">
        <v>1553696</v>
      </c>
      <c r="Q50" s="1">
        <v>362499</v>
      </c>
    </row>
    <row r="51" spans="1:17" x14ac:dyDescent="0.25">
      <c r="A51" s="7" t="s">
        <v>51</v>
      </c>
      <c r="B51" s="1">
        <v>217483</v>
      </c>
      <c r="C51" s="1" t="s">
        <v>37</v>
      </c>
      <c r="D51" s="1">
        <v>21270</v>
      </c>
      <c r="E51" s="1" t="s">
        <v>37</v>
      </c>
      <c r="F51" s="1">
        <v>8472</v>
      </c>
      <c r="G51" s="1">
        <v>187742</v>
      </c>
      <c r="H51" s="1" t="s">
        <v>37</v>
      </c>
      <c r="I51" s="1" t="s">
        <v>37</v>
      </c>
      <c r="J51" s="1" t="s">
        <v>37</v>
      </c>
      <c r="K51" s="1">
        <v>29741</v>
      </c>
      <c r="L51" s="1">
        <v>187742</v>
      </c>
      <c r="M51" s="1" t="s">
        <v>37</v>
      </c>
      <c r="N51" s="1" t="s">
        <v>37</v>
      </c>
      <c r="O51" s="1" t="s">
        <v>37</v>
      </c>
      <c r="P51" s="1">
        <v>29741</v>
      </c>
      <c r="Q51" s="1">
        <v>187742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1002689</v>
      </c>
      <c r="C53" s="1">
        <v>85261</v>
      </c>
      <c r="D53" s="1">
        <v>72348</v>
      </c>
      <c r="E53" s="1">
        <v>98577</v>
      </c>
      <c r="F53" s="1">
        <v>638349</v>
      </c>
      <c r="G53" s="1">
        <v>108153</v>
      </c>
      <c r="H53" s="1">
        <v>76711</v>
      </c>
      <c r="I53" s="1">
        <v>75740</v>
      </c>
      <c r="J53" s="1">
        <v>47879</v>
      </c>
      <c r="K53" s="1">
        <v>694206</v>
      </c>
      <c r="L53" s="1">
        <v>108153</v>
      </c>
      <c r="M53" s="1">
        <v>60604</v>
      </c>
      <c r="N53" s="1">
        <v>39692</v>
      </c>
      <c r="O53" s="1">
        <v>80555</v>
      </c>
      <c r="P53" s="1">
        <v>713684</v>
      </c>
      <c r="Q53" s="1">
        <v>108153</v>
      </c>
    </row>
    <row r="54" spans="1:17" x14ac:dyDescent="0.25">
      <c r="A54" s="7" t="s">
        <v>73</v>
      </c>
      <c r="B54" s="1">
        <v>2975599</v>
      </c>
      <c r="C54" s="1">
        <v>202081</v>
      </c>
      <c r="D54" s="1">
        <v>166344</v>
      </c>
      <c r="E54" s="1">
        <v>232603</v>
      </c>
      <c r="F54" s="1">
        <v>2069359</v>
      </c>
      <c r="G54" s="1">
        <v>305211</v>
      </c>
      <c r="H54" s="1">
        <v>173119</v>
      </c>
      <c r="I54" s="1">
        <v>184311</v>
      </c>
      <c r="J54" s="1">
        <v>124607</v>
      </c>
      <c r="K54" s="1">
        <v>2195091</v>
      </c>
      <c r="L54" s="1">
        <v>298471</v>
      </c>
      <c r="M54" s="1">
        <v>72101</v>
      </c>
      <c r="N54" s="1">
        <v>130472</v>
      </c>
      <c r="O54" s="1">
        <v>149445</v>
      </c>
      <c r="P54" s="1">
        <v>2325109</v>
      </c>
      <c r="Q54" s="1">
        <v>298471</v>
      </c>
    </row>
    <row r="55" spans="1:17" x14ac:dyDescent="0.25">
      <c r="A55" s="7" t="s">
        <v>74</v>
      </c>
      <c r="B55" s="1">
        <v>1771912</v>
      </c>
      <c r="C55" s="1">
        <v>216151</v>
      </c>
      <c r="D55" s="1">
        <v>148801</v>
      </c>
      <c r="E55" s="1">
        <v>143790</v>
      </c>
      <c r="F55" s="1">
        <v>1014277</v>
      </c>
      <c r="G55" s="1">
        <v>248894</v>
      </c>
      <c r="H55" s="1">
        <v>121926</v>
      </c>
      <c r="I55" s="1">
        <v>137395</v>
      </c>
      <c r="J55" s="1">
        <v>97535</v>
      </c>
      <c r="K55" s="1">
        <v>1166162</v>
      </c>
      <c r="L55" s="1">
        <v>248894</v>
      </c>
      <c r="M55" s="1">
        <v>57867</v>
      </c>
      <c r="N55" s="1">
        <v>112640</v>
      </c>
      <c r="O55" s="1">
        <v>93466</v>
      </c>
      <c r="P55" s="1">
        <v>1259046</v>
      </c>
      <c r="Q55" s="1">
        <v>248894</v>
      </c>
    </row>
    <row r="56" spans="1:17" x14ac:dyDescent="0.25">
      <c r="A56" s="7" t="s">
        <v>75</v>
      </c>
      <c r="B56" s="1">
        <v>2010659</v>
      </c>
      <c r="C56" s="1">
        <v>288184</v>
      </c>
      <c r="D56" s="1">
        <v>172506</v>
      </c>
      <c r="E56" s="1">
        <v>298829</v>
      </c>
      <c r="F56" s="1">
        <v>1054911</v>
      </c>
      <c r="G56" s="1">
        <v>196230</v>
      </c>
      <c r="H56" s="1">
        <v>153307</v>
      </c>
      <c r="I56" s="1">
        <v>55829</v>
      </c>
      <c r="J56" s="1">
        <v>212197</v>
      </c>
      <c r="K56" s="1">
        <v>1393097</v>
      </c>
      <c r="L56" s="1">
        <v>196230</v>
      </c>
      <c r="M56" s="1">
        <v>132466</v>
      </c>
      <c r="N56" s="1">
        <v>262919</v>
      </c>
      <c r="O56" s="1">
        <v>148458</v>
      </c>
      <c r="P56" s="1">
        <v>1265765</v>
      </c>
      <c r="Q56" s="1">
        <v>201052</v>
      </c>
    </row>
    <row r="57" spans="1:17" x14ac:dyDescent="0.25">
      <c r="A57" s="7" t="s">
        <v>76</v>
      </c>
      <c r="B57" s="1">
        <v>970878</v>
      </c>
      <c r="C57" s="1">
        <v>182585</v>
      </c>
      <c r="D57" s="1">
        <v>129186</v>
      </c>
      <c r="E57" s="1">
        <v>202032</v>
      </c>
      <c r="F57" s="1">
        <v>289129</v>
      </c>
      <c r="G57" s="1">
        <v>167947</v>
      </c>
      <c r="H57" s="1">
        <v>93481</v>
      </c>
      <c r="I57" s="1">
        <v>28172</v>
      </c>
      <c r="J57" s="1">
        <v>63274</v>
      </c>
      <c r="K57" s="1">
        <v>618004</v>
      </c>
      <c r="L57" s="1">
        <v>167947</v>
      </c>
      <c r="M57" s="1">
        <v>77248</v>
      </c>
      <c r="N57" s="1">
        <v>149440</v>
      </c>
      <c r="O57" s="1">
        <v>39313</v>
      </c>
      <c r="P57" s="1">
        <v>536931</v>
      </c>
      <c r="Q57" s="1">
        <v>167947</v>
      </c>
    </row>
    <row r="58" spans="1:17" x14ac:dyDescent="0.25">
      <c r="A58" s="7" t="s">
        <v>77</v>
      </c>
      <c r="B58" s="1">
        <v>349410</v>
      </c>
      <c r="C58" s="1" t="s">
        <v>37</v>
      </c>
      <c r="D58" s="1" t="s">
        <v>37</v>
      </c>
      <c r="E58" s="1">
        <v>49842</v>
      </c>
      <c r="F58" s="1">
        <v>236587</v>
      </c>
      <c r="G58" s="1">
        <v>62981</v>
      </c>
      <c r="H58" s="1" t="s">
        <v>37</v>
      </c>
      <c r="I58" s="1" t="s">
        <v>37</v>
      </c>
      <c r="J58" s="1" t="s">
        <v>37</v>
      </c>
      <c r="K58" s="1">
        <v>286429</v>
      </c>
      <c r="L58" s="1">
        <v>62981</v>
      </c>
      <c r="M58" s="1" t="s">
        <v>37</v>
      </c>
      <c r="N58" s="1" t="s">
        <v>37</v>
      </c>
      <c r="O58" s="1">
        <v>49842</v>
      </c>
      <c r="P58" s="1">
        <v>236587</v>
      </c>
      <c r="Q58" s="1">
        <v>62981</v>
      </c>
    </row>
    <row r="59" spans="1:17" x14ac:dyDescent="0.25">
      <c r="A59" s="7" t="s">
        <v>78</v>
      </c>
      <c r="B59" s="1">
        <v>509404</v>
      </c>
      <c r="C59" s="1">
        <v>75693</v>
      </c>
      <c r="D59" s="1">
        <v>76387</v>
      </c>
      <c r="E59" s="1">
        <v>190069</v>
      </c>
      <c r="F59" s="1">
        <v>57173</v>
      </c>
      <c r="G59" s="1">
        <v>110083</v>
      </c>
      <c r="H59" s="1">
        <v>28747</v>
      </c>
      <c r="I59" s="1">
        <v>32073</v>
      </c>
      <c r="J59" s="1">
        <v>49896</v>
      </c>
      <c r="K59" s="1">
        <v>288605</v>
      </c>
      <c r="L59" s="1">
        <v>110083</v>
      </c>
      <c r="M59" s="1">
        <v>21646</v>
      </c>
      <c r="N59" s="1">
        <v>71597</v>
      </c>
      <c r="O59" s="1">
        <v>138677</v>
      </c>
      <c r="P59" s="1">
        <v>167401</v>
      </c>
      <c r="Q59" s="1">
        <v>110083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3491818</v>
      </c>
      <c r="C61" s="1">
        <v>421673</v>
      </c>
      <c r="D61" s="1">
        <v>363319</v>
      </c>
      <c r="E61" s="1">
        <v>604547</v>
      </c>
      <c r="F61" s="1">
        <v>1596284</v>
      </c>
      <c r="G61" s="1">
        <v>505994</v>
      </c>
      <c r="H61" s="1">
        <v>222038</v>
      </c>
      <c r="I61" s="1">
        <v>137911</v>
      </c>
      <c r="J61" s="1">
        <v>192122</v>
      </c>
      <c r="K61" s="1">
        <v>2435998</v>
      </c>
      <c r="L61" s="1">
        <v>503749</v>
      </c>
      <c r="M61" s="1">
        <v>159926</v>
      </c>
      <c r="N61" s="1">
        <v>398330</v>
      </c>
      <c r="O61" s="1">
        <v>354490</v>
      </c>
      <c r="P61" s="1">
        <v>2070500</v>
      </c>
      <c r="Q61" s="1">
        <v>508571</v>
      </c>
    </row>
    <row r="62" spans="1:17" x14ac:dyDescent="0.25">
      <c r="A62" s="7" t="s">
        <v>80</v>
      </c>
      <c r="B62" s="1">
        <v>6098734</v>
      </c>
      <c r="C62" s="1">
        <v>628280</v>
      </c>
      <c r="D62" s="1">
        <v>402253</v>
      </c>
      <c r="E62" s="1">
        <v>611195</v>
      </c>
      <c r="F62" s="1">
        <v>3763502</v>
      </c>
      <c r="G62" s="1">
        <v>693505</v>
      </c>
      <c r="H62" s="1">
        <v>425254</v>
      </c>
      <c r="I62" s="1">
        <v>375609</v>
      </c>
      <c r="J62" s="1">
        <v>403267</v>
      </c>
      <c r="K62" s="1">
        <v>4205596</v>
      </c>
      <c r="L62" s="1">
        <v>689009</v>
      </c>
      <c r="M62" s="1">
        <v>262005</v>
      </c>
      <c r="N62" s="1">
        <v>368431</v>
      </c>
      <c r="O62" s="1">
        <v>345265</v>
      </c>
      <c r="P62" s="1">
        <v>4434024</v>
      </c>
      <c r="Q62" s="1">
        <v>689009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1222350</v>
      </c>
      <c r="C64" s="1">
        <v>336245</v>
      </c>
      <c r="D64" s="1">
        <v>129103</v>
      </c>
      <c r="E64" s="1">
        <v>200758</v>
      </c>
      <c r="F64" s="1">
        <v>420935</v>
      </c>
      <c r="G64" s="1">
        <v>135309</v>
      </c>
      <c r="H64" s="1">
        <v>216478</v>
      </c>
      <c r="I64" s="1">
        <v>174277</v>
      </c>
      <c r="J64" s="1">
        <v>172278</v>
      </c>
      <c r="K64" s="1">
        <v>524008</v>
      </c>
      <c r="L64" s="1">
        <v>135309</v>
      </c>
      <c r="M64" s="1">
        <v>165040</v>
      </c>
      <c r="N64" s="1">
        <v>161862</v>
      </c>
      <c r="O64" s="1">
        <v>216955</v>
      </c>
      <c r="P64" s="1">
        <v>538363</v>
      </c>
      <c r="Q64" s="1">
        <v>140131</v>
      </c>
    </row>
    <row r="65" spans="1:17" x14ac:dyDescent="0.25">
      <c r="A65" s="7" t="s">
        <v>57</v>
      </c>
      <c r="B65" s="1">
        <v>8116887</v>
      </c>
      <c r="C65" s="1">
        <v>713709</v>
      </c>
      <c r="D65" s="1">
        <v>634204</v>
      </c>
      <c r="E65" s="1">
        <v>1014984</v>
      </c>
      <c r="F65" s="1">
        <v>4931633</v>
      </c>
      <c r="G65" s="1">
        <v>822357</v>
      </c>
      <c r="H65" s="1">
        <v>430813</v>
      </c>
      <c r="I65" s="1">
        <v>336977</v>
      </c>
      <c r="J65" s="1">
        <v>423111</v>
      </c>
      <c r="K65" s="1">
        <v>6110369</v>
      </c>
      <c r="L65" s="1">
        <v>815617</v>
      </c>
      <c r="M65" s="1">
        <v>256891</v>
      </c>
      <c r="N65" s="1">
        <v>602635</v>
      </c>
      <c r="O65" s="1">
        <v>482800</v>
      </c>
      <c r="P65" s="1">
        <v>5958944</v>
      </c>
      <c r="Q65" s="1">
        <v>815617</v>
      </c>
    </row>
    <row r="66" spans="1:17" x14ac:dyDescent="0.25">
      <c r="A66" s="7" t="s">
        <v>51</v>
      </c>
      <c r="B66" s="1">
        <v>251315</v>
      </c>
      <c r="C66" s="1" t="s">
        <v>37</v>
      </c>
      <c r="D66" s="1">
        <v>2265</v>
      </c>
      <c r="E66" s="1" t="s">
        <v>37</v>
      </c>
      <c r="F66" s="1">
        <v>7217</v>
      </c>
      <c r="G66" s="1">
        <v>241833</v>
      </c>
      <c r="H66" s="1" t="s">
        <v>37</v>
      </c>
      <c r="I66" s="1">
        <v>2265</v>
      </c>
      <c r="J66" s="1" t="s">
        <v>37</v>
      </c>
      <c r="K66" s="1">
        <v>7217</v>
      </c>
      <c r="L66" s="1">
        <v>241833</v>
      </c>
      <c r="M66" s="1" t="s">
        <v>37</v>
      </c>
      <c r="N66" s="1">
        <v>2265</v>
      </c>
      <c r="O66" s="1" t="s">
        <v>37</v>
      </c>
      <c r="P66" s="1">
        <v>7217</v>
      </c>
      <c r="Q66" s="1">
        <v>241833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5729214</v>
      </c>
      <c r="C68" s="1">
        <v>535125</v>
      </c>
      <c r="D68" s="1">
        <v>519114</v>
      </c>
      <c r="E68" s="1">
        <v>705502</v>
      </c>
      <c r="F68" s="1">
        <v>3535341</v>
      </c>
      <c r="G68" s="1">
        <v>434132</v>
      </c>
      <c r="H68" s="1">
        <v>257028</v>
      </c>
      <c r="I68" s="1">
        <v>255550</v>
      </c>
      <c r="J68" s="1">
        <v>318843</v>
      </c>
      <c r="K68" s="1">
        <v>4463661</v>
      </c>
      <c r="L68" s="1">
        <v>434132</v>
      </c>
      <c r="M68" s="1">
        <v>234260</v>
      </c>
      <c r="N68" s="1">
        <v>491367</v>
      </c>
      <c r="O68" s="1">
        <v>378469</v>
      </c>
      <c r="P68" s="1">
        <v>4190986</v>
      </c>
      <c r="Q68" s="1">
        <v>434132</v>
      </c>
    </row>
    <row r="69" spans="1:17" x14ac:dyDescent="0.25">
      <c r="A69" s="7" t="s">
        <v>57</v>
      </c>
      <c r="B69" s="1">
        <v>3617910</v>
      </c>
      <c r="C69" s="1">
        <v>514828</v>
      </c>
      <c r="D69" s="1">
        <v>244193</v>
      </c>
      <c r="E69" s="1">
        <v>504411</v>
      </c>
      <c r="F69" s="1">
        <v>1824445</v>
      </c>
      <c r="G69" s="1">
        <v>530032</v>
      </c>
      <c r="H69" s="1">
        <v>390263</v>
      </c>
      <c r="I69" s="1">
        <v>255704</v>
      </c>
      <c r="J69" s="1">
        <v>270717</v>
      </c>
      <c r="K69" s="1">
        <v>2175688</v>
      </c>
      <c r="L69" s="1">
        <v>525537</v>
      </c>
      <c r="M69" s="1">
        <v>187671</v>
      </c>
      <c r="N69" s="1">
        <v>273129</v>
      </c>
      <c r="O69" s="1">
        <v>315458</v>
      </c>
      <c r="P69" s="1">
        <v>2311293</v>
      </c>
      <c r="Q69" s="1">
        <v>530359</v>
      </c>
    </row>
    <row r="70" spans="1:17" x14ac:dyDescent="0.25">
      <c r="A70" s="7" t="s">
        <v>51</v>
      </c>
      <c r="B70" s="1">
        <v>243429</v>
      </c>
      <c r="C70" s="1" t="s">
        <v>37</v>
      </c>
      <c r="D70" s="1">
        <v>2265</v>
      </c>
      <c r="E70" s="1">
        <v>5829</v>
      </c>
      <c r="F70" s="1" t="s">
        <v>37</v>
      </c>
      <c r="G70" s="1">
        <v>235335</v>
      </c>
      <c r="H70" s="1" t="s">
        <v>37</v>
      </c>
      <c r="I70" s="1">
        <v>2265</v>
      </c>
      <c r="J70" s="1">
        <v>5829</v>
      </c>
      <c r="K70" s="1">
        <v>2245</v>
      </c>
      <c r="L70" s="1">
        <v>233090</v>
      </c>
      <c r="M70" s="1" t="s">
        <v>37</v>
      </c>
      <c r="N70" s="1">
        <v>2265</v>
      </c>
      <c r="O70" s="1">
        <v>5829</v>
      </c>
      <c r="P70" s="1">
        <v>2245</v>
      </c>
      <c r="Q70" s="1">
        <v>233090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962629</v>
      </c>
      <c r="C72" s="1">
        <v>195579</v>
      </c>
      <c r="D72" s="1">
        <v>77057</v>
      </c>
      <c r="E72" s="1">
        <v>335951</v>
      </c>
      <c r="F72" s="1">
        <v>349547</v>
      </c>
      <c r="G72" s="1">
        <v>4495</v>
      </c>
      <c r="H72" s="1">
        <v>91168</v>
      </c>
      <c r="I72" s="1">
        <v>81921</v>
      </c>
      <c r="J72" s="1">
        <v>197497</v>
      </c>
      <c r="K72" s="1">
        <v>592043</v>
      </c>
      <c r="L72" s="1" t="s">
        <v>37</v>
      </c>
      <c r="M72" s="1">
        <v>113643</v>
      </c>
      <c r="N72" s="1">
        <v>98080</v>
      </c>
      <c r="O72" s="1">
        <v>325011</v>
      </c>
      <c r="P72" s="1">
        <v>425896</v>
      </c>
      <c r="Q72" s="1" t="s">
        <v>37</v>
      </c>
    </row>
    <row r="73" spans="1:17" x14ac:dyDescent="0.25">
      <c r="A73" s="7" t="s">
        <v>82</v>
      </c>
      <c r="B73" s="1">
        <v>676584</v>
      </c>
      <c r="C73" s="1">
        <v>176519</v>
      </c>
      <c r="D73" s="1">
        <v>138432</v>
      </c>
      <c r="E73" s="1">
        <v>52382</v>
      </c>
      <c r="F73" s="1">
        <v>309250</v>
      </c>
      <c r="G73" s="1" t="s">
        <v>37</v>
      </c>
      <c r="H73" s="1">
        <v>164441</v>
      </c>
      <c r="I73" s="1">
        <v>41283</v>
      </c>
      <c r="J73" s="1">
        <v>36878</v>
      </c>
      <c r="K73" s="1">
        <v>433981</v>
      </c>
      <c r="L73" s="1" t="s">
        <v>37</v>
      </c>
      <c r="M73" s="1">
        <v>75666</v>
      </c>
      <c r="N73" s="1">
        <v>133780</v>
      </c>
      <c r="O73" s="1">
        <v>80314</v>
      </c>
      <c r="P73" s="1">
        <v>386824</v>
      </c>
      <c r="Q73" s="1" t="s">
        <v>37</v>
      </c>
    </row>
    <row r="74" spans="1:17" x14ac:dyDescent="0.25">
      <c r="A74" s="7" t="s">
        <v>83</v>
      </c>
      <c r="B74" s="1">
        <v>704021</v>
      </c>
      <c r="C74" s="1">
        <v>123799</v>
      </c>
      <c r="D74" s="1">
        <v>114046</v>
      </c>
      <c r="E74" s="1">
        <v>65231</v>
      </c>
      <c r="F74" s="1">
        <v>400945</v>
      </c>
      <c r="G74" s="1" t="s">
        <v>37</v>
      </c>
      <c r="H74" s="1">
        <v>52076</v>
      </c>
      <c r="I74" s="1">
        <v>116576</v>
      </c>
      <c r="J74" s="1">
        <v>48219</v>
      </c>
      <c r="K74" s="1">
        <v>487151</v>
      </c>
      <c r="L74" s="1" t="s">
        <v>37</v>
      </c>
      <c r="M74" s="1">
        <v>84056</v>
      </c>
      <c r="N74" s="1">
        <v>54984</v>
      </c>
      <c r="O74" s="1">
        <v>30760</v>
      </c>
      <c r="P74" s="1">
        <v>534222</v>
      </c>
      <c r="Q74" s="1" t="s">
        <v>37</v>
      </c>
    </row>
    <row r="75" spans="1:17" x14ac:dyDescent="0.25">
      <c r="A75" s="7" t="s">
        <v>84</v>
      </c>
      <c r="B75" s="1">
        <v>1247025</v>
      </c>
      <c r="C75" s="1">
        <v>71987</v>
      </c>
      <c r="D75" s="1">
        <v>130954</v>
      </c>
      <c r="E75" s="1">
        <v>314138</v>
      </c>
      <c r="F75" s="1">
        <v>729946</v>
      </c>
      <c r="G75" s="1" t="s">
        <v>37</v>
      </c>
      <c r="H75" s="1">
        <v>69238</v>
      </c>
      <c r="I75" s="1">
        <v>86281</v>
      </c>
      <c r="J75" s="1">
        <v>77364</v>
      </c>
      <c r="K75" s="1">
        <v>1014142</v>
      </c>
      <c r="L75" s="1" t="s">
        <v>37</v>
      </c>
      <c r="M75" s="1">
        <v>75158</v>
      </c>
      <c r="N75" s="1">
        <v>142790</v>
      </c>
      <c r="O75" s="1">
        <v>91686</v>
      </c>
      <c r="P75" s="1">
        <v>937390</v>
      </c>
      <c r="Q75" s="1" t="s">
        <v>37</v>
      </c>
    </row>
    <row r="76" spans="1:17" x14ac:dyDescent="0.25">
      <c r="A76" s="7" t="s">
        <v>85</v>
      </c>
      <c r="B76" s="1">
        <v>1198976</v>
      </c>
      <c r="C76" s="1">
        <v>135446</v>
      </c>
      <c r="D76" s="1">
        <v>95427</v>
      </c>
      <c r="E76" s="1">
        <v>230514</v>
      </c>
      <c r="F76" s="1">
        <v>737590</v>
      </c>
      <c r="G76" s="1" t="s">
        <v>37</v>
      </c>
      <c r="H76" s="1">
        <v>119684</v>
      </c>
      <c r="I76" s="1">
        <v>53037</v>
      </c>
      <c r="J76" s="1">
        <v>127759</v>
      </c>
      <c r="K76" s="1">
        <v>898496</v>
      </c>
      <c r="L76" s="1" t="s">
        <v>37</v>
      </c>
      <c r="M76" s="1">
        <v>34412</v>
      </c>
      <c r="N76" s="1">
        <v>120668</v>
      </c>
      <c r="O76" s="1">
        <v>63596</v>
      </c>
      <c r="P76" s="1">
        <v>980300</v>
      </c>
      <c r="Q76" s="1" t="s">
        <v>37</v>
      </c>
    </row>
    <row r="77" spans="1:17" x14ac:dyDescent="0.25">
      <c r="A77" s="7" t="s">
        <v>86</v>
      </c>
      <c r="B77" s="1">
        <v>1288406</v>
      </c>
      <c r="C77" s="1">
        <v>85447</v>
      </c>
      <c r="D77" s="1">
        <v>89210</v>
      </c>
      <c r="E77" s="1">
        <v>53302</v>
      </c>
      <c r="F77" s="1">
        <v>1060447</v>
      </c>
      <c r="G77" s="1" t="s">
        <v>37</v>
      </c>
      <c r="H77" s="1">
        <v>14660</v>
      </c>
      <c r="I77" s="1">
        <v>66827</v>
      </c>
      <c r="J77" s="1">
        <v>52157</v>
      </c>
      <c r="K77" s="1">
        <v>1154762</v>
      </c>
      <c r="L77" s="1" t="s">
        <v>37</v>
      </c>
      <c r="M77" s="1">
        <v>15795</v>
      </c>
      <c r="N77" s="1">
        <v>24934</v>
      </c>
      <c r="O77" s="1">
        <v>64763</v>
      </c>
      <c r="P77" s="1">
        <v>1182913</v>
      </c>
      <c r="Q77" s="1" t="s">
        <v>37</v>
      </c>
    </row>
    <row r="78" spans="1:17" x14ac:dyDescent="0.25">
      <c r="A78" s="7" t="s">
        <v>87</v>
      </c>
      <c r="B78" s="1">
        <v>632763</v>
      </c>
      <c r="C78" s="1">
        <v>15694</v>
      </c>
      <c r="D78" s="1">
        <v>13273</v>
      </c>
      <c r="E78" s="1">
        <v>46871</v>
      </c>
      <c r="F78" s="1">
        <v>556924</v>
      </c>
      <c r="G78" s="1" t="s">
        <v>37</v>
      </c>
      <c r="H78" s="1">
        <v>6822</v>
      </c>
      <c r="I78" s="1">
        <v>28608</v>
      </c>
      <c r="J78" s="1">
        <v>11579</v>
      </c>
      <c r="K78" s="1">
        <v>585754</v>
      </c>
      <c r="L78" s="1" t="s">
        <v>37</v>
      </c>
      <c r="M78" s="1" t="s">
        <v>37</v>
      </c>
      <c r="N78" s="1">
        <v>16831</v>
      </c>
      <c r="O78" s="1">
        <v>18742</v>
      </c>
      <c r="P78" s="1">
        <v>597189</v>
      </c>
      <c r="Q78" s="1" t="s">
        <v>37</v>
      </c>
    </row>
    <row r="79" spans="1:17" x14ac:dyDescent="0.25">
      <c r="A79" s="7" t="s">
        <v>88</v>
      </c>
      <c r="B79" s="1">
        <v>896489</v>
      </c>
      <c r="C79" s="1">
        <v>15002</v>
      </c>
      <c r="D79" s="1">
        <v>26959</v>
      </c>
      <c r="E79" s="1">
        <v>3293</v>
      </c>
      <c r="F79" s="1">
        <v>851234</v>
      </c>
      <c r="G79" s="1" t="s">
        <v>37</v>
      </c>
      <c r="H79" s="1">
        <v>8949</v>
      </c>
      <c r="I79" s="1" t="s">
        <v>37</v>
      </c>
      <c r="J79" s="1">
        <v>23651</v>
      </c>
      <c r="K79" s="1">
        <v>863888</v>
      </c>
      <c r="L79" s="1" t="s">
        <v>37</v>
      </c>
      <c r="M79" s="1">
        <v>5358</v>
      </c>
      <c r="N79" s="1">
        <v>9644</v>
      </c>
      <c r="O79" s="1" t="s">
        <v>37</v>
      </c>
      <c r="P79" s="1">
        <v>881486</v>
      </c>
      <c r="Q79" s="1" t="s">
        <v>37</v>
      </c>
    </row>
    <row r="80" spans="1:17" x14ac:dyDescent="0.25">
      <c r="A80" s="7" t="s">
        <v>51</v>
      </c>
      <c r="B80" s="1">
        <v>1983660</v>
      </c>
      <c r="C80" s="1">
        <v>230479</v>
      </c>
      <c r="D80" s="1">
        <v>80215</v>
      </c>
      <c r="E80" s="1">
        <v>114059</v>
      </c>
      <c r="F80" s="1">
        <v>363903</v>
      </c>
      <c r="G80" s="1">
        <v>1195004</v>
      </c>
      <c r="H80" s="1">
        <v>120252</v>
      </c>
      <c r="I80" s="1">
        <v>38986</v>
      </c>
      <c r="J80" s="1">
        <v>20286</v>
      </c>
      <c r="K80" s="1">
        <v>611377</v>
      </c>
      <c r="L80" s="1">
        <v>1192759</v>
      </c>
      <c r="M80" s="1">
        <v>17842</v>
      </c>
      <c r="N80" s="1">
        <v>165051</v>
      </c>
      <c r="O80" s="1">
        <v>24883</v>
      </c>
      <c r="P80" s="1">
        <v>578303</v>
      </c>
      <c r="Q80" s="1">
        <v>1197581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12734</v>
      </c>
      <c r="C82" s="1">
        <v>3000</v>
      </c>
      <c r="D82" s="1" t="s">
        <v>37</v>
      </c>
      <c r="E82" s="1">
        <v>9734</v>
      </c>
      <c r="F82" s="1" t="s">
        <v>37</v>
      </c>
      <c r="G82" s="1" t="s">
        <v>37</v>
      </c>
      <c r="H82" s="1" t="s">
        <v>37</v>
      </c>
      <c r="I82" s="1" t="s">
        <v>37</v>
      </c>
      <c r="J82" s="1">
        <v>9734</v>
      </c>
      <c r="K82" s="1">
        <v>3000</v>
      </c>
      <c r="L82" s="1" t="s">
        <v>37</v>
      </c>
      <c r="M82" s="1" t="s">
        <v>37</v>
      </c>
      <c r="N82" s="1" t="s">
        <v>37</v>
      </c>
      <c r="O82" s="1">
        <v>9734</v>
      </c>
      <c r="P82" s="1">
        <v>3000</v>
      </c>
      <c r="Q82" s="1" t="s">
        <v>37</v>
      </c>
    </row>
    <row r="83" spans="1:17" x14ac:dyDescent="0.25">
      <c r="A83" s="7" t="s">
        <v>90</v>
      </c>
      <c r="B83" s="1">
        <v>8660</v>
      </c>
      <c r="C83" s="1">
        <v>3621</v>
      </c>
      <c r="D83" s="1" t="s">
        <v>37</v>
      </c>
      <c r="E83" s="1">
        <v>2171</v>
      </c>
      <c r="F83" s="1">
        <v>2868</v>
      </c>
      <c r="G83" s="1" t="s">
        <v>37</v>
      </c>
      <c r="H83" s="1">
        <v>3621</v>
      </c>
      <c r="I83" s="1">
        <v>2171</v>
      </c>
      <c r="J83" s="1" t="s">
        <v>37</v>
      </c>
      <c r="K83" s="1">
        <v>2868</v>
      </c>
      <c r="L83" s="1" t="s">
        <v>37</v>
      </c>
      <c r="M83" s="1">
        <v>3621</v>
      </c>
      <c r="N83" s="1" t="s">
        <v>37</v>
      </c>
      <c r="O83" s="1" t="s">
        <v>37</v>
      </c>
      <c r="P83" s="1">
        <v>5039</v>
      </c>
      <c r="Q83" s="1" t="s">
        <v>37</v>
      </c>
    </row>
    <row r="84" spans="1:17" x14ac:dyDescent="0.25">
      <c r="A84" s="7" t="s">
        <v>91</v>
      </c>
      <c r="B84" s="1">
        <v>3447</v>
      </c>
      <c r="C84" s="1" t="s">
        <v>37</v>
      </c>
      <c r="D84" s="1" t="s">
        <v>37</v>
      </c>
      <c r="E84" s="1" t="s">
        <v>37</v>
      </c>
      <c r="F84" s="1">
        <v>3447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3447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3447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9337837</v>
      </c>
      <c r="C86" s="1">
        <v>1043332</v>
      </c>
      <c r="D86" s="1">
        <v>765572</v>
      </c>
      <c r="E86" s="1">
        <v>1202008</v>
      </c>
      <c r="F86" s="1">
        <v>5353253</v>
      </c>
      <c r="G86" s="1">
        <v>973671</v>
      </c>
      <c r="H86" s="1">
        <v>643670</v>
      </c>
      <c r="I86" s="1">
        <v>511349</v>
      </c>
      <c r="J86" s="1">
        <v>585655</v>
      </c>
      <c r="K86" s="1">
        <v>6630233</v>
      </c>
      <c r="L86" s="1">
        <v>966931</v>
      </c>
      <c r="M86" s="1">
        <v>418310</v>
      </c>
      <c r="N86" s="1">
        <v>766761</v>
      </c>
      <c r="O86" s="1">
        <v>690021</v>
      </c>
      <c r="P86" s="1">
        <v>6490992</v>
      </c>
      <c r="Q86" s="1">
        <v>971753</v>
      </c>
    </row>
    <row r="87" spans="1:17" x14ac:dyDescent="0.25">
      <c r="A87" s="7" t="s">
        <v>51</v>
      </c>
      <c r="B87" s="1">
        <v>230741</v>
      </c>
      <c r="C87" s="1" t="s">
        <v>37</v>
      </c>
      <c r="D87" s="1" t="s">
        <v>37</v>
      </c>
      <c r="E87" s="1">
        <v>1829</v>
      </c>
      <c r="F87" s="1">
        <v>3085</v>
      </c>
      <c r="G87" s="1">
        <v>225828</v>
      </c>
      <c r="H87" s="1" t="s">
        <v>37</v>
      </c>
      <c r="I87" s="1" t="s">
        <v>37</v>
      </c>
      <c r="J87" s="1" t="s">
        <v>37</v>
      </c>
      <c r="K87" s="1">
        <v>4914</v>
      </c>
      <c r="L87" s="1">
        <v>225828</v>
      </c>
      <c r="M87" s="1" t="s">
        <v>37</v>
      </c>
      <c r="N87" s="1" t="s">
        <v>37</v>
      </c>
      <c r="O87" s="1" t="s">
        <v>37</v>
      </c>
      <c r="P87" s="1">
        <v>4914</v>
      </c>
      <c r="Q87" s="1">
        <v>225828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7860264</v>
      </c>
      <c r="C89" s="1">
        <v>902122</v>
      </c>
      <c r="D89" s="1">
        <v>662918</v>
      </c>
      <c r="E89" s="1">
        <v>1098516</v>
      </c>
      <c r="F89" s="1">
        <v>4416392</v>
      </c>
      <c r="G89" s="1">
        <v>780316</v>
      </c>
      <c r="H89" s="1">
        <v>570226</v>
      </c>
      <c r="I89" s="1">
        <v>398171</v>
      </c>
      <c r="J89" s="1">
        <v>553414</v>
      </c>
      <c r="K89" s="1">
        <v>5562632</v>
      </c>
      <c r="L89" s="1">
        <v>775821</v>
      </c>
      <c r="M89" s="1">
        <v>364292</v>
      </c>
      <c r="N89" s="1">
        <v>673638</v>
      </c>
      <c r="O89" s="1">
        <v>598956</v>
      </c>
      <c r="P89" s="1">
        <v>5442734</v>
      </c>
      <c r="Q89" s="1">
        <v>780643</v>
      </c>
    </row>
    <row r="90" spans="1:17" x14ac:dyDescent="0.25">
      <c r="A90" s="7" t="s">
        <v>94</v>
      </c>
      <c r="B90" s="1">
        <v>643102</v>
      </c>
      <c r="C90" s="1">
        <v>51140</v>
      </c>
      <c r="D90" s="1">
        <v>66287</v>
      </c>
      <c r="E90" s="1">
        <v>29356</v>
      </c>
      <c r="F90" s="1">
        <v>419254</v>
      </c>
      <c r="G90" s="1">
        <v>77064</v>
      </c>
      <c r="H90" s="1">
        <v>38708</v>
      </c>
      <c r="I90" s="1">
        <v>79091</v>
      </c>
      <c r="J90" s="1">
        <v>13242</v>
      </c>
      <c r="K90" s="1">
        <v>434996</v>
      </c>
      <c r="L90" s="1">
        <v>77064</v>
      </c>
      <c r="M90" s="1">
        <v>26887</v>
      </c>
      <c r="N90" s="1">
        <v>36556</v>
      </c>
      <c r="O90" s="1">
        <v>8572</v>
      </c>
      <c r="P90" s="1">
        <v>494022</v>
      </c>
      <c r="Q90" s="1">
        <v>77064</v>
      </c>
    </row>
    <row r="91" spans="1:17" x14ac:dyDescent="0.25">
      <c r="A91" s="7" t="s">
        <v>95</v>
      </c>
      <c r="B91" s="1">
        <v>160926</v>
      </c>
      <c r="C91" s="1">
        <v>5564</v>
      </c>
      <c r="D91" s="1" t="s">
        <v>37</v>
      </c>
      <c r="E91" s="1">
        <v>2914</v>
      </c>
      <c r="F91" s="1">
        <v>133835</v>
      </c>
      <c r="G91" s="1">
        <v>18612</v>
      </c>
      <c r="H91" s="1" t="s">
        <v>37</v>
      </c>
      <c r="I91" s="1">
        <v>6523</v>
      </c>
      <c r="J91" s="1">
        <v>5564</v>
      </c>
      <c r="K91" s="1">
        <v>130227</v>
      </c>
      <c r="L91" s="1">
        <v>18612</v>
      </c>
      <c r="M91" s="1" t="s">
        <v>37</v>
      </c>
      <c r="N91" s="1">
        <v>4011</v>
      </c>
      <c r="O91" s="1">
        <v>2914</v>
      </c>
      <c r="P91" s="1">
        <v>135388</v>
      </c>
      <c r="Q91" s="1">
        <v>18612</v>
      </c>
    </row>
    <row r="92" spans="1:17" x14ac:dyDescent="0.25">
      <c r="A92" s="7" t="s">
        <v>96</v>
      </c>
      <c r="B92" s="1">
        <v>366304</v>
      </c>
      <c r="C92" s="1">
        <v>5587</v>
      </c>
      <c r="D92" s="1">
        <v>27882</v>
      </c>
      <c r="E92" s="1">
        <v>8161</v>
      </c>
      <c r="F92" s="1">
        <v>280458</v>
      </c>
      <c r="G92" s="1">
        <v>44216</v>
      </c>
      <c r="H92" s="1" t="s">
        <v>37</v>
      </c>
      <c r="I92" s="1">
        <v>22844</v>
      </c>
      <c r="J92" s="1">
        <v>4812</v>
      </c>
      <c r="K92" s="1">
        <v>294433</v>
      </c>
      <c r="L92" s="1">
        <v>44216</v>
      </c>
      <c r="M92" s="1">
        <v>9288</v>
      </c>
      <c r="N92" s="1">
        <v>2163</v>
      </c>
      <c r="O92" s="1">
        <v>10117</v>
      </c>
      <c r="P92" s="1">
        <v>300520</v>
      </c>
      <c r="Q92" s="1">
        <v>44216</v>
      </c>
    </row>
    <row r="93" spans="1:17" ht="30" x14ac:dyDescent="0.25">
      <c r="A93" s="7" t="s">
        <v>97</v>
      </c>
      <c r="B93" s="1">
        <v>89507</v>
      </c>
      <c r="C93" s="1">
        <v>28219</v>
      </c>
      <c r="D93" s="1">
        <v>3945</v>
      </c>
      <c r="E93" s="1" t="s">
        <v>37</v>
      </c>
      <c r="F93" s="1">
        <v>41527</v>
      </c>
      <c r="G93" s="1">
        <v>15816</v>
      </c>
      <c r="H93" s="1">
        <v>21787</v>
      </c>
      <c r="I93" s="1" t="s">
        <v>37</v>
      </c>
      <c r="J93" s="1" t="s">
        <v>37</v>
      </c>
      <c r="K93" s="1">
        <v>51904</v>
      </c>
      <c r="L93" s="1">
        <v>15816</v>
      </c>
      <c r="M93" s="1">
        <v>17842</v>
      </c>
      <c r="N93" s="1">
        <v>10377</v>
      </c>
      <c r="O93" s="1">
        <v>3945</v>
      </c>
      <c r="P93" s="1">
        <v>41527</v>
      </c>
      <c r="Q93" s="1">
        <v>15816</v>
      </c>
    </row>
    <row r="94" spans="1:17" x14ac:dyDescent="0.25">
      <c r="A94" s="7" t="s">
        <v>51</v>
      </c>
      <c r="B94" s="1">
        <v>581723</v>
      </c>
      <c r="C94" s="1">
        <v>57321</v>
      </c>
      <c r="D94" s="1">
        <v>15282</v>
      </c>
      <c r="E94" s="1">
        <v>76795</v>
      </c>
      <c r="F94" s="1">
        <v>142616</v>
      </c>
      <c r="G94" s="1">
        <v>289709</v>
      </c>
      <c r="H94" s="1">
        <v>16570</v>
      </c>
      <c r="I94" s="1">
        <v>6891</v>
      </c>
      <c r="J94" s="1">
        <v>18356</v>
      </c>
      <c r="K94" s="1">
        <v>252442</v>
      </c>
      <c r="L94" s="1">
        <v>287464</v>
      </c>
      <c r="M94" s="1">
        <v>3621</v>
      </c>
      <c r="N94" s="1">
        <v>40016</v>
      </c>
      <c r="O94" s="1">
        <v>75251</v>
      </c>
      <c r="P94" s="1">
        <v>175371</v>
      </c>
      <c r="Q94" s="1">
        <v>287464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6612980</v>
      </c>
      <c r="C96" s="1">
        <v>757456</v>
      </c>
      <c r="D96" s="1">
        <v>471139</v>
      </c>
      <c r="E96" s="1">
        <v>527920</v>
      </c>
      <c r="F96" s="1">
        <v>4154556</v>
      </c>
      <c r="G96" s="1">
        <v>701910</v>
      </c>
      <c r="H96" s="1">
        <v>365453</v>
      </c>
      <c r="I96" s="1">
        <v>312063</v>
      </c>
      <c r="J96" s="1">
        <v>247780</v>
      </c>
      <c r="K96" s="1">
        <v>4990270</v>
      </c>
      <c r="L96" s="1">
        <v>697414</v>
      </c>
      <c r="M96" s="1">
        <v>284247</v>
      </c>
      <c r="N96" s="1">
        <v>504801</v>
      </c>
      <c r="O96" s="1">
        <v>335476</v>
      </c>
      <c r="P96" s="1">
        <v>4786220</v>
      </c>
      <c r="Q96" s="1">
        <v>702236</v>
      </c>
    </row>
    <row r="97" spans="1:17" x14ac:dyDescent="0.25">
      <c r="A97" s="7" t="s">
        <v>99</v>
      </c>
      <c r="B97" s="1">
        <v>2608841</v>
      </c>
      <c r="C97" s="1">
        <v>287800</v>
      </c>
      <c r="D97" s="1">
        <v>281200</v>
      </c>
      <c r="E97" s="1">
        <v>679893</v>
      </c>
      <c r="F97" s="1">
        <v>1082364</v>
      </c>
      <c r="G97" s="1">
        <v>277583</v>
      </c>
      <c r="H97" s="1">
        <v>248709</v>
      </c>
      <c r="I97" s="1">
        <v>190042</v>
      </c>
      <c r="J97" s="1">
        <v>347609</v>
      </c>
      <c r="K97" s="1">
        <v>1547143</v>
      </c>
      <c r="L97" s="1">
        <v>275338</v>
      </c>
      <c r="M97" s="1">
        <v>137223</v>
      </c>
      <c r="N97" s="1">
        <v>251767</v>
      </c>
      <c r="O97" s="1">
        <v>364280</v>
      </c>
      <c r="P97" s="1">
        <v>1580233</v>
      </c>
      <c r="Q97" s="1">
        <v>275338</v>
      </c>
    </row>
    <row r="98" spans="1:17" x14ac:dyDescent="0.25">
      <c r="A98" s="7" t="s">
        <v>100</v>
      </c>
      <c r="B98" s="1">
        <v>146460</v>
      </c>
      <c r="C98" s="1">
        <v>4698</v>
      </c>
      <c r="D98" s="1">
        <v>10968</v>
      </c>
      <c r="E98" s="1">
        <v>7928</v>
      </c>
      <c r="F98" s="1">
        <v>122865</v>
      </c>
      <c r="G98" s="1" t="s">
        <v>37</v>
      </c>
      <c r="H98" s="1">
        <v>33130</v>
      </c>
      <c r="I98" s="1">
        <v>9149</v>
      </c>
      <c r="J98" s="1" t="s">
        <v>37</v>
      </c>
      <c r="K98" s="1">
        <v>104181</v>
      </c>
      <c r="L98" s="1" t="s">
        <v>37</v>
      </c>
      <c r="M98" s="1">
        <v>460</v>
      </c>
      <c r="N98" s="1">
        <v>7928</v>
      </c>
      <c r="O98" s="1" t="s">
        <v>37</v>
      </c>
      <c r="P98" s="1">
        <v>138071</v>
      </c>
      <c r="Q98" s="1" t="s">
        <v>37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222271</v>
      </c>
      <c r="C100" s="1" t="s">
        <v>37</v>
      </c>
      <c r="D100" s="1">
        <v>2265</v>
      </c>
      <c r="E100" s="1" t="s">
        <v>37</v>
      </c>
      <c r="F100" s="1" t="s">
        <v>37</v>
      </c>
      <c r="G100" s="1">
        <v>220006</v>
      </c>
      <c r="H100" s="1" t="s">
        <v>37</v>
      </c>
      <c r="I100" s="1">
        <v>2265</v>
      </c>
      <c r="J100" s="1" t="s">
        <v>37</v>
      </c>
      <c r="K100" s="1" t="s">
        <v>37</v>
      </c>
      <c r="L100" s="1">
        <v>220006</v>
      </c>
      <c r="M100" s="1" t="s">
        <v>37</v>
      </c>
      <c r="N100" s="1">
        <v>2265</v>
      </c>
      <c r="O100" s="1" t="s">
        <v>37</v>
      </c>
      <c r="P100" s="1" t="s">
        <v>37</v>
      </c>
      <c r="Q100" s="1">
        <v>220006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7696392</v>
      </c>
      <c r="C102" s="1">
        <v>754589</v>
      </c>
      <c r="D102" s="1">
        <v>590647</v>
      </c>
      <c r="E102" s="1">
        <v>1058155</v>
      </c>
      <c r="F102" s="1">
        <v>4467404</v>
      </c>
      <c r="G102" s="1">
        <v>825598</v>
      </c>
      <c r="H102" s="1">
        <v>442158</v>
      </c>
      <c r="I102" s="1">
        <v>370566</v>
      </c>
      <c r="J102" s="1">
        <v>456663</v>
      </c>
      <c r="K102" s="1">
        <v>5608147</v>
      </c>
      <c r="L102" s="1">
        <v>818858</v>
      </c>
      <c r="M102" s="1">
        <v>276825</v>
      </c>
      <c r="N102" s="1">
        <v>637263</v>
      </c>
      <c r="O102" s="1">
        <v>643480</v>
      </c>
      <c r="P102" s="1">
        <v>5315144</v>
      </c>
      <c r="Q102" s="1">
        <v>823680</v>
      </c>
    </row>
    <row r="103" spans="1:17" x14ac:dyDescent="0.25">
      <c r="A103" s="7" t="s">
        <v>99</v>
      </c>
      <c r="B103" s="1">
        <v>1511359</v>
      </c>
      <c r="C103" s="1">
        <v>244165</v>
      </c>
      <c r="D103" s="1">
        <v>172275</v>
      </c>
      <c r="E103" s="1">
        <v>118310</v>
      </c>
      <c r="F103" s="1">
        <v>839185</v>
      </c>
      <c r="G103" s="1">
        <v>137424</v>
      </c>
      <c r="H103" s="1">
        <v>194572</v>
      </c>
      <c r="I103" s="1">
        <v>120370</v>
      </c>
      <c r="J103" s="1">
        <v>124592</v>
      </c>
      <c r="K103" s="1">
        <v>934401</v>
      </c>
      <c r="L103" s="1">
        <v>137424</v>
      </c>
      <c r="M103" s="1">
        <v>139748</v>
      </c>
      <c r="N103" s="1">
        <v>126848</v>
      </c>
      <c r="O103" s="1">
        <v>36433</v>
      </c>
      <c r="P103" s="1">
        <v>1070907</v>
      </c>
      <c r="Q103" s="1">
        <v>137424</v>
      </c>
    </row>
    <row r="104" spans="1:17" x14ac:dyDescent="0.25">
      <c r="A104" s="7" t="s">
        <v>100</v>
      </c>
      <c r="B104" s="1">
        <v>116310</v>
      </c>
      <c r="C104" s="1">
        <v>45842</v>
      </c>
      <c r="D104" s="1">
        <v>2651</v>
      </c>
      <c r="E104" s="1">
        <v>5967</v>
      </c>
      <c r="F104" s="1">
        <v>46457</v>
      </c>
      <c r="G104" s="1">
        <v>15393</v>
      </c>
      <c r="H104" s="1">
        <v>10561</v>
      </c>
      <c r="I104" s="1">
        <v>19669</v>
      </c>
      <c r="J104" s="1">
        <v>2794</v>
      </c>
      <c r="K104" s="1">
        <v>67893</v>
      </c>
      <c r="L104" s="1">
        <v>15393</v>
      </c>
      <c r="M104" s="1" t="s">
        <v>37</v>
      </c>
      <c r="N104" s="1">
        <v>2651</v>
      </c>
      <c r="O104" s="1">
        <v>8501</v>
      </c>
      <c r="P104" s="1">
        <v>89765</v>
      </c>
      <c r="Q104" s="1">
        <v>15393</v>
      </c>
    </row>
    <row r="105" spans="1:17" x14ac:dyDescent="0.25">
      <c r="A105" s="7" t="s">
        <v>101</v>
      </c>
      <c r="B105" s="1">
        <v>23797</v>
      </c>
      <c r="C105" s="1" t="s">
        <v>37</v>
      </c>
      <c r="D105" s="1" t="s">
        <v>37</v>
      </c>
      <c r="E105" s="1">
        <v>21968</v>
      </c>
      <c r="F105" s="1">
        <v>1829</v>
      </c>
      <c r="G105" s="1" t="s">
        <v>37</v>
      </c>
      <c r="H105" s="1" t="s">
        <v>37</v>
      </c>
      <c r="I105" s="1">
        <v>2914</v>
      </c>
      <c r="J105" s="1" t="s">
        <v>37</v>
      </c>
      <c r="K105" s="1">
        <v>20883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23797</v>
      </c>
      <c r="Q105" s="1" t="s">
        <v>37</v>
      </c>
    </row>
    <row r="106" spans="1:17" x14ac:dyDescent="0.25">
      <c r="A106" s="7" t="s">
        <v>51</v>
      </c>
      <c r="B106" s="1">
        <v>242694</v>
      </c>
      <c r="C106" s="1">
        <v>5358</v>
      </c>
      <c r="D106" s="1" t="s">
        <v>37</v>
      </c>
      <c r="E106" s="1">
        <v>11341</v>
      </c>
      <c r="F106" s="1">
        <v>4911</v>
      </c>
      <c r="G106" s="1">
        <v>221084</v>
      </c>
      <c r="H106" s="1" t="s">
        <v>37</v>
      </c>
      <c r="I106" s="1" t="s">
        <v>37</v>
      </c>
      <c r="J106" s="1">
        <v>11341</v>
      </c>
      <c r="K106" s="1">
        <v>10269</v>
      </c>
      <c r="L106" s="1">
        <v>221084</v>
      </c>
      <c r="M106" s="1">
        <v>5358</v>
      </c>
      <c r="N106" s="1" t="s">
        <v>37</v>
      </c>
      <c r="O106" s="1">
        <v>11341</v>
      </c>
      <c r="P106" s="1">
        <v>4911</v>
      </c>
      <c r="Q106" s="1">
        <v>221084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6617901</v>
      </c>
      <c r="C108" s="1">
        <v>666548</v>
      </c>
      <c r="D108" s="1">
        <v>342980</v>
      </c>
      <c r="E108" s="1">
        <v>683011</v>
      </c>
      <c r="F108" s="1">
        <v>4149865</v>
      </c>
      <c r="G108" s="1">
        <v>775498</v>
      </c>
      <c r="H108" s="1">
        <v>444021</v>
      </c>
      <c r="I108" s="1">
        <v>280523</v>
      </c>
      <c r="J108" s="1">
        <v>284676</v>
      </c>
      <c r="K108" s="1">
        <v>4835428</v>
      </c>
      <c r="L108" s="1">
        <v>773253</v>
      </c>
      <c r="M108" s="1">
        <v>236668</v>
      </c>
      <c r="N108" s="1">
        <v>456531</v>
      </c>
      <c r="O108" s="1">
        <v>334827</v>
      </c>
      <c r="P108" s="1">
        <v>4816621</v>
      </c>
      <c r="Q108" s="1">
        <v>773253</v>
      </c>
    </row>
    <row r="109" spans="1:17" x14ac:dyDescent="0.25">
      <c r="A109" s="7" t="s">
        <v>99</v>
      </c>
      <c r="B109" s="1">
        <v>2375559</v>
      </c>
      <c r="C109" s="1">
        <v>362241</v>
      </c>
      <c r="D109" s="1">
        <v>337203</v>
      </c>
      <c r="E109" s="1">
        <v>360908</v>
      </c>
      <c r="F109" s="1">
        <v>1130093</v>
      </c>
      <c r="G109" s="1">
        <v>185114</v>
      </c>
      <c r="H109" s="1">
        <v>191702</v>
      </c>
      <c r="I109" s="1">
        <v>225599</v>
      </c>
      <c r="J109" s="1">
        <v>113003</v>
      </c>
      <c r="K109" s="1">
        <v>1664637</v>
      </c>
      <c r="L109" s="1">
        <v>180619</v>
      </c>
      <c r="M109" s="1">
        <v>150205</v>
      </c>
      <c r="N109" s="1">
        <v>284022</v>
      </c>
      <c r="O109" s="1">
        <v>247244</v>
      </c>
      <c r="P109" s="1">
        <v>1508646</v>
      </c>
      <c r="Q109" s="1">
        <v>185441</v>
      </c>
    </row>
    <row r="110" spans="1:17" x14ac:dyDescent="0.25">
      <c r="A110" s="7" t="s">
        <v>100</v>
      </c>
      <c r="B110" s="1">
        <v>351816</v>
      </c>
      <c r="C110" s="1">
        <v>15806</v>
      </c>
      <c r="D110" s="1">
        <v>72687</v>
      </c>
      <c r="E110" s="1">
        <v>171822</v>
      </c>
      <c r="F110" s="1">
        <v>79828</v>
      </c>
      <c r="G110" s="1">
        <v>11672</v>
      </c>
      <c r="H110" s="1">
        <v>11569</v>
      </c>
      <c r="I110" s="1">
        <v>7397</v>
      </c>
      <c r="J110" s="1">
        <v>185008</v>
      </c>
      <c r="K110" s="1">
        <v>136171</v>
      </c>
      <c r="L110" s="1">
        <v>11672</v>
      </c>
      <c r="M110" s="1">
        <v>29699</v>
      </c>
      <c r="N110" s="1">
        <v>26208</v>
      </c>
      <c r="O110" s="1">
        <v>104981</v>
      </c>
      <c r="P110" s="1">
        <v>179256</v>
      </c>
      <c r="Q110" s="1">
        <v>11672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245275</v>
      </c>
      <c r="C112" s="1">
        <v>5358</v>
      </c>
      <c r="D112" s="1">
        <v>12703</v>
      </c>
      <c r="E112" s="1" t="s">
        <v>37</v>
      </c>
      <c r="F112" s="1" t="s">
        <v>37</v>
      </c>
      <c r="G112" s="1">
        <v>227214</v>
      </c>
      <c r="H112" s="1" t="s">
        <v>37</v>
      </c>
      <c r="I112" s="1" t="s">
        <v>37</v>
      </c>
      <c r="J112" s="1">
        <v>12703</v>
      </c>
      <c r="K112" s="1">
        <v>5358</v>
      </c>
      <c r="L112" s="1">
        <v>227214</v>
      </c>
      <c r="M112" s="1">
        <v>5358</v>
      </c>
      <c r="N112" s="1" t="s">
        <v>37</v>
      </c>
      <c r="O112" s="1">
        <v>12703</v>
      </c>
      <c r="P112" s="1" t="s">
        <v>37</v>
      </c>
      <c r="Q112" s="1">
        <v>227214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7234573</v>
      </c>
      <c r="C114" s="1">
        <v>762449</v>
      </c>
      <c r="D114" s="1">
        <v>502117</v>
      </c>
      <c r="E114" s="1">
        <v>854541</v>
      </c>
      <c r="F114" s="1">
        <v>4385508</v>
      </c>
      <c r="G114" s="1">
        <v>729959</v>
      </c>
      <c r="H114" s="1">
        <v>410548</v>
      </c>
      <c r="I114" s="1">
        <v>291006</v>
      </c>
      <c r="J114" s="1">
        <v>388778</v>
      </c>
      <c r="K114" s="1">
        <v>5416528</v>
      </c>
      <c r="L114" s="1">
        <v>727714</v>
      </c>
      <c r="M114" s="1">
        <v>307366</v>
      </c>
      <c r="N114" s="1">
        <v>571104</v>
      </c>
      <c r="O114" s="1">
        <v>421580</v>
      </c>
      <c r="P114" s="1">
        <v>5201988</v>
      </c>
      <c r="Q114" s="1">
        <v>732536</v>
      </c>
    </row>
    <row r="115" spans="1:17" x14ac:dyDescent="0.25">
      <c r="A115" s="7" t="s">
        <v>99</v>
      </c>
      <c r="B115" s="1">
        <v>1755793</v>
      </c>
      <c r="C115" s="1">
        <v>208961</v>
      </c>
      <c r="D115" s="1">
        <v>176605</v>
      </c>
      <c r="E115" s="1">
        <v>272257</v>
      </c>
      <c r="F115" s="1">
        <v>908551</v>
      </c>
      <c r="G115" s="1">
        <v>189419</v>
      </c>
      <c r="H115" s="1">
        <v>193823</v>
      </c>
      <c r="I115" s="1">
        <v>201256</v>
      </c>
      <c r="J115" s="1">
        <v>153647</v>
      </c>
      <c r="K115" s="1">
        <v>1022144</v>
      </c>
      <c r="L115" s="1">
        <v>184923</v>
      </c>
      <c r="M115" s="1">
        <v>92852</v>
      </c>
      <c r="N115" s="1">
        <v>124758</v>
      </c>
      <c r="O115" s="1">
        <v>228789</v>
      </c>
      <c r="P115" s="1">
        <v>1124471</v>
      </c>
      <c r="Q115" s="1">
        <v>184923</v>
      </c>
    </row>
    <row r="116" spans="1:17" x14ac:dyDescent="0.25">
      <c r="A116" s="7" t="s">
        <v>100</v>
      </c>
      <c r="B116" s="1">
        <v>352724</v>
      </c>
      <c r="C116" s="1">
        <v>73186</v>
      </c>
      <c r="D116" s="1">
        <v>86850</v>
      </c>
      <c r="E116" s="1">
        <v>88944</v>
      </c>
      <c r="F116" s="1">
        <v>50837</v>
      </c>
      <c r="G116" s="1">
        <v>52908</v>
      </c>
      <c r="H116" s="1">
        <v>42921</v>
      </c>
      <c r="I116" s="1">
        <v>21257</v>
      </c>
      <c r="J116" s="1">
        <v>52964</v>
      </c>
      <c r="K116" s="1">
        <v>182674</v>
      </c>
      <c r="L116" s="1">
        <v>52908</v>
      </c>
      <c r="M116" s="1">
        <v>16354</v>
      </c>
      <c r="N116" s="1">
        <v>70900</v>
      </c>
      <c r="O116" s="1">
        <v>49387</v>
      </c>
      <c r="P116" s="1">
        <v>163175</v>
      </c>
      <c r="Q116" s="1">
        <v>52908</v>
      </c>
    </row>
    <row r="117" spans="1:17" x14ac:dyDescent="0.25">
      <c r="A117" s="7" t="s">
        <v>101</v>
      </c>
      <c r="B117" s="1">
        <v>14890</v>
      </c>
      <c r="C117" s="1" t="s">
        <v>37</v>
      </c>
      <c r="D117" s="1" t="s">
        <v>37</v>
      </c>
      <c r="E117" s="1" t="s">
        <v>37</v>
      </c>
      <c r="F117" s="1">
        <v>14890</v>
      </c>
      <c r="G117" s="1" t="s">
        <v>37</v>
      </c>
      <c r="H117" s="1" t="s">
        <v>37</v>
      </c>
      <c r="I117" s="1" t="s">
        <v>37</v>
      </c>
      <c r="J117" s="1" t="s">
        <v>37</v>
      </c>
      <c r="K117" s="1">
        <v>14890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14890</v>
      </c>
      <c r="Q117" s="1" t="s">
        <v>37</v>
      </c>
    </row>
    <row r="118" spans="1:17" x14ac:dyDescent="0.25">
      <c r="A118" s="7" t="s">
        <v>51</v>
      </c>
      <c r="B118" s="1">
        <v>232572</v>
      </c>
      <c r="C118" s="1">
        <v>5358</v>
      </c>
      <c r="D118" s="1" t="s">
        <v>37</v>
      </c>
      <c r="E118" s="1" t="s">
        <v>37</v>
      </c>
      <c r="F118" s="1" t="s">
        <v>37</v>
      </c>
      <c r="G118" s="1">
        <v>227214</v>
      </c>
      <c r="H118" s="1" t="s">
        <v>37</v>
      </c>
      <c r="I118" s="1" t="s">
        <v>37</v>
      </c>
      <c r="J118" s="1" t="s">
        <v>37</v>
      </c>
      <c r="K118" s="1">
        <v>5358</v>
      </c>
      <c r="L118" s="1">
        <v>227214</v>
      </c>
      <c r="M118" s="1">
        <v>5358</v>
      </c>
      <c r="N118" s="1" t="s">
        <v>37</v>
      </c>
      <c r="O118" s="1" t="s">
        <v>37</v>
      </c>
      <c r="P118" s="1" t="s">
        <v>37</v>
      </c>
      <c r="Q118" s="1">
        <v>227214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8757411</v>
      </c>
      <c r="C120" s="1">
        <v>942697</v>
      </c>
      <c r="D120" s="1">
        <v>680558</v>
      </c>
      <c r="E120" s="1">
        <v>1074497</v>
      </c>
      <c r="F120" s="1">
        <v>5147349</v>
      </c>
      <c r="G120" s="1">
        <v>912311</v>
      </c>
      <c r="H120" s="1">
        <v>578882</v>
      </c>
      <c r="I120" s="1">
        <v>441304</v>
      </c>
      <c r="J120" s="1">
        <v>525909</v>
      </c>
      <c r="K120" s="1">
        <v>6305746</v>
      </c>
      <c r="L120" s="1">
        <v>905570</v>
      </c>
      <c r="M120" s="1">
        <v>386086</v>
      </c>
      <c r="N120" s="1">
        <v>644120</v>
      </c>
      <c r="O120" s="1">
        <v>640655</v>
      </c>
      <c r="P120" s="1">
        <v>6176157</v>
      </c>
      <c r="Q120" s="1">
        <v>910392</v>
      </c>
    </row>
    <row r="121" spans="1:17" x14ac:dyDescent="0.25">
      <c r="A121" s="7" t="s">
        <v>99</v>
      </c>
      <c r="B121" s="1">
        <v>502270</v>
      </c>
      <c r="C121" s="1">
        <v>89625</v>
      </c>
      <c r="D121" s="1">
        <v>68341</v>
      </c>
      <c r="E121" s="1">
        <v>86249</v>
      </c>
      <c r="F121" s="1">
        <v>198081</v>
      </c>
      <c r="G121" s="1">
        <v>59974</v>
      </c>
      <c r="H121" s="1">
        <v>56840</v>
      </c>
      <c r="I121" s="1">
        <v>69954</v>
      </c>
      <c r="J121" s="1">
        <v>18692</v>
      </c>
      <c r="K121" s="1">
        <v>296810</v>
      </c>
      <c r="L121" s="1">
        <v>59974</v>
      </c>
      <c r="M121" s="1">
        <v>17842</v>
      </c>
      <c r="N121" s="1">
        <v>114429</v>
      </c>
      <c r="O121" s="1">
        <v>57544</v>
      </c>
      <c r="P121" s="1">
        <v>252482</v>
      </c>
      <c r="Q121" s="1">
        <v>59974</v>
      </c>
    </row>
    <row r="122" spans="1:17" x14ac:dyDescent="0.25">
      <c r="A122" s="7" t="s">
        <v>100</v>
      </c>
      <c r="B122" s="1">
        <v>91764</v>
      </c>
      <c r="C122" s="1">
        <v>11569</v>
      </c>
      <c r="D122" s="1">
        <v>10845</v>
      </c>
      <c r="E122" s="1">
        <v>54995</v>
      </c>
      <c r="F122" s="1">
        <v>14356</v>
      </c>
      <c r="G122" s="1" t="s">
        <v>37</v>
      </c>
      <c r="H122" s="1">
        <v>11569</v>
      </c>
      <c r="I122" s="1">
        <v>1556</v>
      </c>
      <c r="J122" s="1">
        <v>50788</v>
      </c>
      <c r="K122" s="1">
        <v>27852</v>
      </c>
      <c r="L122" s="1" t="s">
        <v>37</v>
      </c>
      <c r="M122" s="1">
        <v>12644</v>
      </c>
      <c r="N122" s="1">
        <v>8212</v>
      </c>
      <c r="O122" s="1">
        <v>1556</v>
      </c>
      <c r="P122" s="1">
        <v>69351</v>
      </c>
      <c r="Q122" s="1" t="s">
        <v>37</v>
      </c>
    </row>
    <row r="123" spans="1:17" x14ac:dyDescent="0.25">
      <c r="A123" s="7" t="s">
        <v>101</v>
      </c>
      <c r="B123" s="1">
        <v>6534</v>
      </c>
      <c r="C123" s="1">
        <v>705</v>
      </c>
      <c r="D123" s="1">
        <v>5829</v>
      </c>
      <c r="E123" s="1" t="s">
        <v>37</v>
      </c>
      <c r="F123" s="1" t="s">
        <v>37</v>
      </c>
      <c r="G123" s="1" t="s">
        <v>37</v>
      </c>
      <c r="H123" s="1" t="s">
        <v>37</v>
      </c>
      <c r="I123" s="1">
        <v>705</v>
      </c>
      <c r="J123" s="1" t="s">
        <v>37</v>
      </c>
      <c r="K123" s="1">
        <v>5829</v>
      </c>
      <c r="L123" s="1" t="s">
        <v>37</v>
      </c>
      <c r="M123" s="1" t="s">
        <v>37</v>
      </c>
      <c r="N123" s="1" t="s">
        <v>37</v>
      </c>
      <c r="O123" s="1" t="s">
        <v>37</v>
      </c>
      <c r="P123" s="1">
        <v>6534</v>
      </c>
      <c r="Q123" s="1" t="s">
        <v>37</v>
      </c>
    </row>
    <row r="124" spans="1:17" x14ac:dyDescent="0.25">
      <c r="A124" s="7" t="s">
        <v>51</v>
      </c>
      <c r="B124" s="1">
        <v>232572</v>
      </c>
      <c r="C124" s="1">
        <v>5358</v>
      </c>
      <c r="D124" s="1" t="s">
        <v>37</v>
      </c>
      <c r="E124" s="1" t="s">
        <v>37</v>
      </c>
      <c r="F124" s="1" t="s">
        <v>37</v>
      </c>
      <c r="G124" s="1">
        <v>227214</v>
      </c>
      <c r="H124" s="1" t="s">
        <v>37</v>
      </c>
      <c r="I124" s="1" t="s">
        <v>37</v>
      </c>
      <c r="J124" s="1" t="s">
        <v>37</v>
      </c>
      <c r="K124" s="1">
        <v>5358</v>
      </c>
      <c r="L124" s="1">
        <v>227214</v>
      </c>
      <c r="M124" s="1">
        <v>5358</v>
      </c>
      <c r="N124" s="1" t="s">
        <v>37</v>
      </c>
      <c r="O124" s="1" t="s">
        <v>37</v>
      </c>
      <c r="P124" s="1" t="s">
        <v>37</v>
      </c>
      <c r="Q124" s="1">
        <v>227214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8569267</v>
      </c>
      <c r="C126" s="1">
        <v>948265</v>
      </c>
      <c r="D126" s="1">
        <v>674928</v>
      </c>
      <c r="E126" s="1">
        <v>973290</v>
      </c>
      <c r="F126" s="1">
        <v>5068610</v>
      </c>
      <c r="G126" s="1">
        <v>904173</v>
      </c>
      <c r="H126" s="1">
        <v>582651</v>
      </c>
      <c r="I126" s="1">
        <v>434100</v>
      </c>
      <c r="J126" s="1">
        <v>436619</v>
      </c>
      <c r="K126" s="1">
        <v>6218464</v>
      </c>
      <c r="L126" s="1">
        <v>897433</v>
      </c>
      <c r="M126" s="1">
        <v>394695</v>
      </c>
      <c r="N126" s="1">
        <v>730507</v>
      </c>
      <c r="O126" s="1">
        <v>512587</v>
      </c>
      <c r="P126" s="1">
        <v>6029222</v>
      </c>
      <c r="Q126" s="1">
        <v>902255</v>
      </c>
    </row>
    <row r="127" spans="1:17" x14ac:dyDescent="0.25">
      <c r="A127" s="7" t="s">
        <v>99</v>
      </c>
      <c r="B127" s="1">
        <v>663543</v>
      </c>
      <c r="C127" s="1">
        <v>62597</v>
      </c>
      <c r="D127" s="1">
        <v>65253</v>
      </c>
      <c r="E127" s="1">
        <v>187746</v>
      </c>
      <c r="F127" s="1">
        <v>288331</v>
      </c>
      <c r="G127" s="1">
        <v>59616</v>
      </c>
      <c r="H127" s="1">
        <v>50939</v>
      </c>
      <c r="I127" s="1">
        <v>54029</v>
      </c>
      <c r="J127" s="1">
        <v>104064</v>
      </c>
      <c r="K127" s="1">
        <v>394895</v>
      </c>
      <c r="L127" s="1">
        <v>59616</v>
      </c>
      <c r="M127" s="1">
        <v>13535</v>
      </c>
      <c r="N127" s="1">
        <v>10863</v>
      </c>
      <c r="O127" s="1">
        <v>161777</v>
      </c>
      <c r="P127" s="1">
        <v>417752</v>
      </c>
      <c r="Q127" s="1">
        <v>59616</v>
      </c>
    </row>
    <row r="128" spans="1:17" x14ac:dyDescent="0.25">
      <c r="A128" s="7" t="s">
        <v>100</v>
      </c>
      <c r="B128" s="1">
        <v>105137</v>
      </c>
      <c r="C128" s="1">
        <v>39092</v>
      </c>
      <c r="D128" s="1" t="s">
        <v>37</v>
      </c>
      <c r="E128" s="1">
        <v>54706</v>
      </c>
      <c r="F128" s="1">
        <v>2844</v>
      </c>
      <c r="G128" s="1">
        <v>8496</v>
      </c>
      <c r="H128" s="1">
        <v>13701</v>
      </c>
      <c r="I128" s="1">
        <v>25391</v>
      </c>
      <c r="J128" s="1">
        <v>54706</v>
      </c>
      <c r="K128" s="1">
        <v>2844</v>
      </c>
      <c r="L128" s="1">
        <v>8496</v>
      </c>
      <c r="M128" s="1">
        <v>13701</v>
      </c>
      <c r="N128" s="1">
        <v>25391</v>
      </c>
      <c r="O128" s="1" t="s">
        <v>37</v>
      </c>
      <c r="P128" s="1">
        <v>57550</v>
      </c>
      <c r="Q128" s="1">
        <v>8496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252605</v>
      </c>
      <c r="C130" s="1" t="s">
        <v>37</v>
      </c>
      <c r="D130" s="1">
        <v>25391</v>
      </c>
      <c r="E130" s="1" t="s">
        <v>37</v>
      </c>
      <c r="F130" s="1" t="s">
        <v>37</v>
      </c>
      <c r="G130" s="1">
        <v>227214</v>
      </c>
      <c r="H130" s="1" t="s">
        <v>37</v>
      </c>
      <c r="I130" s="1" t="s">
        <v>37</v>
      </c>
      <c r="J130" s="1" t="s">
        <v>37</v>
      </c>
      <c r="K130" s="1">
        <v>25391</v>
      </c>
      <c r="L130" s="1">
        <v>227214</v>
      </c>
      <c r="M130" s="1" t="s">
        <v>37</v>
      </c>
      <c r="N130" s="1" t="s">
        <v>37</v>
      </c>
      <c r="O130" s="1">
        <v>25391</v>
      </c>
      <c r="P130" s="1" t="s">
        <v>37</v>
      </c>
      <c r="Q130" s="1">
        <v>227214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7599627</v>
      </c>
      <c r="C132" s="1">
        <v>756749</v>
      </c>
      <c r="D132" s="1">
        <v>673561</v>
      </c>
      <c r="E132" s="1">
        <v>1128111</v>
      </c>
      <c r="F132" s="1">
        <v>5022382</v>
      </c>
      <c r="G132" s="1">
        <v>18824</v>
      </c>
      <c r="H132" s="1">
        <v>455713</v>
      </c>
      <c r="I132" s="1">
        <v>454322</v>
      </c>
      <c r="J132" s="1">
        <v>581040</v>
      </c>
      <c r="K132" s="1">
        <v>6096468</v>
      </c>
      <c r="L132" s="1">
        <v>12084</v>
      </c>
      <c r="M132" s="1">
        <v>351152</v>
      </c>
      <c r="N132" s="1">
        <v>604129</v>
      </c>
      <c r="O132" s="1">
        <v>579275</v>
      </c>
      <c r="P132" s="1">
        <v>6048165</v>
      </c>
      <c r="Q132" s="1">
        <v>16906</v>
      </c>
    </row>
    <row r="133" spans="1:17" x14ac:dyDescent="0.25">
      <c r="A133" s="7" t="s">
        <v>57</v>
      </c>
      <c r="B133" s="1">
        <v>266693</v>
      </c>
      <c r="C133" s="1">
        <v>72973</v>
      </c>
      <c r="D133" s="1">
        <v>31381</v>
      </c>
      <c r="E133" s="1">
        <v>52685</v>
      </c>
      <c r="F133" s="1">
        <v>109654</v>
      </c>
      <c r="G133" s="1" t="s">
        <v>37</v>
      </c>
      <c r="H133" s="1">
        <v>67663</v>
      </c>
      <c r="I133" s="1">
        <v>45602</v>
      </c>
      <c r="J133" s="1">
        <v>14349</v>
      </c>
      <c r="K133" s="1">
        <v>139079</v>
      </c>
      <c r="L133" s="1" t="s">
        <v>37</v>
      </c>
      <c r="M133" s="1">
        <v>35094</v>
      </c>
      <c r="N133" s="1">
        <v>53199</v>
      </c>
      <c r="O133" s="1">
        <v>69437</v>
      </c>
      <c r="P133" s="1">
        <v>108963</v>
      </c>
      <c r="Q133" s="1" t="s">
        <v>37</v>
      </c>
    </row>
    <row r="134" spans="1:17" x14ac:dyDescent="0.25">
      <c r="A134" s="7" t="s">
        <v>102</v>
      </c>
      <c r="B134" s="1">
        <v>53388</v>
      </c>
      <c r="C134" s="1">
        <v>44002</v>
      </c>
      <c r="D134" s="1" t="s">
        <v>37</v>
      </c>
      <c r="E134" s="1" t="s">
        <v>37</v>
      </c>
      <c r="F134" s="1">
        <v>9385</v>
      </c>
      <c r="G134" s="1" t="s">
        <v>37</v>
      </c>
      <c r="H134" s="1">
        <v>17842</v>
      </c>
      <c r="I134" s="1" t="s">
        <v>37</v>
      </c>
      <c r="J134" s="1" t="s">
        <v>37</v>
      </c>
      <c r="K134" s="1">
        <v>35545</v>
      </c>
      <c r="L134" s="1" t="s">
        <v>37</v>
      </c>
      <c r="M134" s="1">
        <v>17842</v>
      </c>
      <c r="N134" s="1" t="s">
        <v>37</v>
      </c>
      <c r="O134" s="1">
        <v>26160</v>
      </c>
      <c r="P134" s="1">
        <v>9385</v>
      </c>
      <c r="Q134" s="1" t="s">
        <v>37</v>
      </c>
    </row>
    <row r="135" spans="1:17" x14ac:dyDescent="0.25">
      <c r="A135" s="7" t="s">
        <v>51</v>
      </c>
      <c r="B135" s="1">
        <v>1670844</v>
      </c>
      <c r="C135" s="1">
        <v>176229</v>
      </c>
      <c r="D135" s="1">
        <v>60630</v>
      </c>
      <c r="E135" s="1">
        <v>34946</v>
      </c>
      <c r="F135" s="1">
        <v>218364</v>
      </c>
      <c r="G135" s="1">
        <v>1180675</v>
      </c>
      <c r="H135" s="1">
        <v>106072</v>
      </c>
      <c r="I135" s="1">
        <v>13595</v>
      </c>
      <c r="J135" s="1" t="s">
        <v>37</v>
      </c>
      <c r="K135" s="1">
        <v>370501</v>
      </c>
      <c r="L135" s="1">
        <v>1180675</v>
      </c>
      <c r="M135" s="1">
        <v>17842</v>
      </c>
      <c r="N135" s="1">
        <v>109434</v>
      </c>
      <c r="O135" s="1">
        <v>24883</v>
      </c>
      <c r="P135" s="1">
        <v>338011</v>
      </c>
      <c r="Q135" s="1">
        <v>1180675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7605221</v>
      </c>
      <c r="C137" s="1">
        <v>790367</v>
      </c>
      <c r="D137" s="1">
        <v>694316</v>
      </c>
      <c r="E137" s="1">
        <v>1150735</v>
      </c>
      <c r="F137" s="1">
        <v>4950979</v>
      </c>
      <c r="G137" s="1">
        <v>18824</v>
      </c>
      <c r="H137" s="1">
        <v>525717</v>
      </c>
      <c r="I137" s="1">
        <v>462482</v>
      </c>
      <c r="J137" s="1">
        <v>584392</v>
      </c>
      <c r="K137" s="1">
        <v>6020547</v>
      </c>
      <c r="L137" s="1">
        <v>12084</v>
      </c>
      <c r="M137" s="1">
        <v>340148</v>
      </c>
      <c r="N137" s="1">
        <v>650533</v>
      </c>
      <c r="O137" s="1">
        <v>638661</v>
      </c>
      <c r="P137" s="1">
        <v>5958974</v>
      </c>
      <c r="Q137" s="1">
        <v>16906</v>
      </c>
    </row>
    <row r="138" spans="1:17" x14ac:dyDescent="0.25">
      <c r="A138" s="7" t="s">
        <v>57</v>
      </c>
      <c r="B138" s="1">
        <v>202837</v>
      </c>
      <c r="C138" s="1">
        <v>57198</v>
      </c>
      <c r="D138" s="1">
        <v>10626</v>
      </c>
      <c r="E138" s="1">
        <v>6971</v>
      </c>
      <c r="F138" s="1">
        <v>128043</v>
      </c>
      <c r="G138" s="1" t="s">
        <v>37</v>
      </c>
      <c r="H138" s="1">
        <v>15502</v>
      </c>
      <c r="I138" s="1">
        <v>30699</v>
      </c>
      <c r="J138" s="1">
        <v>10997</v>
      </c>
      <c r="K138" s="1">
        <v>145639</v>
      </c>
      <c r="L138" s="1" t="s">
        <v>37</v>
      </c>
      <c r="M138" s="1">
        <v>57198</v>
      </c>
      <c r="N138" s="1">
        <v>6795</v>
      </c>
      <c r="O138" s="1">
        <v>10052</v>
      </c>
      <c r="P138" s="1">
        <v>128792</v>
      </c>
      <c r="Q138" s="1" t="s">
        <v>37</v>
      </c>
    </row>
    <row r="139" spans="1:17" x14ac:dyDescent="0.25">
      <c r="A139" s="7" t="s">
        <v>102</v>
      </c>
      <c r="B139" s="1">
        <v>118496</v>
      </c>
      <c r="C139" s="1">
        <v>26160</v>
      </c>
      <c r="D139" s="1" t="s">
        <v>37</v>
      </c>
      <c r="E139" s="1">
        <v>23090</v>
      </c>
      <c r="F139" s="1">
        <v>69246</v>
      </c>
      <c r="G139" s="1" t="s">
        <v>37</v>
      </c>
      <c r="H139" s="1" t="s">
        <v>37</v>
      </c>
      <c r="I139" s="1">
        <v>6743</v>
      </c>
      <c r="J139" s="1" t="s">
        <v>37</v>
      </c>
      <c r="K139" s="1">
        <v>111753</v>
      </c>
      <c r="L139" s="1" t="s">
        <v>37</v>
      </c>
      <c r="M139" s="1">
        <v>6743</v>
      </c>
      <c r="N139" s="1" t="s">
        <v>37</v>
      </c>
      <c r="O139" s="1">
        <v>26160</v>
      </c>
      <c r="P139" s="1">
        <v>85593</v>
      </c>
      <c r="Q139" s="1" t="s">
        <v>37</v>
      </c>
    </row>
    <row r="140" spans="1:17" x14ac:dyDescent="0.25">
      <c r="A140" s="7" t="s">
        <v>51</v>
      </c>
      <c r="B140" s="1">
        <v>1663997</v>
      </c>
      <c r="C140" s="1">
        <v>176229</v>
      </c>
      <c r="D140" s="1">
        <v>60630</v>
      </c>
      <c r="E140" s="1">
        <v>34946</v>
      </c>
      <c r="F140" s="1">
        <v>211517</v>
      </c>
      <c r="G140" s="1">
        <v>1180675</v>
      </c>
      <c r="H140" s="1">
        <v>106072</v>
      </c>
      <c r="I140" s="1">
        <v>13595</v>
      </c>
      <c r="J140" s="1" t="s">
        <v>37</v>
      </c>
      <c r="K140" s="1">
        <v>363655</v>
      </c>
      <c r="L140" s="1">
        <v>1180675</v>
      </c>
      <c r="M140" s="1">
        <v>17842</v>
      </c>
      <c r="N140" s="1">
        <v>109434</v>
      </c>
      <c r="O140" s="1">
        <v>24883</v>
      </c>
      <c r="P140" s="1">
        <v>331164</v>
      </c>
      <c r="Q140" s="1">
        <v>1180675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355599</v>
      </c>
      <c r="C142" s="1">
        <v>124817</v>
      </c>
      <c r="D142" s="1">
        <v>91145</v>
      </c>
      <c r="E142" s="1">
        <v>24083</v>
      </c>
      <c r="F142" s="1">
        <v>115554</v>
      </c>
      <c r="G142" s="1" t="s">
        <v>37</v>
      </c>
      <c r="H142" s="1">
        <v>48543</v>
      </c>
      <c r="I142" s="1">
        <v>89999</v>
      </c>
      <c r="J142" s="1">
        <v>18119</v>
      </c>
      <c r="K142" s="1">
        <v>198938</v>
      </c>
      <c r="L142" s="1" t="s">
        <v>37</v>
      </c>
      <c r="M142" s="1">
        <v>117659</v>
      </c>
      <c r="N142" s="1">
        <v>58246</v>
      </c>
      <c r="O142" s="1">
        <v>66591</v>
      </c>
      <c r="P142" s="1">
        <v>113104</v>
      </c>
      <c r="Q142" s="1" t="s">
        <v>37</v>
      </c>
    </row>
    <row r="143" spans="1:17" x14ac:dyDescent="0.25">
      <c r="A143" s="7" t="s">
        <v>104</v>
      </c>
      <c r="B143" s="1">
        <v>67320</v>
      </c>
      <c r="C143" s="1">
        <v>32228</v>
      </c>
      <c r="D143" s="1" t="s">
        <v>37</v>
      </c>
      <c r="E143" s="1" t="s">
        <v>37</v>
      </c>
      <c r="F143" s="1">
        <v>35091</v>
      </c>
      <c r="G143" s="1" t="s">
        <v>37</v>
      </c>
      <c r="H143" s="1">
        <v>26055</v>
      </c>
      <c r="I143" s="1">
        <v>10351</v>
      </c>
      <c r="J143" s="1">
        <v>4845</v>
      </c>
      <c r="K143" s="1">
        <v>26069</v>
      </c>
      <c r="L143" s="1" t="s">
        <v>37</v>
      </c>
      <c r="M143" s="1">
        <v>24585</v>
      </c>
      <c r="N143" s="1">
        <v>8212</v>
      </c>
      <c r="O143" s="1" t="s">
        <v>37</v>
      </c>
      <c r="P143" s="1">
        <v>34522</v>
      </c>
      <c r="Q143" s="1" t="s">
        <v>37</v>
      </c>
    </row>
    <row r="144" spans="1:17" x14ac:dyDescent="0.25">
      <c r="A144" s="7" t="s">
        <v>105</v>
      </c>
      <c r="B144" s="1">
        <v>35478</v>
      </c>
      <c r="C144" s="1">
        <v>22139</v>
      </c>
      <c r="D144" s="1">
        <v>3658</v>
      </c>
      <c r="E144" s="1">
        <v>2938</v>
      </c>
      <c r="F144" s="1">
        <v>6743</v>
      </c>
      <c r="G144" s="1" t="s">
        <v>37</v>
      </c>
      <c r="H144" s="1">
        <v>20780</v>
      </c>
      <c r="I144" s="1">
        <v>10401</v>
      </c>
      <c r="J144" s="1" t="s">
        <v>37</v>
      </c>
      <c r="K144" s="1">
        <v>4297</v>
      </c>
      <c r="L144" s="1" t="s">
        <v>37</v>
      </c>
      <c r="M144" s="1">
        <v>28882</v>
      </c>
      <c r="N144" s="1" t="s">
        <v>37</v>
      </c>
      <c r="O144" s="1" t="s">
        <v>37</v>
      </c>
      <c r="P144" s="1">
        <v>6596</v>
      </c>
      <c r="Q144" s="1" t="s">
        <v>37</v>
      </c>
    </row>
    <row r="145" spans="1:17" x14ac:dyDescent="0.25">
      <c r="A145" s="7" t="s">
        <v>106</v>
      </c>
      <c r="B145" s="1">
        <v>163955</v>
      </c>
      <c r="C145" s="1">
        <v>44942</v>
      </c>
      <c r="D145" s="1">
        <v>20657</v>
      </c>
      <c r="E145" s="1">
        <v>60750</v>
      </c>
      <c r="F145" s="1">
        <v>37606</v>
      </c>
      <c r="G145" s="1" t="s">
        <v>37</v>
      </c>
      <c r="H145" s="1">
        <v>21500</v>
      </c>
      <c r="I145" s="1">
        <v>20998</v>
      </c>
      <c r="J145" s="1" t="s">
        <v>37</v>
      </c>
      <c r="K145" s="1">
        <v>121457</v>
      </c>
      <c r="L145" s="1" t="s">
        <v>37</v>
      </c>
      <c r="M145" s="1">
        <v>54230</v>
      </c>
      <c r="N145" s="1" t="s">
        <v>37</v>
      </c>
      <c r="O145" s="1">
        <v>63337</v>
      </c>
      <c r="P145" s="1">
        <v>46387</v>
      </c>
      <c r="Q145" s="1" t="s">
        <v>37</v>
      </c>
    </row>
    <row r="146" spans="1:17" x14ac:dyDescent="0.25">
      <c r="A146" s="7" t="s">
        <v>107</v>
      </c>
      <c r="B146" s="1">
        <v>66156</v>
      </c>
      <c r="C146" s="1">
        <v>27720</v>
      </c>
      <c r="D146" s="1">
        <v>12703</v>
      </c>
      <c r="E146" s="1" t="s">
        <v>37</v>
      </c>
      <c r="F146" s="1">
        <v>25733</v>
      </c>
      <c r="G146" s="1" t="s">
        <v>37</v>
      </c>
      <c r="H146" s="1">
        <v>20107</v>
      </c>
      <c r="I146" s="1" t="s">
        <v>37</v>
      </c>
      <c r="J146" s="1">
        <v>12703</v>
      </c>
      <c r="K146" s="1">
        <v>33346</v>
      </c>
      <c r="L146" s="1" t="s">
        <v>37</v>
      </c>
      <c r="M146" s="1">
        <v>17842</v>
      </c>
      <c r="N146" s="1" t="s">
        <v>37</v>
      </c>
      <c r="O146" s="1">
        <v>19792</v>
      </c>
      <c r="P146" s="1">
        <v>28521</v>
      </c>
      <c r="Q146" s="1" t="s">
        <v>37</v>
      </c>
    </row>
    <row r="147" spans="1:17" x14ac:dyDescent="0.25">
      <c r="A147" s="7" t="s">
        <v>108</v>
      </c>
      <c r="B147" s="1">
        <v>7279556</v>
      </c>
      <c r="C147" s="1">
        <v>689124</v>
      </c>
      <c r="D147" s="1">
        <v>555619</v>
      </c>
      <c r="E147" s="1">
        <v>1095962</v>
      </c>
      <c r="F147" s="1">
        <v>4932111</v>
      </c>
      <c r="G147" s="1">
        <v>6740</v>
      </c>
      <c r="H147" s="1">
        <v>478541</v>
      </c>
      <c r="I147" s="1">
        <v>357407</v>
      </c>
      <c r="J147" s="1">
        <v>544258</v>
      </c>
      <c r="K147" s="1">
        <v>5899350</v>
      </c>
      <c r="L147" s="1" t="s">
        <v>37</v>
      </c>
      <c r="M147" s="1">
        <v>254827</v>
      </c>
      <c r="N147" s="1">
        <v>573140</v>
      </c>
      <c r="O147" s="1">
        <v>534312</v>
      </c>
      <c r="P147" s="1">
        <v>5912454</v>
      </c>
      <c r="Q147" s="1">
        <v>4822</v>
      </c>
    </row>
    <row r="148" spans="1:17" x14ac:dyDescent="0.25">
      <c r="A148" s="7" t="s">
        <v>51</v>
      </c>
      <c r="B148" s="1">
        <v>1771940</v>
      </c>
      <c r="C148" s="1">
        <v>191693</v>
      </c>
      <c r="D148" s="1">
        <v>100239</v>
      </c>
      <c r="E148" s="1">
        <v>34946</v>
      </c>
      <c r="F148" s="1">
        <v>252304</v>
      </c>
      <c r="G148" s="1">
        <v>1192759</v>
      </c>
      <c r="H148" s="1">
        <v>106072</v>
      </c>
      <c r="I148" s="1">
        <v>59540</v>
      </c>
      <c r="J148" s="1">
        <v>15464</v>
      </c>
      <c r="K148" s="1">
        <v>398105</v>
      </c>
      <c r="L148" s="1">
        <v>1192759</v>
      </c>
      <c r="M148" s="1">
        <v>36132</v>
      </c>
      <c r="N148" s="1">
        <v>127163</v>
      </c>
      <c r="O148" s="1">
        <v>24883</v>
      </c>
      <c r="P148" s="1">
        <v>391005</v>
      </c>
      <c r="Q148" s="1">
        <v>1192759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125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5139235</v>
      </c>
      <c r="C8" s="1">
        <v>520342</v>
      </c>
      <c r="D8" s="1">
        <v>653964</v>
      </c>
      <c r="E8" s="1">
        <v>485086</v>
      </c>
      <c r="F8" s="1">
        <v>2739179</v>
      </c>
      <c r="G8" s="1">
        <v>740664</v>
      </c>
      <c r="H8" s="1">
        <v>235468</v>
      </c>
      <c r="I8" s="1">
        <v>248518</v>
      </c>
      <c r="J8" s="1">
        <v>316751</v>
      </c>
      <c r="K8" s="1">
        <v>3597834</v>
      </c>
      <c r="L8" s="1">
        <v>740664</v>
      </c>
      <c r="M8" s="1">
        <v>275463</v>
      </c>
      <c r="N8" s="1">
        <v>410555</v>
      </c>
      <c r="O8" s="1">
        <v>449329</v>
      </c>
      <c r="P8" s="1">
        <v>3260512</v>
      </c>
      <c r="Q8" s="1">
        <v>743377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340586</v>
      </c>
      <c r="C10" s="1">
        <v>29336</v>
      </c>
      <c r="D10" s="1">
        <v>57097</v>
      </c>
      <c r="E10" s="1">
        <v>9937</v>
      </c>
      <c r="F10" s="1">
        <v>153892</v>
      </c>
      <c r="G10" s="1">
        <v>90324</v>
      </c>
      <c r="H10" s="1">
        <v>59032</v>
      </c>
      <c r="I10" s="1" t="s">
        <v>37</v>
      </c>
      <c r="J10" s="1">
        <v>14906</v>
      </c>
      <c r="K10" s="1">
        <v>176324</v>
      </c>
      <c r="L10" s="1">
        <v>90324</v>
      </c>
      <c r="M10" s="1">
        <v>39668</v>
      </c>
      <c r="N10" s="1" t="s">
        <v>37</v>
      </c>
      <c r="O10" s="1">
        <v>5647</v>
      </c>
      <c r="P10" s="1">
        <v>204946</v>
      </c>
      <c r="Q10" s="1">
        <v>90324</v>
      </c>
    </row>
    <row r="11" spans="1:17" x14ac:dyDescent="0.25">
      <c r="A11" s="7" t="s">
        <v>41</v>
      </c>
      <c r="B11" s="1">
        <v>1491696</v>
      </c>
      <c r="C11" s="1">
        <v>251117</v>
      </c>
      <c r="D11" s="1">
        <v>183148</v>
      </c>
      <c r="E11" s="1">
        <v>138857</v>
      </c>
      <c r="F11" s="1">
        <v>652320</v>
      </c>
      <c r="G11" s="1">
        <v>266254</v>
      </c>
      <c r="H11" s="1">
        <v>48475</v>
      </c>
      <c r="I11" s="1">
        <v>56382</v>
      </c>
      <c r="J11" s="1">
        <v>99018</v>
      </c>
      <c r="K11" s="1">
        <v>1021567</v>
      </c>
      <c r="L11" s="1">
        <v>266254</v>
      </c>
      <c r="M11" s="1">
        <v>117401</v>
      </c>
      <c r="N11" s="1">
        <v>128850</v>
      </c>
      <c r="O11" s="1">
        <v>181894</v>
      </c>
      <c r="P11" s="1">
        <v>797297</v>
      </c>
      <c r="Q11" s="1">
        <v>266254</v>
      </c>
    </row>
    <row r="12" spans="1:17" x14ac:dyDescent="0.25">
      <c r="A12" s="7" t="s">
        <v>42</v>
      </c>
      <c r="B12" s="1">
        <v>1266085</v>
      </c>
      <c r="C12" s="1">
        <v>126523</v>
      </c>
      <c r="D12" s="1">
        <v>155332</v>
      </c>
      <c r="E12" s="1">
        <v>168693</v>
      </c>
      <c r="F12" s="1">
        <v>616927</v>
      </c>
      <c r="G12" s="1">
        <v>198610</v>
      </c>
      <c r="H12" s="1">
        <v>52261</v>
      </c>
      <c r="I12" s="1">
        <v>89409</v>
      </c>
      <c r="J12" s="1">
        <v>75823</v>
      </c>
      <c r="K12" s="1">
        <v>849983</v>
      </c>
      <c r="L12" s="1">
        <v>198610</v>
      </c>
      <c r="M12" s="1">
        <v>56839</v>
      </c>
      <c r="N12" s="1">
        <v>127432</v>
      </c>
      <c r="O12" s="1">
        <v>137113</v>
      </c>
      <c r="P12" s="1">
        <v>743378</v>
      </c>
      <c r="Q12" s="1">
        <v>201322</v>
      </c>
    </row>
    <row r="13" spans="1:17" x14ac:dyDescent="0.25">
      <c r="A13" s="7" t="s">
        <v>43</v>
      </c>
      <c r="B13" s="1">
        <v>854076</v>
      </c>
      <c r="C13" s="1">
        <v>48551</v>
      </c>
      <c r="D13" s="1">
        <v>142821</v>
      </c>
      <c r="E13" s="1">
        <v>99935</v>
      </c>
      <c r="F13" s="1">
        <v>473949</v>
      </c>
      <c r="G13" s="1">
        <v>88819</v>
      </c>
      <c r="H13" s="1">
        <v>25095</v>
      </c>
      <c r="I13" s="1">
        <v>45210</v>
      </c>
      <c r="J13" s="1">
        <v>66743</v>
      </c>
      <c r="K13" s="1">
        <v>628208</v>
      </c>
      <c r="L13" s="1">
        <v>88819</v>
      </c>
      <c r="M13" s="1">
        <v>20005</v>
      </c>
      <c r="N13" s="1">
        <v>103101</v>
      </c>
      <c r="O13" s="1">
        <v>59805</v>
      </c>
      <c r="P13" s="1">
        <v>582345</v>
      </c>
      <c r="Q13" s="1">
        <v>88819</v>
      </c>
    </row>
    <row r="14" spans="1:17" x14ac:dyDescent="0.25">
      <c r="A14" s="7" t="s">
        <v>44</v>
      </c>
      <c r="B14" s="1">
        <v>1186793</v>
      </c>
      <c r="C14" s="1">
        <v>64816</v>
      </c>
      <c r="D14" s="1">
        <v>115565</v>
      </c>
      <c r="E14" s="1">
        <v>67664</v>
      </c>
      <c r="F14" s="1">
        <v>842090</v>
      </c>
      <c r="G14" s="1">
        <v>96657</v>
      </c>
      <c r="H14" s="1">
        <v>50606</v>
      </c>
      <c r="I14" s="1">
        <v>57517</v>
      </c>
      <c r="J14" s="1">
        <v>60260</v>
      </c>
      <c r="K14" s="1">
        <v>921751</v>
      </c>
      <c r="L14" s="1">
        <v>96657</v>
      </c>
      <c r="M14" s="1">
        <v>41549</v>
      </c>
      <c r="N14" s="1">
        <v>51172</v>
      </c>
      <c r="O14" s="1">
        <v>64869</v>
      </c>
      <c r="P14" s="1">
        <v>932545</v>
      </c>
      <c r="Q14" s="1">
        <v>96657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2514500</v>
      </c>
      <c r="C16" s="1">
        <v>197979</v>
      </c>
      <c r="D16" s="1">
        <v>351854</v>
      </c>
      <c r="E16" s="1">
        <v>228069</v>
      </c>
      <c r="F16" s="1">
        <v>1319473</v>
      </c>
      <c r="G16" s="1">
        <v>417125</v>
      </c>
      <c r="H16" s="1">
        <v>104681</v>
      </c>
      <c r="I16" s="1">
        <v>132022</v>
      </c>
      <c r="J16" s="1">
        <v>125488</v>
      </c>
      <c r="K16" s="1">
        <v>1735184</v>
      </c>
      <c r="L16" s="1">
        <v>417125</v>
      </c>
      <c r="M16" s="1">
        <v>105309</v>
      </c>
      <c r="N16" s="1">
        <v>166280</v>
      </c>
      <c r="O16" s="1">
        <v>206435</v>
      </c>
      <c r="P16" s="1">
        <v>1619351</v>
      </c>
      <c r="Q16" s="1">
        <v>417125</v>
      </c>
    </row>
    <row r="17" spans="1:17" x14ac:dyDescent="0.25">
      <c r="A17" s="7" t="s">
        <v>46</v>
      </c>
      <c r="B17" s="1">
        <v>2624735</v>
      </c>
      <c r="C17" s="1">
        <v>322364</v>
      </c>
      <c r="D17" s="1">
        <v>302109</v>
      </c>
      <c r="E17" s="1">
        <v>257017</v>
      </c>
      <c r="F17" s="1">
        <v>1419706</v>
      </c>
      <c r="G17" s="1">
        <v>323539</v>
      </c>
      <c r="H17" s="1">
        <v>130787</v>
      </c>
      <c r="I17" s="1">
        <v>116496</v>
      </c>
      <c r="J17" s="1">
        <v>191263</v>
      </c>
      <c r="K17" s="1">
        <v>1862649</v>
      </c>
      <c r="L17" s="1">
        <v>323539</v>
      </c>
      <c r="M17" s="1">
        <v>170154</v>
      </c>
      <c r="N17" s="1">
        <v>244275</v>
      </c>
      <c r="O17" s="1">
        <v>242893</v>
      </c>
      <c r="P17" s="1">
        <v>1641160</v>
      </c>
      <c r="Q17" s="1">
        <v>326252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2372607</v>
      </c>
      <c r="C19" s="1">
        <v>177174</v>
      </c>
      <c r="D19" s="1">
        <v>340616</v>
      </c>
      <c r="E19" s="1">
        <v>192304</v>
      </c>
      <c r="F19" s="1">
        <v>1301004</v>
      </c>
      <c r="G19" s="1">
        <v>361509</v>
      </c>
      <c r="H19" s="1">
        <v>86152</v>
      </c>
      <c r="I19" s="1">
        <v>129747</v>
      </c>
      <c r="J19" s="1">
        <v>116638</v>
      </c>
      <c r="K19" s="1">
        <v>1678561</v>
      </c>
      <c r="L19" s="1">
        <v>361509</v>
      </c>
      <c r="M19" s="1">
        <v>86779</v>
      </c>
      <c r="N19" s="1">
        <v>157468</v>
      </c>
      <c r="O19" s="1">
        <v>190278</v>
      </c>
      <c r="P19" s="1">
        <v>1576573</v>
      </c>
      <c r="Q19" s="1">
        <v>361509</v>
      </c>
    </row>
    <row r="20" spans="1:17" x14ac:dyDescent="0.25">
      <c r="A20" s="7" t="s">
        <v>48</v>
      </c>
      <c r="B20" s="1">
        <v>2448772</v>
      </c>
      <c r="C20" s="1">
        <v>283441</v>
      </c>
      <c r="D20" s="1">
        <v>283927</v>
      </c>
      <c r="E20" s="1">
        <v>226770</v>
      </c>
      <c r="F20" s="1">
        <v>1355947</v>
      </c>
      <c r="G20" s="1">
        <v>298687</v>
      </c>
      <c r="H20" s="1">
        <v>125140</v>
      </c>
      <c r="I20" s="1">
        <v>113220</v>
      </c>
      <c r="J20" s="1">
        <v>142351</v>
      </c>
      <c r="K20" s="1">
        <v>1769374</v>
      </c>
      <c r="L20" s="1">
        <v>298687</v>
      </c>
      <c r="M20" s="1">
        <v>165237</v>
      </c>
      <c r="N20" s="1">
        <v>233977</v>
      </c>
      <c r="O20" s="1">
        <v>205978</v>
      </c>
      <c r="P20" s="1">
        <v>1542181</v>
      </c>
      <c r="Q20" s="1">
        <v>301400</v>
      </c>
    </row>
    <row r="21" spans="1:17" x14ac:dyDescent="0.25">
      <c r="A21" s="7" t="s">
        <v>49</v>
      </c>
      <c r="B21" s="1">
        <v>18204</v>
      </c>
      <c r="C21" s="1" t="s">
        <v>37</v>
      </c>
      <c r="D21" s="1" t="s">
        <v>37</v>
      </c>
      <c r="E21" s="1">
        <v>7905</v>
      </c>
      <c r="F21" s="1">
        <v>10299</v>
      </c>
      <c r="G21" s="1" t="s">
        <v>37</v>
      </c>
      <c r="H21" s="1" t="s">
        <v>37</v>
      </c>
      <c r="I21" s="1" t="s">
        <v>37</v>
      </c>
      <c r="J21" s="1">
        <v>2312</v>
      </c>
      <c r="K21" s="1">
        <v>15891</v>
      </c>
      <c r="L21" s="1" t="s">
        <v>37</v>
      </c>
      <c r="M21" s="1" t="s">
        <v>37</v>
      </c>
      <c r="N21" s="1">
        <v>10299</v>
      </c>
      <c r="O21" s="1">
        <v>2312</v>
      </c>
      <c r="P21" s="1">
        <v>5593</v>
      </c>
      <c r="Q21" s="1" t="s">
        <v>37</v>
      </c>
    </row>
    <row r="22" spans="1:17" x14ac:dyDescent="0.25">
      <c r="A22" s="7" t="s">
        <v>50</v>
      </c>
      <c r="B22" s="1">
        <v>220555</v>
      </c>
      <c r="C22" s="1">
        <v>59728</v>
      </c>
      <c r="D22" s="1">
        <v>29420</v>
      </c>
      <c r="E22" s="1">
        <v>42621</v>
      </c>
      <c r="F22" s="1">
        <v>46443</v>
      </c>
      <c r="G22" s="1">
        <v>42343</v>
      </c>
      <c r="H22" s="1">
        <v>24177</v>
      </c>
      <c r="I22" s="1">
        <v>5551</v>
      </c>
      <c r="J22" s="1">
        <v>55449</v>
      </c>
      <c r="K22" s="1">
        <v>93035</v>
      </c>
      <c r="L22" s="1">
        <v>42343</v>
      </c>
      <c r="M22" s="1">
        <v>23446</v>
      </c>
      <c r="N22" s="1">
        <v>8812</v>
      </c>
      <c r="O22" s="1">
        <v>50761</v>
      </c>
      <c r="P22" s="1">
        <v>95193</v>
      </c>
      <c r="Q22" s="1">
        <v>42343</v>
      </c>
    </row>
    <row r="23" spans="1:17" x14ac:dyDescent="0.25">
      <c r="A23" s="7" t="s">
        <v>51</v>
      </c>
      <c r="B23" s="1">
        <v>79097</v>
      </c>
      <c r="C23" s="1" t="s">
        <v>37</v>
      </c>
      <c r="D23" s="1" t="s">
        <v>37</v>
      </c>
      <c r="E23" s="1">
        <v>15486</v>
      </c>
      <c r="F23" s="1">
        <v>25486</v>
      </c>
      <c r="G23" s="1">
        <v>38125</v>
      </c>
      <c r="H23" s="1" t="s">
        <v>37</v>
      </c>
      <c r="I23" s="1" t="s">
        <v>37</v>
      </c>
      <c r="J23" s="1" t="s">
        <v>37</v>
      </c>
      <c r="K23" s="1">
        <v>40972</v>
      </c>
      <c r="L23" s="1">
        <v>38125</v>
      </c>
      <c r="M23" s="1" t="s">
        <v>37</v>
      </c>
      <c r="N23" s="1" t="s">
        <v>37</v>
      </c>
      <c r="O23" s="1" t="s">
        <v>37</v>
      </c>
      <c r="P23" s="1">
        <v>40972</v>
      </c>
      <c r="Q23" s="1">
        <v>38125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223873</v>
      </c>
      <c r="C25" s="1">
        <v>16924</v>
      </c>
      <c r="D25" s="1">
        <v>34336</v>
      </c>
      <c r="E25" s="1">
        <v>46489</v>
      </c>
      <c r="F25" s="1">
        <v>85210</v>
      </c>
      <c r="G25" s="1">
        <v>40912</v>
      </c>
      <c r="H25" s="1">
        <v>3688</v>
      </c>
      <c r="I25" s="1">
        <v>17737</v>
      </c>
      <c r="J25" s="1">
        <v>33232</v>
      </c>
      <c r="K25" s="1">
        <v>128304</v>
      </c>
      <c r="L25" s="1">
        <v>40912</v>
      </c>
      <c r="M25" s="1">
        <v>3079</v>
      </c>
      <c r="N25" s="1">
        <v>22761</v>
      </c>
      <c r="O25" s="1">
        <v>34794</v>
      </c>
      <c r="P25" s="1">
        <v>122326</v>
      </c>
      <c r="Q25" s="1">
        <v>40912</v>
      </c>
    </row>
    <row r="26" spans="1:17" x14ac:dyDescent="0.25">
      <c r="A26" s="7" t="s">
        <v>53</v>
      </c>
      <c r="B26" s="1">
        <v>4400355</v>
      </c>
      <c r="C26" s="1">
        <v>381533</v>
      </c>
      <c r="D26" s="1">
        <v>587767</v>
      </c>
      <c r="E26" s="1">
        <v>389244</v>
      </c>
      <c r="F26" s="1">
        <v>2466036</v>
      </c>
      <c r="G26" s="1">
        <v>575776</v>
      </c>
      <c r="H26" s="1">
        <v>172468</v>
      </c>
      <c r="I26" s="1">
        <v>216072</v>
      </c>
      <c r="J26" s="1">
        <v>242231</v>
      </c>
      <c r="K26" s="1">
        <v>3193808</v>
      </c>
      <c r="L26" s="1">
        <v>575776</v>
      </c>
      <c r="M26" s="1">
        <v>217803</v>
      </c>
      <c r="N26" s="1">
        <v>373709</v>
      </c>
      <c r="O26" s="1">
        <v>353925</v>
      </c>
      <c r="P26" s="1">
        <v>2879143</v>
      </c>
      <c r="Q26" s="1">
        <v>575776</v>
      </c>
    </row>
    <row r="27" spans="1:17" x14ac:dyDescent="0.25">
      <c r="A27" s="7" t="s">
        <v>54</v>
      </c>
      <c r="B27" s="1">
        <v>213846</v>
      </c>
      <c r="C27" s="1">
        <v>51690</v>
      </c>
      <c r="D27" s="1">
        <v>15335</v>
      </c>
      <c r="E27" s="1">
        <v>10620</v>
      </c>
      <c r="F27" s="1">
        <v>90755</v>
      </c>
      <c r="G27" s="1">
        <v>45447</v>
      </c>
      <c r="H27" s="1">
        <v>24419</v>
      </c>
      <c r="I27" s="1">
        <v>14709</v>
      </c>
      <c r="J27" s="1">
        <v>7281</v>
      </c>
      <c r="K27" s="1">
        <v>121990</v>
      </c>
      <c r="L27" s="1">
        <v>45447</v>
      </c>
      <c r="M27" s="1">
        <v>27242</v>
      </c>
      <c r="N27" s="1">
        <v>9937</v>
      </c>
      <c r="O27" s="1">
        <v>21344</v>
      </c>
      <c r="P27" s="1">
        <v>109876</v>
      </c>
      <c r="Q27" s="1">
        <v>45447</v>
      </c>
    </row>
    <row r="28" spans="1:17" x14ac:dyDescent="0.25">
      <c r="A28" s="7" t="s">
        <v>55</v>
      </c>
      <c r="B28" s="1">
        <v>218161</v>
      </c>
      <c r="C28" s="1">
        <v>67482</v>
      </c>
      <c r="D28" s="1">
        <v>9701</v>
      </c>
      <c r="E28" s="1">
        <v>38733</v>
      </c>
      <c r="F28" s="1">
        <v>61989</v>
      </c>
      <c r="G28" s="1">
        <v>40256</v>
      </c>
      <c r="H28" s="1">
        <v>28068</v>
      </c>
      <c r="I28" s="1" t="s">
        <v>37</v>
      </c>
      <c r="J28" s="1">
        <v>34006</v>
      </c>
      <c r="K28" s="1">
        <v>115829</v>
      </c>
      <c r="L28" s="1">
        <v>40256</v>
      </c>
      <c r="M28" s="1">
        <v>27338</v>
      </c>
      <c r="N28" s="1">
        <v>4148</v>
      </c>
      <c r="O28" s="1">
        <v>36915</v>
      </c>
      <c r="P28" s="1">
        <v>109503</v>
      </c>
      <c r="Q28" s="1">
        <v>40256</v>
      </c>
    </row>
    <row r="29" spans="1:17" x14ac:dyDescent="0.25">
      <c r="A29" s="7" t="s">
        <v>51</v>
      </c>
      <c r="B29" s="1">
        <v>83000</v>
      </c>
      <c r="C29" s="1">
        <v>2713</v>
      </c>
      <c r="D29" s="1">
        <v>6825</v>
      </c>
      <c r="E29" s="1" t="s">
        <v>37</v>
      </c>
      <c r="F29" s="1">
        <v>35189</v>
      </c>
      <c r="G29" s="1">
        <v>38273</v>
      </c>
      <c r="H29" s="1">
        <v>6825</v>
      </c>
      <c r="I29" s="1" t="s">
        <v>37</v>
      </c>
      <c r="J29" s="1" t="s">
        <v>37</v>
      </c>
      <c r="K29" s="1">
        <v>37902</v>
      </c>
      <c r="L29" s="1">
        <v>38273</v>
      </c>
      <c r="M29" s="1" t="s">
        <v>37</v>
      </c>
      <c r="N29" s="1" t="s">
        <v>37</v>
      </c>
      <c r="O29" s="1">
        <v>2351</v>
      </c>
      <c r="P29" s="1">
        <v>39664</v>
      </c>
      <c r="Q29" s="1">
        <v>40986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448018</v>
      </c>
      <c r="C31" s="1">
        <v>68615</v>
      </c>
      <c r="D31" s="1">
        <v>49671</v>
      </c>
      <c r="E31" s="1">
        <v>57109</v>
      </c>
      <c r="F31" s="1">
        <v>186264</v>
      </c>
      <c r="G31" s="1">
        <v>86359</v>
      </c>
      <c r="H31" s="1">
        <v>28107</v>
      </c>
      <c r="I31" s="1">
        <v>32446</v>
      </c>
      <c r="J31" s="1">
        <v>40513</v>
      </c>
      <c r="K31" s="1">
        <v>260593</v>
      </c>
      <c r="L31" s="1">
        <v>86359</v>
      </c>
      <c r="M31" s="1">
        <v>30322</v>
      </c>
      <c r="N31" s="1">
        <v>42997</v>
      </c>
      <c r="O31" s="1">
        <v>56138</v>
      </c>
      <c r="P31" s="1">
        <v>232202</v>
      </c>
      <c r="Q31" s="1">
        <v>86359</v>
      </c>
    </row>
    <row r="32" spans="1:17" x14ac:dyDescent="0.25">
      <c r="A32" s="7" t="s">
        <v>57</v>
      </c>
      <c r="B32" s="1">
        <v>4326365</v>
      </c>
      <c r="C32" s="1">
        <v>379258</v>
      </c>
      <c r="D32" s="1">
        <v>581230</v>
      </c>
      <c r="E32" s="1">
        <v>359913</v>
      </c>
      <c r="F32" s="1">
        <v>2434627</v>
      </c>
      <c r="G32" s="1">
        <v>571337</v>
      </c>
      <c r="H32" s="1">
        <v>172468</v>
      </c>
      <c r="I32" s="1">
        <v>213797</v>
      </c>
      <c r="J32" s="1">
        <v>235694</v>
      </c>
      <c r="K32" s="1">
        <v>3133069</v>
      </c>
      <c r="L32" s="1">
        <v>571337</v>
      </c>
      <c r="M32" s="1">
        <v>217803</v>
      </c>
      <c r="N32" s="1">
        <v>354598</v>
      </c>
      <c r="O32" s="1">
        <v>340080</v>
      </c>
      <c r="P32" s="1">
        <v>2842547</v>
      </c>
      <c r="Q32" s="1">
        <v>571337</v>
      </c>
    </row>
    <row r="33" spans="1:17" x14ac:dyDescent="0.25">
      <c r="A33" s="7" t="s">
        <v>58</v>
      </c>
      <c r="B33" s="1">
        <v>254540</v>
      </c>
      <c r="C33" s="1">
        <v>69757</v>
      </c>
      <c r="D33" s="1">
        <v>16238</v>
      </c>
      <c r="E33" s="1">
        <v>52578</v>
      </c>
      <c r="F33" s="1">
        <v>73624</v>
      </c>
      <c r="G33" s="1">
        <v>42343</v>
      </c>
      <c r="H33" s="1">
        <v>28068</v>
      </c>
      <c r="I33" s="1">
        <v>2275</v>
      </c>
      <c r="J33" s="1">
        <v>40543</v>
      </c>
      <c r="K33" s="1">
        <v>141310</v>
      </c>
      <c r="L33" s="1">
        <v>42343</v>
      </c>
      <c r="M33" s="1">
        <v>27338</v>
      </c>
      <c r="N33" s="1">
        <v>12960</v>
      </c>
      <c r="O33" s="1">
        <v>50761</v>
      </c>
      <c r="P33" s="1">
        <v>121138</v>
      </c>
      <c r="Q33" s="1">
        <v>42343</v>
      </c>
    </row>
    <row r="34" spans="1:17" x14ac:dyDescent="0.25">
      <c r="A34" s="7" t="s">
        <v>51</v>
      </c>
      <c r="B34" s="1">
        <v>110312</v>
      </c>
      <c r="C34" s="1">
        <v>2713</v>
      </c>
      <c r="D34" s="1">
        <v>6825</v>
      </c>
      <c r="E34" s="1">
        <v>15486</v>
      </c>
      <c r="F34" s="1">
        <v>44664</v>
      </c>
      <c r="G34" s="1">
        <v>40625</v>
      </c>
      <c r="H34" s="1">
        <v>6825</v>
      </c>
      <c r="I34" s="1" t="s">
        <v>37</v>
      </c>
      <c r="J34" s="1" t="s">
        <v>37</v>
      </c>
      <c r="K34" s="1">
        <v>62862</v>
      </c>
      <c r="L34" s="1">
        <v>40625</v>
      </c>
      <c r="M34" s="1" t="s">
        <v>37</v>
      </c>
      <c r="N34" s="1" t="s">
        <v>37</v>
      </c>
      <c r="O34" s="1">
        <v>2351</v>
      </c>
      <c r="P34" s="1">
        <v>64624</v>
      </c>
      <c r="Q34" s="1">
        <v>43338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354932</v>
      </c>
      <c r="C36" s="1">
        <v>60044</v>
      </c>
      <c r="D36" s="1">
        <v>54720</v>
      </c>
      <c r="E36" s="1">
        <v>48573</v>
      </c>
      <c r="F36" s="1">
        <v>134974</v>
      </c>
      <c r="G36" s="1">
        <v>56621</v>
      </c>
      <c r="H36" s="1">
        <v>18529</v>
      </c>
      <c r="I36" s="1">
        <v>11683</v>
      </c>
      <c r="J36" s="1">
        <v>11493</v>
      </c>
      <c r="K36" s="1">
        <v>256606</v>
      </c>
      <c r="L36" s="1">
        <v>56621</v>
      </c>
      <c r="M36" s="1">
        <v>43261</v>
      </c>
      <c r="N36" s="1">
        <v>28953</v>
      </c>
      <c r="O36" s="1">
        <v>16146</v>
      </c>
      <c r="P36" s="1">
        <v>207238</v>
      </c>
      <c r="Q36" s="1">
        <v>59334</v>
      </c>
    </row>
    <row r="37" spans="1:17" x14ac:dyDescent="0.25">
      <c r="A37" s="7" t="s">
        <v>60</v>
      </c>
      <c r="B37" s="1">
        <v>4094056</v>
      </c>
      <c r="C37" s="1">
        <v>343532</v>
      </c>
      <c r="D37" s="1">
        <v>462822</v>
      </c>
      <c r="E37" s="1">
        <v>354706</v>
      </c>
      <c r="F37" s="1">
        <v>2399409</v>
      </c>
      <c r="G37" s="1">
        <v>533587</v>
      </c>
      <c r="H37" s="1">
        <v>185075</v>
      </c>
      <c r="I37" s="1">
        <v>196225</v>
      </c>
      <c r="J37" s="1">
        <v>206816</v>
      </c>
      <c r="K37" s="1">
        <v>2972354</v>
      </c>
      <c r="L37" s="1">
        <v>533587</v>
      </c>
      <c r="M37" s="1">
        <v>181653</v>
      </c>
      <c r="N37" s="1">
        <v>278494</v>
      </c>
      <c r="O37" s="1">
        <v>351496</v>
      </c>
      <c r="P37" s="1">
        <v>2748826</v>
      </c>
      <c r="Q37" s="1">
        <v>533587</v>
      </c>
    </row>
    <row r="38" spans="1:17" x14ac:dyDescent="0.25">
      <c r="A38" s="7" t="s">
        <v>61</v>
      </c>
      <c r="B38" s="1">
        <v>338175</v>
      </c>
      <c r="C38" s="1">
        <v>40337</v>
      </c>
      <c r="D38" s="1">
        <v>77849</v>
      </c>
      <c r="E38" s="1">
        <v>29539</v>
      </c>
      <c r="F38" s="1">
        <v>119818</v>
      </c>
      <c r="G38" s="1">
        <v>70632</v>
      </c>
      <c r="H38" s="1">
        <v>22304</v>
      </c>
      <c r="I38" s="1">
        <v>9315</v>
      </c>
      <c r="J38" s="1">
        <v>39798</v>
      </c>
      <c r="K38" s="1">
        <v>196127</v>
      </c>
      <c r="L38" s="1">
        <v>70632</v>
      </c>
      <c r="M38" s="1">
        <v>28747</v>
      </c>
      <c r="N38" s="1">
        <v>47152</v>
      </c>
      <c r="O38" s="1">
        <v>42568</v>
      </c>
      <c r="P38" s="1">
        <v>149076</v>
      </c>
      <c r="Q38" s="1">
        <v>70632</v>
      </c>
    </row>
    <row r="39" spans="1:17" x14ac:dyDescent="0.25">
      <c r="A39" s="7" t="s">
        <v>62</v>
      </c>
      <c r="B39" s="1">
        <v>74205</v>
      </c>
      <c r="C39" s="1" t="s">
        <v>37</v>
      </c>
      <c r="D39" s="1">
        <v>26276</v>
      </c>
      <c r="E39" s="1">
        <v>6637</v>
      </c>
      <c r="F39" s="1">
        <v>12546</v>
      </c>
      <c r="G39" s="1">
        <v>28746</v>
      </c>
      <c r="H39" s="1" t="s">
        <v>37</v>
      </c>
      <c r="I39" s="1">
        <v>6825</v>
      </c>
      <c r="J39" s="1" t="s">
        <v>37</v>
      </c>
      <c r="K39" s="1">
        <v>38634</v>
      </c>
      <c r="L39" s="1">
        <v>28746</v>
      </c>
      <c r="M39" s="1" t="s">
        <v>37</v>
      </c>
      <c r="N39" s="1">
        <v>6825</v>
      </c>
      <c r="O39" s="1">
        <v>2744</v>
      </c>
      <c r="P39" s="1">
        <v>35890</v>
      </c>
      <c r="Q39" s="1">
        <v>28746</v>
      </c>
    </row>
    <row r="40" spans="1:17" x14ac:dyDescent="0.25">
      <c r="A40" s="7" t="s">
        <v>63</v>
      </c>
      <c r="B40" s="1">
        <v>277867</v>
      </c>
      <c r="C40" s="1">
        <v>76429</v>
      </c>
      <c r="D40" s="1">
        <v>32296</v>
      </c>
      <c r="E40" s="1">
        <v>45630</v>
      </c>
      <c r="F40" s="1">
        <v>72432</v>
      </c>
      <c r="G40" s="1">
        <v>51079</v>
      </c>
      <c r="H40" s="1">
        <v>9560</v>
      </c>
      <c r="I40" s="1">
        <v>24470</v>
      </c>
      <c r="J40" s="1">
        <v>58644</v>
      </c>
      <c r="K40" s="1">
        <v>134113</v>
      </c>
      <c r="L40" s="1">
        <v>51079</v>
      </c>
      <c r="M40" s="1">
        <v>21801</v>
      </c>
      <c r="N40" s="1">
        <v>49132</v>
      </c>
      <c r="O40" s="1">
        <v>36374</v>
      </c>
      <c r="P40" s="1">
        <v>119481</v>
      </c>
      <c r="Q40" s="1">
        <v>51079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235414</v>
      </c>
      <c r="C42" s="1">
        <v>37665</v>
      </c>
      <c r="D42" s="1">
        <v>42811</v>
      </c>
      <c r="E42" s="1">
        <v>22626</v>
      </c>
      <c r="F42" s="1">
        <v>91804</v>
      </c>
      <c r="G42" s="1">
        <v>40508</v>
      </c>
      <c r="H42" s="1">
        <v>20881</v>
      </c>
      <c r="I42" s="1">
        <v>32161</v>
      </c>
      <c r="J42" s="1">
        <v>7973</v>
      </c>
      <c r="K42" s="1">
        <v>133890</v>
      </c>
      <c r="L42" s="1">
        <v>40508</v>
      </c>
      <c r="M42" s="1">
        <v>51923</v>
      </c>
      <c r="N42" s="1">
        <v>10358</v>
      </c>
      <c r="O42" s="1">
        <v>27457</v>
      </c>
      <c r="P42" s="1">
        <v>105168</v>
      </c>
      <c r="Q42" s="1">
        <v>40508</v>
      </c>
    </row>
    <row r="43" spans="1:17" x14ac:dyDescent="0.25">
      <c r="A43" s="7" t="s">
        <v>65</v>
      </c>
      <c r="B43" s="1">
        <v>1980888</v>
      </c>
      <c r="C43" s="1">
        <v>281705</v>
      </c>
      <c r="D43" s="1">
        <v>213269</v>
      </c>
      <c r="E43" s="1">
        <v>159659</v>
      </c>
      <c r="F43" s="1">
        <v>971579</v>
      </c>
      <c r="G43" s="1">
        <v>354677</v>
      </c>
      <c r="H43" s="1">
        <v>48602</v>
      </c>
      <c r="I43" s="1">
        <v>72646</v>
      </c>
      <c r="J43" s="1">
        <v>135564</v>
      </c>
      <c r="K43" s="1">
        <v>1369400</v>
      </c>
      <c r="L43" s="1">
        <v>354677</v>
      </c>
      <c r="M43" s="1">
        <v>129763</v>
      </c>
      <c r="N43" s="1">
        <v>138838</v>
      </c>
      <c r="O43" s="1">
        <v>192156</v>
      </c>
      <c r="P43" s="1">
        <v>1162742</v>
      </c>
      <c r="Q43" s="1">
        <v>357389</v>
      </c>
    </row>
    <row r="44" spans="1:17" x14ac:dyDescent="0.25">
      <c r="A44" s="7" t="s">
        <v>66</v>
      </c>
      <c r="B44" s="1">
        <v>1510166</v>
      </c>
      <c r="C44" s="1">
        <v>123511</v>
      </c>
      <c r="D44" s="1">
        <v>277184</v>
      </c>
      <c r="E44" s="1">
        <v>192302</v>
      </c>
      <c r="F44" s="1">
        <v>755912</v>
      </c>
      <c r="G44" s="1">
        <v>161257</v>
      </c>
      <c r="H44" s="1">
        <v>110740</v>
      </c>
      <c r="I44" s="1">
        <v>101162</v>
      </c>
      <c r="J44" s="1">
        <v>112839</v>
      </c>
      <c r="K44" s="1">
        <v>1024168</v>
      </c>
      <c r="L44" s="1">
        <v>161257</v>
      </c>
      <c r="M44" s="1">
        <v>72455</v>
      </c>
      <c r="N44" s="1">
        <v>162879</v>
      </c>
      <c r="O44" s="1">
        <v>168241</v>
      </c>
      <c r="P44" s="1">
        <v>945334</v>
      </c>
      <c r="Q44" s="1">
        <v>161257</v>
      </c>
    </row>
    <row r="45" spans="1:17" x14ac:dyDescent="0.25">
      <c r="A45" s="7" t="s">
        <v>67</v>
      </c>
      <c r="B45" s="1">
        <v>1412767</v>
      </c>
      <c r="C45" s="1">
        <v>77462</v>
      </c>
      <c r="D45" s="1">
        <v>120700</v>
      </c>
      <c r="E45" s="1">
        <v>110499</v>
      </c>
      <c r="F45" s="1">
        <v>919884</v>
      </c>
      <c r="G45" s="1">
        <v>184223</v>
      </c>
      <c r="H45" s="1">
        <v>55244</v>
      </c>
      <c r="I45" s="1">
        <v>42549</v>
      </c>
      <c r="J45" s="1">
        <v>60374</v>
      </c>
      <c r="K45" s="1">
        <v>1070376</v>
      </c>
      <c r="L45" s="1">
        <v>184223</v>
      </c>
      <c r="M45" s="1">
        <v>21321</v>
      </c>
      <c r="N45" s="1">
        <v>98480</v>
      </c>
      <c r="O45" s="1">
        <v>61474</v>
      </c>
      <c r="P45" s="1">
        <v>1047268</v>
      </c>
      <c r="Q45" s="1">
        <v>184223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2816013</v>
      </c>
      <c r="C47" s="1">
        <v>179318</v>
      </c>
      <c r="D47" s="1">
        <v>297266</v>
      </c>
      <c r="E47" s="1">
        <v>238870</v>
      </c>
      <c r="F47" s="1">
        <v>1744352</v>
      </c>
      <c r="G47" s="1">
        <v>356207</v>
      </c>
      <c r="H47" s="1">
        <v>93121</v>
      </c>
      <c r="I47" s="1">
        <v>138043</v>
      </c>
      <c r="J47" s="1">
        <v>138404</v>
      </c>
      <c r="K47" s="1">
        <v>2090237</v>
      </c>
      <c r="L47" s="1">
        <v>356207</v>
      </c>
      <c r="M47" s="1">
        <v>88470</v>
      </c>
      <c r="N47" s="1">
        <v>214027</v>
      </c>
      <c r="O47" s="1">
        <v>167475</v>
      </c>
      <c r="P47" s="1">
        <v>1989835</v>
      </c>
      <c r="Q47" s="1">
        <v>356207</v>
      </c>
    </row>
    <row r="48" spans="1:17" x14ac:dyDescent="0.25">
      <c r="A48" s="7" t="s">
        <v>69</v>
      </c>
      <c r="B48" s="1">
        <v>280513</v>
      </c>
      <c r="C48" s="1">
        <v>49772</v>
      </c>
      <c r="D48" s="1">
        <v>29891</v>
      </c>
      <c r="E48" s="1">
        <v>9921</v>
      </c>
      <c r="F48" s="1">
        <v>142285</v>
      </c>
      <c r="G48" s="1">
        <v>48644</v>
      </c>
      <c r="H48" s="1">
        <v>22072</v>
      </c>
      <c r="I48" s="1">
        <v>14664</v>
      </c>
      <c r="J48" s="1">
        <v>15987</v>
      </c>
      <c r="K48" s="1">
        <v>179147</v>
      </c>
      <c r="L48" s="1">
        <v>48644</v>
      </c>
      <c r="M48" s="1">
        <v>39979</v>
      </c>
      <c r="N48" s="1">
        <v>27835</v>
      </c>
      <c r="O48" s="1">
        <v>22299</v>
      </c>
      <c r="P48" s="1">
        <v>141755</v>
      </c>
      <c r="Q48" s="1">
        <v>48644</v>
      </c>
    </row>
    <row r="49" spans="1:17" x14ac:dyDescent="0.25">
      <c r="A49" s="7" t="s">
        <v>70</v>
      </c>
      <c r="B49" s="1">
        <v>779486</v>
      </c>
      <c r="C49" s="1">
        <v>95108</v>
      </c>
      <c r="D49" s="1">
        <v>144031</v>
      </c>
      <c r="E49" s="1">
        <v>107539</v>
      </c>
      <c r="F49" s="1">
        <v>350755</v>
      </c>
      <c r="G49" s="1">
        <v>82052</v>
      </c>
      <c r="H49" s="1">
        <v>25107</v>
      </c>
      <c r="I49" s="1">
        <v>75390</v>
      </c>
      <c r="J49" s="1">
        <v>71030</v>
      </c>
      <c r="K49" s="1">
        <v>525906</v>
      </c>
      <c r="L49" s="1">
        <v>82052</v>
      </c>
      <c r="M49" s="1">
        <v>30703</v>
      </c>
      <c r="N49" s="1">
        <v>80949</v>
      </c>
      <c r="O49" s="1">
        <v>114204</v>
      </c>
      <c r="P49" s="1">
        <v>468865</v>
      </c>
      <c r="Q49" s="1">
        <v>84765</v>
      </c>
    </row>
    <row r="50" spans="1:17" x14ac:dyDescent="0.25">
      <c r="A50" s="7" t="s">
        <v>71</v>
      </c>
      <c r="B50" s="1">
        <v>1212776</v>
      </c>
      <c r="C50" s="1">
        <v>196144</v>
      </c>
      <c r="D50" s="1">
        <v>182776</v>
      </c>
      <c r="E50" s="1">
        <v>128755</v>
      </c>
      <c r="F50" s="1">
        <v>488485</v>
      </c>
      <c r="G50" s="1">
        <v>216616</v>
      </c>
      <c r="H50" s="1">
        <v>95167</v>
      </c>
      <c r="I50" s="1">
        <v>20421</v>
      </c>
      <c r="J50" s="1">
        <v>91330</v>
      </c>
      <c r="K50" s="1">
        <v>789242</v>
      </c>
      <c r="L50" s="1">
        <v>216616</v>
      </c>
      <c r="M50" s="1">
        <v>116310</v>
      </c>
      <c r="N50" s="1">
        <v>87743</v>
      </c>
      <c r="O50" s="1">
        <v>145352</v>
      </c>
      <c r="P50" s="1">
        <v>646755</v>
      </c>
      <c r="Q50" s="1">
        <v>216616</v>
      </c>
    </row>
    <row r="51" spans="1:17" x14ac:dyDescent="0.25">
      <c r="A51" s="7" t="s">
        <v>51</v>
      </c>
      <c r="B51" s="1">
        <v>50447</v>
      </c>
      <c r="C51" s="1" t="s">
        <v>37</v>
      </c>
      <c r="D51" s="1" t="s">
        <v>37</v>
      </c>
      <c r="E51" s="1" t="s">
        <v>37</v>
      </c>
      <c r="F51" s="1">
        <v>13302</v>
      </c>
      <c r="G51" s="1">
        <v>37145</v>
      </c>
      <c r="H51" s="1" t="s">
        <v>37</v>
      </c>
      <c r="I51" s="1" t="s">
        <v>37</v>
      </c>
      <c r="J51" s="1" t="s">
        <v>37</v>
      </c>
      <c r="K51" s="1">
        <v>13302</v>
      </c>
      <c r="L51" s="1">
        <v>37145</v>
      </c>
      <c r="M51" s="1" t="s">
        <v>37</v>
      </c>
      <c r="N51" s="1" t="s">
        <v>37</v>
      </c>
      <c r="O51" s="1" t="s">
        <v>37</v>
      </c>
      <c r="P51" s="1">
        <v>13302</v>
      </c>
      <c r="Q51" s="1">
        <v>37145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506734</v>
      </c>
      <c r="C53" s="1">
        <v>38220</v>
      </c>
      <c r="D53" s="1">
        <v>52776</v>
      </c>
      <c r="E53" s="1">
        <v>39913</v>
      </c>
      <c r="F53" s="1">
        <v>315978</v>
      </c>
      <c r="G53" s="1">
        <v>59847</v>
      </c>
      <c r="H53" s="1">
        <v>22115</v>
      </c>
      <c r="I53" s="1">
        <v>48203</v>
      </c>
      <c r="J53" s="1">
        <v>20310</v>
      </c>
      <c r="K53" s="1">
        <v>356261</v>
      </c>
      <c r="L53" s="1">
        <v>59847</v>
      </c>
      <c r="M53" s="1">
        <v>17697</v>
      </c>
      <c r="N53" s="1">
        <v>29044</v>
      </c>
      <c r="O53" s="1">
        <v>22235</v>
      </c>
      <c r="P53" s="1">
        <v>375200</v>
      </c>
      <c r="Q53" s="1">
        <v>62559</v>
      </c>
    </row>
    <row r="54" spans="1:17" x14ac:dyDescent="0.25">
      <c r="A54" s="7" t="s">
        <v>73</v>
      </c>
      <c r="B54" s="1">
        <v>2033688</v>
      </c>
      <c r="C54" s="1">
        <v>187571</v>
      </c>
      <c r="D54" s="1">
        <v>290682</v>
      </c>
      <c r="E54" s="1">
        <v>190101</v>
      </c>
      <c r="F54" s="1">
        <v>1153879</v>
      </c>
      <c r="G54" s="1">
        <v>211455</v>
      </c>
      <c r="H54" s="1">
        <v>104206</v>
      </c>
      <c r="I54" s="1">
        <v>74608</v>
      </c>
      <c r="J54" s="1">
        <v>142952</v>
      </c>
      <c r="K54" s="1">
        <v>1500467</v>
      </c>
      <c r="L54" s="1">
        <v>211455</v>
      </c>
      <c r="M54" s="1">
        <v>80899</v>
      </c>
      <c r="N54" s="1">
        <v>170058</v>
      </c>
      <c r="O54" s="1">
        <v>201439</v>
      </c>
      <c r="P54" s="1">
        <v>1369836</v>
      </c>
      <c r="Q54" s="1">
        <v>211455</v>
      </c>
    </row>
    <row r="55" spans="1:17" x14ac:dyDescent="0.25">
      <c r="A55" s="7" t="s">
        <v>74</v>
      </c>
      <c r="B55" s="1">
        <v>869513</v>
      </c>
      <c r="C55" s="1">
        <v>56346</v>
      </c>
      <c r="D55" s="1">
        <v>162517</v>
      </c>
      <c r="E55" s="1">
        <v>126082</v>
      </c>
      <c r="F55" s="1">
        <v>406042</v>
      </c>
      <c r="G55" s="1">
        <v>118526</v>
      </c>
      <c r="H55" s="1">
        <v>10644</v>
      </c>
      <c r="I55" s="1">
        <v>52605</v>
      </c>
      <c r="J55" s="1">
        <v>76911</v>
      </c>
      <c r="K55" s="1">
        <v>610827</v>
      </c>
      <c r="L55" s="1">
        <v>118526</v>
      </c>
      <c r="M55" s="1">
        <v>58016</v>
      </c>
      <c r="N55" s="1">
        <v>71044</v>
      </c>
      <c r="O55" s="1">
        <v>87001</v>
      </c>
      <c r="P55" s="1">
        <v>534926</v>
      </c>
      <c r="Q55" s="1">
        <v>118526</v>
      </c>
    </row>
    <row r="56" spans="1:17" x14ac:dyDescent="0.25">
      <c r="A56" s="7" t="s">
        <v>75</v>
      </c>
      <c r="B56" s="1">
        <v>878799</v>
      </c>
      <c r="C56" s="1">
        <v>93404</v>
      </c>
      <c r="D56" s="1">
        <v>67605</v>
      </c>
      <c r="E56" s="1">
        <v>68576</v>
      </c>
      <c r="F56" s="1">
        <v>468635</v>
      </c>
      <c r="G56" s="1">
        <v>180579</v>
      </c>
      <c r="H56" s="1">
        <v>26415</v>
      </c>
      <c r="I56" s="1">
        <v>48224</v>
      </c>
      <c r="J56" s="1">
        <v>44199</v>
      </c>
      <c r="K56" s="1">
        <v>579382</v>
      </c>
      <c r="L56" s="1">
        <v>180579</v>
      </c>
      <c r="M56" s="1">
        <v>11411</v>
      </c>
      <c r="N56" s="1">
        <v>69840</v>
      </c>
      <c r="O56" s="1">
        <v>98258</v>
      </c>
      <c r="P56" s="1">
        <v>518712</v>
      </c>
      <c r="Q56" s="1">
        <v>180579</v>
      </c>
    </row>
    <row r="57" spans="1:17" x14ac:dyDescent="0.25">
      <c r="A57" s="7" t="s">
        <v>76</v>
      </c>
      <c r="B57" s="1">
        <v>353341</v>
      </c>
      <c r="C57" s="1">
        <v>58937</v>
      </c>
      <c r="D57" s="1">
        <v>17566</v>
      </c>
      <c r="E57" s="1">
        <v>21882</v>
      </c>
      <c r="F57" s="1">
        <v>220083</v>
      </c>
      <c r="G57" s="1">
        <v>34872</v>
      </c>
      <c r="H57" s="1">
        <v>31460</v>
      </c>
      <c r="I57" s="1" t="s">
        <v>37</v>
      </c>
      <c r="J57" s="1">
        <v>7891</v>
      </c>
      <c r="K57" s="1">
        <v>279117</v>
      </c>
      <c r="L57" s="1">
        <v>34872</v>
      </c>
      <c r="M57" s="1">
        <v>32391</v>
      </c>
      <c r="N57" s="1">
        <v>33954</v>
      </c>
      <c r="O57" s="1">
        <v>23865</v>
      </c>
      <c r="P57" s="1">
        <v>228259</v>
      </c>
      <c r="Q57" s="1">
        <v>34872</v>
      </c>
    </row>
    <row r="58" spans="1:17" x14ac:dyDescent="0.25">
      <c r="A58" s="7" t="s">
        <v>77</v>
      </c>
      <c r="B58" s="1">
        <v>249586</v>
      </c>
      <c r="C58" s="1">
        <v>27082</v>
      </c>
      <c r="D58" s="1">
        <v>26843</v>
      </c>
      <c r="E58" s="1">
        <v>21415</v>
      </c>
      <c r="F58" s="1">
        <v>99079</v>
      </c>
      <c r="G58" s="1">
        <v>75167</v>
      </c>
      <c r="H58" s="1">
        <v>16179</v>
      </c>
      <c r="I58" s="1">
        <v>10767</v>
      </c>
      <c r="J58" s="1">
        <v>17951</v>
      </c>
      <c r="K58" s="1">
        <v>129521</v>
      </c>
      <c r="L58" s="1">
        <v>75167</v>
      </c>
      <c r="M58" s="1">
        <v>27082</v>
      </c>
      <c r="N58" s="1">
        <v>16599</v>
      </c>
      <c r="O58" s="1" t="s">
        <v>37</v>
      </c>
      <c r="P58" s="1">
        <v>130738</v>
      </c>
      <c r="Q58" s="1">
        <v>75167</v>
      </c>
    </row>
    <row r="59" spans="1:17" x14ac:dyDescent="0.25">
      <c r="A59" s="7" t="s">
        <v>78</v>
      </c>
      <c r="B59" s="1">
        <v>247574</v>
      </c>
      <c r="C59" s="1">
        <v>58783</v>
      </c>
      <c r="D59" s="1">
        <v>35974</v>
      </c>
      <c r="E59" s="1">
        <v>17117</v>
      </c>
      <c r="F59" s="1">
        <v>75483</v>
      </c>
      <c r="G59" s="1">
        <v>60218</v>
      </c>
      <c r="H59" s="1">
        <v>24449</v>
      </c>
      <c r="I59" s="1">
        <v>14112</v>
      </c>
      <c r="J59" s="1">
        <v>6537</v>
      </c>
      <c r="K59" s="1">
        <v>142259</v>
      </c>
      <c r="L59" s="1">
        <v>60218</v>
      </c>
      <c r="M59" s="1">
        <v>47968</v>
      </c>
      <c r="N59" s="1">
        <v>20015</v>
      </c>
      <c r="O59" s="1">
        <v>16532</v>
      </c>
      <c r="P59" s="1">
        <v>102842</v>
      </c>
      <c r="Q59" s="1">
        <v>60218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1748171</v>
      </c>
      <c r="C61" s="1">
        <v>242400</v>
      </c>
      <c r="D61" s="1">
        <v>197508</v>
      </c>
      <c r="E61" s="1">
        <v>171279</v>
      </c>
      <c r="F61" s="1">
        <v>842635</v>
      </c>
      <c r="G61" s="1">
        <v>294348</v>
      </c>
      <c r="H61" s="1">
        <v>94522</v>
      </c>
      <c r="I61" s="1">
        <v>82021</v>
      </c>
      <c r="J61" s="1">
        <v>79002</v>
      </c>
      <c r="K61" s="1">
        <v>1198278</v>
      </c>
      <c r="L61" s="1">
        <v>294348</v>
      </c>
      <c r="M61" s="1">
        <v>154854</v>
      </c>
      <c r="N61" s="1">
        <v>134183</v>
      </c>
      <c r="O61" s="1">
        <v>143062</v>
      </c>
      <c r="P61" s="1">
        <v>1021724</v>
      </c>
      <c r="Q61" s="1">
        <v>294348</v>
      </c>
    </row>
    <row r="62" spans="1:17" x14ac:dyDescent="0.25">
      <c r="A62" s="7" t="s">
        <v>80</v>
      </c>
      <c r="B62" s="1">
        <v>3391064</v>
      </c>
      <c r="C62" s="1">
        <v>277942</v>
      </c>
      <c r="D62" s="1">
        <v>456456</v>
      </c>
      <c r="E62" s="1">
        <v>313807</v>
      </c>
      <c r="F62" s="1">
        <v>1896543</v>
      </c>
      <c r="G62" s="1">
        <v>446316</v>
      </c>
      <c r="H62" s="1">
        <v>140946</v>
      </c>
      <c r="I62" s="1">
        <v>166497</v>
      </c>
      <c r="J62" s="1">
        <v>237749</v>
      </c>
      <c r="K62" s="1">
        <v>2399556</v>
      </c>
      <c r="L62" s="1">
        <v>446316</v>
      </c>
      <c r="M62" s="1">
        <v>120609</v>
      </c>
      <c r="N62" s="1">
        <v>276372</v>
      </c>
      <c r="O62" s="1">
        <v>306267</v>
      </c>
      <c r="P62" s="1">
        <v>2238788</v>
      </c>
      <c r="Q62" s="1">
        <v>449029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779185</v>
      </c>
      <c r="C64" s="1">
        <v>114793</v>
      </c>
      <c r="D64" s="1">
        <v>176164</v>
      </c>
      <c r="E64" s="1">
        <v>95360</v>
      </c>
      <c r="F64" s="1">
        <v>271346</v>
      </c>
      <c r="G64" s="1">
        <v>121523</v>
      </c>
      <c r="H64" s="1">
        <v>52025</v>
      </c>
      <c r="I64" s="1">
        <v>35472</v>
      </c>
      <c r="J64" s="1">
        <v>113560</v>
      </c>
      <c r="K64" s="1">
        <v>456604</v>
      </c>
      <c r="L64" s="1">
        <v>121523</v>
      </c>
      <c r="M64" s="1">
        <v>99970</v>
      </c>
      <c r="N64" s="1">
        <v>120976</v>
      </c>
      <c r="O64" s="1">
        <v>131157</v>
      </c>
      <c r="P64" s="1">
        <v>305559</v>
      </c>
      <c r="Q64" s="1">
        <v>121523</v>
      </c>
    </row>
    <row r="65" spans="1:17" x14ac:dyDescent="0.25">
      <c r="A65" s="7" t="s">
        <v>57</v>
      </c>
      <c r="B65" s="1">
        <v>4314398</v>
      </c>
      <c r="C65" s="1">
        <v>405550</v>
      </c>
      <c r="D65" s="1">
        <v>477800</v>
      </c>
      <c r="E65" s="1">
        <v>389726</v>
      </c>
      <c r="F65" s="1">
        <v>2457954</v>
      </c>
      <c r="G65" s="1">
        <v>583368</v>
      </c>
      <c r="H65" s="1">
        <v>183443</v>
      </c>
      <c r="I65" s="1">
        <v>213046</v>
      </c>
      <c r="J65" s="1">
        <v>203190</v>
      </c>
      <c r="K65" s="1">
        <v>3131350</v>
      </c>
      <c r="L65" s="1">
        <v>583368</v>
      </c>
      <c r="M65" s="1">
        <v>175493</v>
      </c>
      <c r="N65" s="1">
        <v>289579</v>
      </c>
      <c r="O65" s="1">
        <v>313585</v>
      </c>
      <c r="P65" s="1">
        <v>2949660</v>
      </c>
      <c r="Q65" s="1">
        <v>586081</v>
      </c>
    </row>
    <row r="66" spans="1:17" x14ac:dyDescent="0.25">
      <c r="A66" s="7" t="s">
        <v>51</v>
      </c>
      <c r="B66" s="1">
        <v>45652</v>
      </c>
      <c r="C66" s="1" t="s">
        <v>37</v>
      </c>
      <c r="D66" s="1" t="s">
        <v>37</v>
      </c>
      <c r="E66" s="1" t="s">
        <v>37</v>
      </c>
      <c r="F66" s="1">
        <v>9879</v>
      </c>
      <c r="G66" s="1">
        <v>35773</v>
      </c>
      <c r="H66" s="1" t="s">
        <v>37</v>
      </c>
      <c r="I66" s="1" t="s">
        <v>37</v>
      </c>
      <c r="J66" s="1" t="s">
        <v>37</v>
      </c>
      <c r="K66" s="1">
        <v>9879</v>
      </c>
      <c r="L66" s="1">
        <v>35773</v>
      </c>
      <c r="M66" s="1" t="s">
        <v>37</v>
      </c>
      <c r="N66" s="1" t="s">
        <v>37</v>
      </c>
      <c r="O66" s="1">
        <v>4587</v>
      </c>
      <c r="P66" s="1">
        <v>5292</v>
      </c>
      <c r="Q66" s="1">
        <v>35773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3171249</v>
      </c>
      <c r="C68" s="1">
        <v>261530</v>
      </c>
      <c r="D68" s="1">
        <v>441456</v>
      </c>
      <c r="E68" s="1">
        <v>340403</v>
      </c>
      <c r="F68" s="1">
        <v>1687212</v>
      </c>
      <c r="G68" s="1">
        <v>440646</v>
      </c>
      <c r="H68" s="1">
        <v>114278</v>
      </c>
      <c r="I68" s="1">
        <v>131391</v>
      </c>
      <c r="J68" s="1">
        <v>172365</v>
      </c>
      <c r="K68" s="1">
        <v>2312569</v>
      </c>
      <c r="L68" s="1">
        <v>440646</v>
      </c>
      <c r="M68" s="1">
        <v>118993</v>
      </c>
      <c r="N68" s="1">
        <v>250168</v>
      </c>
      <c r="O68" s="1">
        <v>279723</v>
      </c>
      <c r="P68" s="1">
        <v>2079005</v>
      </c>
      <c r="Q68" s="1">
        <v>443359</v>
      </c>
    </row>
    <row r="69" spans="1:17" x14ac:dyDescent="0.25">
      <c r="A69" s="7" t="s">
        <v>57</v>
      </c>
      <c r="B69" s="1">
        <v>1918110</v>
      </c>
      <c r="C69" s="1">
        <v>258812</v>
      </c>
      <c r="D69" s="1">
        <v>212508</v>
      </c>
      <c r="E69" s="1">
        <v>144683</v>
      </c>
      <c r="F69" s="1">
        <v>1045275</v>
      </c>
      <c r="G69" s="1">
        <v>256833</v>
      </c>
      <c r="H69" s="1">
        <v>121190</v>
      </c>
      <c r="I69" s="1">
        <v>117127</v>
      </c>
      <c r="J69" s="1">
        <v>144386</v>
      </c>
      <c r="K69" s="1">
        <v>1278574</v>
      </c>
      <c r="L69" s="1">
        <v>256833</v>
      </c>
      <c r="M69" s="1">
        <v>156470</v>
      </c>
      <c r="N69" s="1">
        <v>160386</v>
      </c>
      <c r="O69" s="1">
        <v>169606</v>
      </c>
      <c r="P69" s="1">
        <v>1174816</v>
      </c>
      <c r="Q69" s="1">
        <v>256833</v>
      </c>
    </row>
    <row r="70" spans="1:17" x14ac:dyDescent="0.25">
      <c r="A70" s="7" t="s">
        <v>51</v>
      </c>
      <c r="B70" s="1">
        <v>49876</v>
      </c>
      <c r="C70" s="1" t="s">
        <v>37</v>
      </c>
      <c r="D70" s="1" t="s">
        <v>37</v>
      </c>
      <c r="E70" s="1" t="s">
        <v>37</v>
      </c>
      <c r="F70" s="1">
        <v>6691</v>
      </c>
      <c r="G70" s="1">
        <v>43185</v>
      </c>
      <c r="H70" s="1" t="s">
        <v>37</v>
      </c>
      <c r="I70" s="1" t="s">
        <v>37</v>
      </c>
      <c r="J70" s="1" t="s">
        <v>37</v>
      </c>
      <c r="K70" s="1">
        <v>6691</v>
      </c>
      <c r="L70" s="1">
        <v>43185</v>
      </c>
      <c r="M70" s="1" t="s">
        <v>37</v>
      </c>
      <c r="N70" s="1" t="s">
        <v>37</v>
      </c>
      <c r="O70" s="1" t="s">
        <v>37</v>
      </c>
      <c r="P70" s="1">
        <v>6691</v>
      </c>
      <c r="Q70" s="1">
        <v>43185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452302</v>
      </c>
      <c r="C72" s="1">
        <v>115505</v>
      </c>
      <c r="D72" s="1">
        <v>101049</v>
      </c>
      <c r="E72" s="1">
        <v>43465</v>
      </c>
      <c r="F72" s="1">
        <v>192284</v>
      </c>
      <c r="G72" s="1" t="s">
        <v>37</v>
      </c>
      <c r="H72" s="1">
        <v>44654</v>
      </c>
      <c r="I72" s="1">
        <v>41972</v>
      </c>
      <c r="J72" s="1">
        <v>67471</v>
      </c>
      <c r="K72" s="1">
        <v>298204</v>
      </c>
      <c r="L72" s="1" t="s">
        <v>37</v>
      </c>
      <c r="M72" s="1">
        <v>50296</v>
      </c>
      <c r="N72" s="1">
        <v>59930</v>
      </c>
      <c r="O72" s="1">
        <v>74984</v>
      </c>
      <c r="P72" s="1">
        <v>267092</v>
      </c>
      <c r="Q72" s="1" t="s">
        <v>37</v>
      </c>
    </row>
    <row r="73" spans="1:17" x14ac:dyDescent="0.25">
      <c r="A73" s="7" t="s">
        <v>82</v>
      </c>
      <c r="B73" s="1">
        <v>395639</v>
      </c>
      <c r="C73" s="1">
        <v>51031</v>
      </c>
      <c r="D73" s="1">
        <v>90791</v>
      </c>
      <c r="E73" s="1">
        <v>67351</v>
      </c>
      <c r="F73" s="1">
        <v>186466</v>
      </c>
      <c r="G73" s="1" t="s">
        <v>37</v>
      </c>
      <c r="H73" s="1">
        <v>8362</v>
      </c>
      <c r="I73" s="1">
        <v>58665</v>
      </c>
      <c r="J73" s="1">
        <v>9069</v>
      </c>
      <c r="K73" s="1">
        <v>319543</v>
      </c>
      <c r="L73" s="1" t="s">
        <v>37</v>
      </c>
      <c r="M73" s="1">
        <v>25999</v>
      </c>
      <c r="N73" s="1">
        <v>24922</v>
      </c>
      <c r="O73" s="1">
        <v>74004</v>
      </c>
      <c r="P73" s="1">
        <v>270715</v>
      </c>
      <c r="Q73" s="1" t="s">
        <v>37</v>
      </c>
    </row>
    <row r="74" spans="1:17" x14ac:dyDescent="0.25">
      <c r="A74" s="7" t="s">
        <v>83</v>
      </c>
      <c r="B74" s="1">
        <v>600864</v>
      </c>
      <c r="C74" s="1">
        <v>107758</v>
      </c>
      <c r="D74" s="1">
        <v>149160</v>
      </c>
      <c r="E74" s="1">
        <v>149405</v>
      </c>
      <c r="F74" s="1">
        <v>194540</v>
      </c>
      <c r="G74" s="1" t="s">
        <v>37</v>
      </c>
      <c r="H74" s="1">
        <v>13836</v>
      </c>
      <c r="I74" s="1">
        <v>53496</v>
      </c>
      <c r="J74" s="1">
        <v>84178</v>
      </c>
      <c r="K74" s="1">
        <v>449355</v>
      </c>
      <c r="L74" s="1" t="s">
        <v>37</v>
      </c>
      <c r="M74" s="1">
        <v>54060</v>
      </c>
      <c r="N74" s="1">
        <v>103849</v>
      </c>
      <c r="O74" s="1">
        <v>107254</v>
      </c>
      <c r="P74" s="1">
        <v>332989</v>
      </c>
      <c r="Q74" s="1">
        <v>2713</v>
      </c>
    </row>
    <row r="75" spans="1:17" x14ac:dyDescent="0.25">
      <c r="A75" s="7" t="s">
        <v>84</v>
      </c>
      <c r="B75" s="1">
        <v>827767</v>
      </c>
      <c r="C75" s="1">
        <v>101981</v>
      </c>
      <c r="D75" s="1">
        <v>123363</v>
      </c>
      <c r="E75" s="1">
        <v>71584</v>
      </c>
      <c r="F75" s="1">
        <v>530839</v>
      </c>
      <c r="G75" s="1" t="s">
        <v>37</v>
      </c>
      <c r="H75" s="1">
        <v>61622</v>
      </c>
      <c r="I75" s="1">
        <v>58250</v>
      </c>
      <c r="J75" s="1">
        <v>60632</v>
      </c>
      <c r="K75" s="1">
        <v>647262</v>
      </c>
      <c r="L75" s="1" t="s">
        <v>37</v>
      </c>
      <c r="M75" s="1">
        <v>73154</v>
      </c>
      <c r="N75" s="1">
        <v>80143</v>
      </c>
      <c r="O75" s="1">
        <v>93487</v>
      </c>
      <c r="P75" s="1">
        <v>580983</v>
      </c>
      <c r="Q75" s="1" t="s">
        <v>37</v>
      </c>
    </row>
    <row r="76" spans="1:17" x14ac:dyDescent="0.25">
      <c r="A76" s="7" t="s">
        <v>85</v>
      </c>
      <c r="B76" s="1">
        <v>663691</v>
      </c>
      <c r="C76" s="1">
        <v>51834</v>
      </c>
      <c r="D76" s="1">
        <v>73199</v>
      </c>
      <c r="E76" s="1">
        <v>58564</v>
      </c>
      <c r="F76" s="1">
        <v>480094</v>
      </c>
      <c r="G76" s="1" t="s">
        <v>37</v>
      </c>
      <c r="H76" s="1">
        <v>42735</v>
      </c>
      <c r="I76" s="1">
        <v>4914</v>
      </c>
      <c r="J76" s="1">
        <v>49256</v>
      </c>
      <c r="K76" s="1">
        <v>566786</v>
      </c>
      <c r="L76" s="1" t="s">
        <v>37</v>
      </c>
      <c r="M76" s="1">
        <v>26984</v>
      </c>
      <c r="N76" s="1">
        <v>31404</v>
      </c>
      <c r="O76" s="1">
        <v>42824</v>
      </c>
      <c r="P76" s="1">
        <v>562479</v>
      </c>
      <c r="Q76" s="1" t="s">
        <v>37</v>
      </c>
    </row>
    <row r="77" spans="1:17" x14ac:dyDescent="0.25">
      <c r="A77" s="7" t="s">
        <v>86</v>
      </c>
      <c r="B77" s="1">
        <v>655020</v>
      </c>
      <c r="C77" s="1">
        <v>32512</v>
      </c>
      <c r="D77" s="1">
        <v>35890</v>
      </c>
      <c r="E77" s="1">
        <v>61390</v>
      </c>
      <c r="F77" s="1">
        <v>525228</v>
      </c>
      <c r="G77" s="1" t="s">
        <v>37</v>
      </c>
      <c r="H77" s="1">
        <v>9335</v>
      </c>
      <c r="I77" s="1">
        <v>22724</v>
      </c>
      <c r="J77" s="1">
        <v>23300</v>
      </c>
      <c r="K77" s="1">
        <v>599660</v>
      </c>
      <c r="L77" s="1" t="s">
        <v>37</v>
      </c>
      <c r="M77" s="1">
        <v>7905</v>
      </c>
      <c r="N77" s="1">
        <v>27406</v>
      </c>
      <c r="O77" s="1">
        <v>37656</v>
      </c>
      <c r="P77" s="1">
        <v>582052</v>
      </c>
      <c r="Q77" s="1" t="s">
        <v>37</v>
      </c>
    </row>
    <row r="78" spans="1:17" x14ac:dyDescent="0.25">
      <c r="A78" s="7" t="s">
        <v>87</v>
      </c>
      <c r="B78" s="1">
        <v>204083</v>
      </c>
      <c r="C78" s="1" t="s">
        <v>37</v>
      </c>
      <c r="D78" s="1">
        <v>2909</v>
      </c>
      <c r="E78" s="1">
        <v>4179</v>
      </c>
      <c r="F78" s="1">
        <v>196995</v>
      </c>
      <c r="G78" s="1" t="s">
        <v>37</v>
      </c>
      <c r="H78" s="1">
        <v>6123</v>
      </c>
      <c r="I78" s="1" t="s">
        <v>37</v>
      </c>
      <c r="J78" s="1" t="s">
        <v>37</v>
      </c>
      <c r="K78" s="1">
        <v>197961</v>
      </c>
      <c r="L78" s="1" t="s">
        <v>37</v>
      </c>
      <c r="M78" s="1" t="s">
        <v>37</v>
      </c>
      <c r="N78" s="1" t="s">
        <v>37</v>
      </c>
      <c r="O78" s="1">
        <v>4701</v>
      </c>
      <c r="P78" s="1">
        <v>199382</v>
      </c>
      <c r="Q78" s="1" t="s">
        <v>37</v>
      </c>
    </row>
    <row r="79" spans="1:17" x14ac:dyDescent="0.25">
      <c r="A79" s="7" t="s">
        <v>88</v>
      </c>
      <c r="B79" s="1">
        <v>214187</v>
      </c>
      <c r="C79" s="1" t="s">
        <v>37</v>
      </c>
      <c r="D79" s="1">
        <v>5176</v>
      </c>
      <c r="E79" s="1">
        <v>13553</v>
      </c>
      <c r="F79" s="1">
        <v>195457</v>
      </c>
      <c r="G79" s="1" t="s">
        <v>37</v>
      </c>
      <c r="H79" s="1">
        <v>33144</v>
      </c>
      <c r="I79" s="1" t="s">
        <v>37</v>
      </c>
      <c r="J79" s="1" t="s">
        <v>37</v>
      </c>
      <c r="K79" s="1">
        <v>181042</v>
      </c>
      <c r="L79" s="1" t="s">
        <v>37</v>
      </c>
      <c r="M79" s="1" t="s">
        <v>37</v>
      </c>
      <c r="N79" s="1">
        <v>5176</v>
      </c>
      <c r="O79" s="1">
        <v>11675</v>
      </c>
      <c r="P79" s="1">
        <v>197335</v>
      </c>
      <c r="Q79" s="1" t="s">
        <v>37</v>
      </c>
    </row>
    <row r="80" spans="1:17" x14ac:dyDescent="0.25">
      <c r="A80" s="7" t="s">
        <v>51</v>
      </c>
      <c r="B80" s="1">
        <v>1125683</v>
      </c>
      <c r="C80" s="1">
        <v>59722</v>
      </c>
      <c r="D80" s="1">
        <v>72427</v>
      </c>
      <c r="E80" s="1">
        <v>15595</v>
      </c>
      <c r="F80" s="1">
        <v>237274</v>
      </c>
      <c r="G80" s="1">
        <v>740664</v>
      </c>
      <c r="H80" s="1">
        <v>15657</v>
      </c>
      <c r="I80" s="1">
        <v>8497</v>
      </c>
      <c r="J80" s="1">
        <v>22845</v>
      </c>
      <c r="K80" s="1">
        <v>338020</v>
      </c>
      <c r="L80" s="1">
        <v>740664</v>
      </c>
      <c r="M80" s="1">
        <v>37065</v>
      </c>
      <c r="N80" s="1">
        <v>77725</v>
      </c>
      <c r="O80" s="1">
        <v>2744</v>
      </c>
      <c r="P80" s="1">
        <v>267485</v>
      </c>
      <c r="Q80" s="1">
        <v>740664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26063</v>
      </c>
      <c r="C82" s="1">
        <v>18529</v>
      </c>
      <c r="D82" s="1" t="s">
        <v>37</v>
      </c>
      <c r="E82" s="1" t="s">
        <v>37</v>
      </c>
      <c r="F82" s="1">
        <v>7534</v>
      </c>
      <c r="G82" s="1" t="s">
        <v>37</v>
      </c>
      <c r="H82" s="1">
        <v>18529</v>
      </c>
      <c r="I82" s="1" t="s">
        <v>37</v>
      </c>
      <c r="J82" s="1" t="s">
        <v>37</v>
      </c>
      <c r="K82" s="1">
        <v>7534</v>
      </c>
      <c r="L82" s="1" t="s">
        <v>37</v>
      </c>
      <c r="M82" s="1">
        <v>18529</v>
      </c>
      <c r="N82" s="1" t="s">
        <v>37</v>
      </c>
      <c r="O82" s="1" t="s">
        <v>37</v>
      </c>
      <c r="P82" s="1">
        <v>7534</v>
      </c>
      <c r="Q82" s="1" t="s">
        <v>37</v>
      </c>
    </row>
    <row r="83" spans="1:17" x14ac:dyDescent="0.25">
      <c r="A83" s="7" t="s">
        <v>90</v>
      </c>
      <c r="B83" s="1">
        <v>15250</v>
      </c>
      <c r="C83" s="1" t="s">
        <v>37</v>
      </c>
      <c r="D83" s="1" t="s">
        <v>37</v>
      </c>
      <c r="E83" s="1" t="s">
        <v>37</v>
      </c>
      <c r="F83" s="1">
        <v>9657</v>
      </c>
      <c r="G83" s="1">
        <v>5593</v>
      </c>
      <c r="H83" s="1" t="s">
        <v>37</v>
      </c>
      <c r="I83" s="1" t="s">
        <v>37</v>
      </c>
      <c r="J83" s="1" t="s">
        <v>37</v>
      </c>
      <c r="K83" s="1">
        <v>9657</v>
      </c>
      <c r="L83" s="1">
        <v>5593</v>
      </c>
      <c r="M83" s="1" t="s">
        <v>37</v>
      </c>
      <c r="N83" s="1" t="s">
        <v>37</v>
      </c>
      <c r="O83" s="1" t="s">
        <v>37</v>
      </c>
      <c r="P83" s="1">
        <v>9657</v>
      </c>
      <c r="Q83" s="1">
        <v>5593</v>
      </c>
    </row>
    <row r="84" spans="1:17" x14ac:dyDescent="0.25">
      <c r="A84" s="7" t="s">
        <v>91</v>
      </c>
      <c r="B84" s="1">
        <v>6834</v>
      </c>
      <c r="C84" s="1" t="s">
        <v>37</v>
      </c>
      <c r="D84" s="1" t="s">
        <v>37</v>
      </c>
      <c r="E84" s="1" t="s">
        <v>37</v>
      </c>
      <c r="F84" s="1">
        <v>6834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6834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6834</v>
      </c>
      <c r="Q84" s="1" t="s">
        <v>37</v>
      </c>
    </row>
    <row r="85" spans="1:17" x14ac:dyDescent="0.25">
      <c r="A85" s="7" t="s">
        <v>92</v>
      </c>
      <c r="B85" s="1">
        <v>19199</v>
      </c>
      <c r="C85" s="1" t="s">
        <v>37</v>
      </c>
      <c r="D85" s="1" t="s">
        <v>37</v>
      </c>
      <c r="E85" s="1" t="s">
        <v>37</v>
      </c>
      <c r="F85" s="1">
        <v>6834</v>
      </c>
      <c r="G85" s="1">
        <v>12366</v>
      </c>
      <c r="H85" s="1" t="s">
        <v>37</v>
      </c>
      <c r="I85" s="1" t="s">
        <v>37</v>
      </c>
      <c r="J85" s="1" t="s">
        <v>37</v>
      </c>
      <c r="K85" s="1">
        <v>6834</v>
      </c>
      <c r="L85" s="1">
        <v>12366</v>
      </c>
      <c r="M85" s="1" t="s">
        <v>37</v>
      </c>
      <c r="N85" s="1" t="s">
        <v>37</v>
      </c>
      <c r="O85" s="1" t="s">
        <v>37</v>
      </c>
      <c r="P85" s="1">
        <v>6834</v>
      </c>
      <c r="Q85" s="1">
        <v>12366</v>
      </c>
    </row>
    <row r="86" spans="1:17" x14ac:dyDescent="0.25">
      <c r="A86" s="7" t="s">
        <v>93</v>
      </c>
      <c r="B86" s="1">
        <v>5053498</v>
      </c>
      <c r="C86" s="1">
        <v>501813</v>
      </c>
      <c r="D86" s="1">
        <v>653964</v>
      </c>
      <c r="E86" s="1">
        <v>485086</v>
      </c>
      <c r="F86" s="1">
        <v>2725703</v>
      </c>
      <c r="G86" s="1">
        <v>686933</v>
      </c>
      <c r="H86" s="1">
        <v>216939</v>
      </c>
      <c r="I86" s="1">
        <v>248518</v>
      </c>
      <c r="J86" s="1">
        <v>316751</v>
      </c>
      <c r="K86" s="1">
        <v>3584358</v>
      </c>
      <c r="L86" s="1">
        <v>686933</v>
      </c>
      <c r="M86" s="1">
        <v>256933</v>
      </c>
      <c r="N86" s="1">
        <v>410555</v>
      </c>
      <c r="O86" s="1">
        <v>449329</v>
      </c>
      <c r="P86" s="1">
        <v>3247036</v>
      </c>
      <c r="Q86" s="1">
        <v>689645</v>
      </c>
    </row>
    <row r="87" spans="1:17" x14ac:dyDescent="0.25">
      <c r="A87" s="7" t="s">
        <v>51</v>
      </c>
      <c r="B87" s="1">
        <v>38891</v>
      </c>
      <c r="C87" s="1" t="s">
        <v>37</v>
      </c>
      <c r="D87" s="1" t="s">
        <v>37</v>
      </c>
      <c r="E87" s="1" t="s">
        <v>37</v>
      </c>
      <c r="F87" s="1">
        <v>3118</v>
      </c>
      <c r="G87" s="1">
        <v>35773</v>
      </c>
      <c r="H87" s="1" t="s">
        <v>37</v>
      </c>
      <c r="I87" s="1" t="s">
        <v>37</v>
      </c>
      <c r="J87" s="1" t="s">
        <v>37</v>
      </c>
      <c r="K87" s="1">
        <v>3118</v>
      </c>
      <c r="L87" s="1">
        <v>35773</v>
      </c>
      <c r="M87" s="1" t="s">
        <v>37</v>
      </c>
      <c r="N87" s="1" t="s">
        <v>37</v>
      </c>
      <c r="O87" s="1" t="s">
        <v>37</v>
      </c>
      <c r="P87" s="1">
        <v>3118</v>
      </c>
      <c r="Q87" s="1">
        <v>35773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4315655</v>
      </c>
      <c r="C89" s="1">
        <v>416829</v>
      </c>
      <c r="D89" s="1">
        <v>546345</v>
      </c>
      <c r="E89" s="1">
        <v>425163</v>
      </c>
      <c r="F89" s="1">
        <v>2309475</v>
      </c>
      <c r="G89" s="1">
        <v>617843</v>
      </c>
      <c r="H89" s="1">
        <v>195563</v>
      </c>
      <c r="I89" s="1">
        <v>214160</v>
      </c>
      <c r="J89" s="1">
        <v>252131</v>
      </c>
      <c r="K89" s="1">
        <v>3035958</v>
      </c>
      <c r="L89" s="1">
        <v>617843</v>
      </c>
      <c r="M89" s="1">
        <v>221328</v>
      </c>
      <c r="N89" s="1">
        <v>360508</v>
      </c>
      <c r="O89" s="1">
        <v>368889</v>
      </c>
      <c r="P89" s="1">
        <v>2747087</v>
      </c>
      <c r="Q89" s="1">
        <v>617843</v>
      </c>
    </row>
    <row r="90" spans="1:17" x14ac:dyDescent="0.25">
      <c r="A90" s="7" t="s">
        <v>94</v>
      </c>
      <c r="B90" s="1">
        <v>266037</v>
      </c>
      <c r="C90" s="1">
        <v>21134</v>
      </c>
      <c r="D90" s="1">
        <v>53512</v>
      </c>
      <c r="E90" s="1">
        <v>20992</v>
      </c>
      <c r="F90" s="1">
        <v>156796</v>
      </c>
      <c r="G90" s="1">
        <v>13603</v>
      </c>
      <c r="H90" s="1">
        <v>6305</v>
      </c>
      <c r="I90" s="1">
        <v>10572</v>
      </c>
      <c r="J90" s="1">
        <v>21556</v>
      </c>
      <c r="K90" s="1">
        <v>214000</v>
      </c>
      <c r="L90" s="1">
        <v>13603</v>
      </c>
      <c r="M90" s="1">
        <v>15925</v>
      </c>
      <c r="N90" s="1">
        <v>20497</v>
      </c>
      <c r="O90" s="1">
        <v>9170</v>
      </c>
      <c r="P90" s="1">
        <v>206841</v>
      </c>
      <c r="Q90" s="1">
        <v>13603</v>
      </c>
    </row>
    <row r="91" spans="1:17" x14ac:dyDescent="0.25">
      <c r="A91" s="7" t="s">
        <v>95</v>
      </c>
      <c r="B91" s="1">
        <v>137168</v>
      </c>
      <c r="C91" s="1">
        <v>2351</v>
      </c>
      <c r="D91" s="1">
        <v>30924</v>
      </c>
      <c r="E91" s="1">
        <v>23265</v>
      </c>
      <c r="F91" s="1">
        <v>68440</v>
      </c>
      <c r="G91" s="1">
        <v>12189</v>
      </c>
      <c r="H91" s="1" t="s">
        <v>37</v>
      </c>
      <c r="I91" s="1" t="s">
        <v>37</v>
      </c>
      <c r="J91" s="1">
        <v>1178</v>
      </c>
      <c r="K91" s="1">
        <v>123802</v>
      </c>
      <c r="L91" s="1">
        <v>12189</v>
      </c>
      <c r="M91" s="1">
        <v>1156</v>
      </c>
      <c r="N91" s="1">
        <v>4148</v>
      </c>
      <c r="O91" s="1">
        <v>14906</v>
      </c>
      <c r="P91" s="1">
        <v>104770</v>
      </c>
      <c r="Q91" s="1">
        <v>12189</v>
      </c>
    </row>
    <row r="92" spans="1:17" x14ac:dyDescent="0.25">
      <c r="A92" s="7" t="s">
        <v>96</v>
      </c>
      <c r="B92" s="1">
        <v>201437</v>
      </c>
      <c r="C92" s="1">
        <v>15884</v>
      </c>
      <c r="D92" s="1">
        <v>16785</v>
      </c>
      <c r="E92" s="1">
        <v>11917</v>
      </c>
      <c r="F92" s="1">
        <v>140000</v>
      </c>
      <c r="G92" s="1">
        <v>16852</v>
      </c>
      <c r="H92" s="1">
        <v>15395</v>
      </c>
      <c r="I92" s="1">
        <v>17974</v>
      </c>
      <c r="J92" s="1">
        <v>5434</v>
      </c>
      <c r="K92" s="1">
        <v>145782</v>
      </c>
      <c r="L92" s="1">
        <v>16852</v>
      </c>
      <c r="M92" s="1">
        <v>18523</v>
      </c>
      <c r="N92" s="1">
        <v>9520</v>
      </c>
      <c r="O92" s="1">
        <v>15355</v>
      </c>
      <c r="P92" s="1">
        <v>141188</v>
      </c>
      <c r="Q92" s="1">
        <v>16852</v>
      </c>
    </row>
    <row r="93" spans="1:17" ht="30" x14ac:dyDescent="0.25">
      <c r="A93" s="7" t="s">
        <v>97</v>
      </c>
      <c r="B93" s="1">
        <v>40202</v>
      </c>
      <c r="C93" s="1">
        <v>6042</v>
      </c>
      <c r="D93" s="1">
        <v>8031</v>
      </c>
      <c r="E93" s="1" t="s">
        <v>37</v>
      </c>
      <c r="F93" s="1">
        <v>26129</v>
      </c>
      <c r="G93" s="1" t="s">
        <v>37</v>
      </c>
      <c r="H93" s="1">
        <v>4030</v>
      </c>
      <c r="I93" s="1">
        <v>4106</v>
      </c>
      <c r="J93" s="1" t="s">
        <v>37</v>
      </c>
      <c r="K93" s="1">
        <v>32067</v>
      </c>
      <c r="L93" s="1" t="s">
        <v>37</v>
      </c>
      <c r="M93" s="1" t="s">
        <v>37</v>
      </c>
      <c r="N93" s="1">
        <v>2855</v>
      </c>
      <c r="O93" s="1">
        <v>5176</v>
      </c>
      <c r="P93" s="1">
        <v>32171</v>
      </c>
      <c r="Q93" s="1" t="s">
        <v>37</v>
      </c>
    </row>
    <row r="94" spans="1:17" x14ac:dyDescent="0.25">
      <c r="A94" s="7" t="s">
        <v>51</v>
      </c>
      <c r="B94" s="1">
        <v>242380</v>
      </c>
      <c r="C94" s="1">
        <v>58104</v>
      </c>
      <c r="D94" s="1">
        <v>14282</v>
      </c>
      <c r="E94" s="1">
        <v>12107</v>
      </c>
      <c r="F94" s="1">
        <v>74003</v>
      </c>
      <c r="G94" s="1">
        <v>83884</v>
      </c>
      <c r="H94" s="1">
        <v>22235</v>
      </c>
      <c r="I94" s="1">
        <v>5811</v>
      </c>
      <c r="J94" s="1">
        <v>37629</v>
      </c>
      <c r="K94" s="1">
        <v>92820</v>
      </c>
      <c r="L94" s="1">
        <v>83884</v>
      </c>
      <c r="M94" s="1">
        <v>18529</v>
      </c>
      <c r="N94" s="1">
        <v>19003</v>
      </c>
      <c r="O94" s="1">
        <v>35833</v>
      </c>
      <c r="P94" s="1">
        <v>82418</v>
      </c>
      <c r="Q94" s="1">
        <v>86597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3566836</v>
      </c>
      <c r="C96" s="1">
        <v>263780</v>
      </c>
      <c r="D96" s="1">
        <v>410605</v>
      </c>
      <c r="E96" s="1">
        <v>329970</v>
      </c>
      <c r="F96" s="1">
        <v>2068415</v>
      </c>
      <c r="G96" s="1">
        <v>494066</v>
      </c>
      <c r="H96" s="1">
        <v>122713</v>
      </c>
      <c r="I96" s="1">
        <v>144033</v>
      </c>
      <c r="J96" s="1">
        <v>185067</v>
      </c>
      <c r="K96" s="1">
        <v>2620958</v>
      </c>
      <c r="L96" s="1">
        <v>494066</v>
      </c>
      <c r="M96" s="1">
        <v>115840</v>
      </c>
      <c r="N96" s="1">
        <v>259536</v>
      </c>
      <c r="O96" s="1">
        <v>304324</v>
      </c>
      <c r="P96" s="1">
        <v>2390358</v>
      </c>
      <c r="Q96" s="1">
        <v>496779</v>
      </c>
    </row>
    <row r="97" spans="1:17" x14ac:dyDescent="0.25">
      <c r="A97" s="7" t="s">
        <v>99</v>
      </c>
      <c r="B97" s="1">
        <v>1353609</v>
      </c>
      <c r="C97" s="1">
        <v>205662</v>
      </c>
      <c r="D97" s="1">
        <v>219858</v>
      </c>
      <c r="E97" s="1">
        <v>140915</v>
      </c>
      <c r="F97" s="1">
        <v>598075</v>
      </c>
      <c r="G97" s="1">
        <v>189099</v>
      </c>
      <c r="H97" s="1">
        <v>84438</v>
      </c>
      <c r="I97" s="1">
        <v>103071</v>
      </c>
      <c r="J97" s="1">
        <v>87951</v>
      </c>
      <c r="K97" s="1">
        <v>889050</v>
      </c>
      <c r="L97" s="1">
        <v>189099</v>
      </c>
      <c r="M97" s="1">
        <v>125480</v>
      </c>
      <c r="N97" s="1">
        <v>142739</v>
      </c>
      <c r="O97" s="1">
        <v>133924</v>
      </c>
      <c r="P97" s="1">
        <v>762367</v>
      </c>
      <c r="Q97" s="1">
        <v>189099</v>
      </c>
    </row>
    <row r="98" spans="1:17" x14ac:dyDescent="0.25">
      <c r="A98" s="7" t="s">
        <v>100</v>
      </c>
      <c r="B98" s="1">
        <v>151483</v>
      </c>
      <c r="C98" s="1">
        <v>32371</v>
      </c>
      <c r="D98" s="1">
        <v>23500</v>
      </c>
      <c r="E98" s="1">
        <v>14201</v>
      </c>
      <c r="F98" s="1">
        <v>72689</v>
      </c>
      <c r="G98" s="1">
        <v>8722</v>
      </c>
      <c r="H98" s="1">
        <v>9789</v>
      </c>
      <c r="I98" s="1">
        <v>1414</v>
      </c>
      <c r="J98" s="1">
        <v>43732</v>
      </c>
      <c r="K98" s="1">
        <v>87826</v>
      </c>
      <c r="L98" s="1">
        <v>8722</v>
      </c>
      <c r="M98" s="1">
        <v>15613</v>
      </c>
      <c r="N98" s="1">
        <v>8280</v>
      </c>
      <c r="O98" s="1">
        <v>11081</v>
      </c>
      <c r="P98" s="1">
        <v>107787</v>
      </c>
      <c r="Q98" s="1">
        <v>8722</v>
      </c>
    </row>
    <row r="99" spans="1:17" x14ac:dyDescent="0.25">
      <c r="A99" s="7" t="s">
        <v>101</v>
      </c>
      <c r="B99" s="1">
        <v>18529</v>
      </c>
      <c r="C99" s="1">
        <v>18529</v>
      </c>
      <c r="D99" s="1" t="s">
        <v>37</v>
      </c>
      <c r="E99" s="1" t="s">
        <v>37</v>
      </c>
      <c r="F99" s="1" t="s">
        <v>37</v>
      </c>
      <c r="G99" s="1" t="s">
        <v>37</v>
      </c>
      <c r="H99" s="1">
        <v>18529</v>
      </c>
      <c r="I99" s="1" t="s">
        <v>37</v>
      </c>
      <c r="J99" s="1" t="s">
        <v>37</v>
      </c>
      <c r="K99" s="1" t="s">
        <v>37</v>
      </c>
      <c r="L99" s="1" t="s">
        <v>37</v>
      </c>
      <c r="M99" s="1">
        <v>18529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48778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48778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48778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48778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4177619</v>
      </c>
      <c r="C102" s="1">
        <v>417406</v>
      </c>
      <c r="D102" s="1">
        <v>520000</v>
      </c>
      <c r="E102" s="1">
        <v>377274</v>
      </c>
      <c r="F102" s="1">
        <v>2255044</v>
      </c>
      <c r="G102" s="1">
        <v>607896</v>
      </c>
      <c r="H102" s="1">
        <v>190043</v>
      </c>
      <c r="I102" s="1">
        <v>162302</v>
      </c>
      <c r="J102" s="1">
        <v>238515</v>
      </c>
      <c r="K102" s="1">
        <v>2978864</v>
      </c>
      <c r="L102" s="1">
        <v>607896</v>
      </c>
      <c r="M102" s="1">
        <v>220989</v>
      </c>
      <c r="N102" s="1">
        <v>335165</v>
      </c>
      <c r="O102" s="1">
        <v>342646</v>
      </c>
      <c r="P102" s="1">
        <v>2668210</v>
      </c>
      <c r="Q102" s="1">
        <v>610608</v>
      </c>
    </row>
    <row r="103" spans="1:17" x14ac:dyDescent="0.25">
      <c r="A103" s="7" t="s">
        <v>99</v>
      </c>
      <c r="B103" s="1">
        <v>792404</v>
      </c>
      <c r="C103" s="1">
        <v>80701</v>
      </c>
      <c r="D103" s="1">
        <v>126728</v>
      </c>
      <c r="E103" s="1">
        <v>83389</v>
      </c>
      <c r="F103" s="1">
        <v>440154</v>
      </c>
      <c r="G103" s="1">
        <v>61432</v>
      </c>
      <c r="H103" s="1">
        <v>20998</v>
      </c>
      <c r="I103" s="1">
        <v>83681</v>
      </c>
      <c r="J103" s="1">
        <v>74530</v>
      </c>
      <c r="K103" s="1">
        <v>551763</v>
      </c>
      <c r="L103" s="1">
        <v>61432</v>
      </c>
      <c r="M103" s="1">
        <v>35944</v>
      </c>
      <c r="N103" s="1">
        <v>68707</v>
      </c>
      <c r="O103" s="1">
        <v>99135</v>
      </c>
      <c r="P103" s="1">
        <v>527187</v>
      </c>
      <c r="Q103" s="1">
        <v>61432</v>
      </c>
    </row>
    <row r="104" spans="1:17" x14ac:dyDescent="0.25">
      <c r="A104" s="7" t="s">
        <v>100</v>
      </c>
      <c r="B104" s="1">
        <v>67811</v>
      </c>
      <c r="C104" s="1">
        <v>3706</v>
      </c>
      <c r="D104" s="1">
        <v>7236</v>
      </c>
      <c r="E104" s="1">
        <v>9380</v>
      </c>
      <c r="F104" s="1">
        <v>33644</v>
      </c>
      <c r="G104" s="1">
        <v>13845</v>
      </c>
      <c r="H104" s="1">
        <v>5898</v>
      </c>
      <c r="I104" s="1">
        <v>2535</v>
      </c>
      <c r="J104" s="1">
        <v>3706</v>
      </c>
      <c r="K104" s="1">
        <v>41827</v>
      </c>
      <c r="L104" s="1">
        <v>13845</v>
      </c>
      <c r="M104" s="1" t="s">
        <v>37</v>
      </c>
      <c r="N104" s="1">
        <v>2535</v>
      </c>
      <c r="O104" s="1">
        <v>7548</v>
      </c>
      <c r="P104" s="1">
        <v>43883</v>
      </c>
      <c r="Q104" s="1">
        <v>13845</v>
      </c>
    </row>
    <row r="105" spans="1:17" x14ac:dyDescent="0.25">
      <c r="A105" s="7" t="s">
        <v>101</v>
      </c>
      <c r="B105" s="1">
        <v>29424</v>
      </c>
      <c r="C105" s="1">
        <v>18529</v>
      </c>
      <c r="D105" s="1" t="s">
        <v>37</v>
      </c>
      <c r="E105" s="1">
        <v>10895</v>
      </c>
      <c r="F105" s="1" t="s">
        <v>37</v>
      </c>
      <c r="G105" s="1" t="s">
        <v>37</v>
      </c>
      <c r="H105" s="1">
        <v>18529</v>
      </c>
      <c r="I105" s="1" t="s">
        <v>37</v>
      </c>
      <c r="J105" s="1" t="s">
        <v>37</v>
      </c>
      <c r="K105" s="1">
        <v>10895</v>
      </c>
      <c r="L105" s="1" t="s">
        <v>37</v>
      </c>
      <c r="M105" s="1">
        <v>18529</v>
      </c>
      <c r="N105" s="1" t="s">
        <v>37</v>
      </c>
      <c r="O105" s="1" t="s">
        <v>37</v>
      </c>
      <c r="P105" s="1">
        <v>10895</v>
      </c>
      <c r="Q105" s="1" t="s">
        <v>37</v>
      </c>
    </row>
    <row r="106" spans="1:17" x14ac:dyDescent="0.25">
      <c r="A106" s="7" t="s">
        <v>51</v>
      </c>
      <c r="B106" s="1">
        <v>71976</v>
      </c>
      <c r="C106" s="1" t="s">
        <v>37</v>
      </c>
      <c r="D106" s="1" t="s">
        <v>37</v>
      </c>
      <c r="E106" s="1">
        <v>4148</v>
      </c>
      <c r="F106" s="1">
        <v>10337</v>
      </c>
      <c r="G106" s="1">
        <v>57491</v>
      </c>
      <c r="H106" s="1" t="s">
        <v>37</v>
      </c>
      <c r="I106" s="1" t="s">
        <v>37</v>
      </c>
      <c r="J106" s="1" t="s">
        <v>37</v>
      </c>
      <c r="K106" s="1">
        <v>14485</v>
      </c>
      <c r="L106" s="1">
        <v>57491</v>
      </c>
      <c r="M106" s="1" t="s">
        <v>37</v>
      </c>
      <c r="N106" s="1">
        <v>4148</v>
      </c>
      <c r="O106" s="1" t="s">
        <v>37</v>
      </c>
      <c r="P106" s="1">
        <v>10337</v>
      </c>
      <c r="Q106" s="1">
        <v>57491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3213604</v>
      </c>
      <c r="C108" s="1">
        <v>170675</v>
      </c>
      <c r="D108" s="1">
        <v>366169</v>
      </c>
      <c r="E108" s="1">
        <v>278412</v>
      </c>
      <c r="F108" s="1">
        <v>1972081</v>
      </c>
      <c r="G108" s="1">
        <v>426266</v>
      </c>
      <c r="H108" s="1">
        <v>112001</v>
      </c>
      <c r="I108" s="1">
        <v>115561</v>
      </c>
      <c r="J108" s="1">
        <v>124709</v>
      </c>
      <c r="K108" s="1">
        <v>2435067</v>
      </c>
      <c r="L108" s="1">
        <v>426266</v>
      </c>
      <c r="M108" s="1">
        <v>102094</v>
      </c>
      <c r="N108" s="1">
        <v>150503</v>
      </c>
      <c r="O108" s="1">
        <v>222439</v>
      </c>
      <c r="P108" s="1">
        <v>2309589</v>
      </c>
      <c r="Q108" s="1">
        <v>428979</v>
      </c>
    </row>
    <row r="109" spans="1:17" x14ac:dyDescent="0.25">
      <c r="A109" s="7" t="s">
        <v>99</v>
      </c>
      <c r="B109" s="1">
        <v>1570016</v>
      </c>
      <c r="C109" s="1">
        <v>251917</v>
      </c>
      <c r="D109" s="1">
        <v>238350</v>
      </c>
      <c r="E109" s="1">
        <v>156294</v>
      </c>
      <c r="F109" s="1">
        <v>700640</v>
      </c>
      <c r="G109" s="1">
        <v>222815</v>
      </c>
      <c r="H109" s="1">
        <v>69813</v>
      </c>
      <c r="I109" s="1">
        <v>123080</v>
      </c>
      <c r="J109" s="1">
        <v>108235</v>
      </c>
      <c r="K109" s="1">
        <v>1046073</v>
      </c>
      <c r="L109" s="1">
        <v>222815</v>
      </c>
      <c r="M109" s="1">
        <v>117291</v>
      </c>
      <c r="N109" s="1">
        <v>227504</v>
      </c>
      <c r="O109" s="1">
        <v>165303</v>
      </c>
      <c r="P109" s="1">
        <v>837102</v>
      </c>
      <c r="Q109" s="1">
        <v>222815</v>
      </c>
    </row>
    <row r="110" spans="1:17" x14ac:dyDescent="0.25">
      <c r="A110" s="7" t="s">
        <v>100</v>
      </c>
      <c r="B110" s="1">
        <v>283394</v>
      </c>
      <c r="C110" s="1">
        <v>79221</v>
      </c>
      <c r="D110" s="1">
        <v>49444</v>
      </c>
      <c r="E110" s="1">
        <v>50380</v>
      </c>
      <c r="F110" s="1">
        <v>61544</v>
      </c>
      <c r="G110" s="1">
        <v>42805</v>
      </c>
      <c r="H110" s="1">
        <v>35125</v>
      </c>
      <c r="I110" s="1">
        <v>9877</v>
      </c>
      <c r="J110" s="1">
        <v>83807</v>
      </c>
      <c r="K110" s="1">
        <v>111780</v>
      </c>
      <c r="L110" s="1">
        <v>42805</v>
      </c>
      <c r="M110" s="1">
        <v>37548</v>
      </c>
      <c r="N110" s="1">
        <v>32548</v>
      </c>
      <c r="O110" s="1">
        <v>61587</v>
      </c>
      <c r="P110" s="1">
        <v>108907</v>
      </c>
      <c r="Q110" s="1">
        <v>42805</v>
      </c>
    </row>
    <row r="111" spans="1:17" x14ac:dyDescent="0.25">
      <c r="A111" s="7" t="s">
        <v>101</v>
      </c>
      <c r="B111" s="1">
        <v>18529</v>
      </c>
      <c r="C111" s="1">
        <v>18529</v>
      </c>
      <c r="D111" s="1" t="s">
        <v>37</v>
      </c>
      <c r="E111" s="1" t="s">
        <v>37</v>
      </c>
      <c r="F111" s="1" t="s">
        <v>37</v>
      </c>
      <c r="G111" s="1" t="s">
        <v>37</v>
      </c>
      <c r="H111" s="1">
        <v>18529</v>
      </c>
      <c r="I111" s="1" t="s">
        <v>37</v>
      </c>
      <c r="J111" s="1" t="s">
        <v>37</v>
      </c>
      <c r="K111" s="1" t="s">
        <v>37</v>
      </c>
      <c r="L111" s="1" t="s">
        <v>37</v>
      </c>
      <c r="M111" s="1">
        <v>18529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53692</v>
      </c>
      <c r="C112" s="1" t="s">
        <v>37</v>
      </c>
      <c r="D112" s="1" t="s">
        <v>37</v>
      </c>
      <c r="E112" s="1" t="s">
        <v>37</v>
      </c>
      <c r="F112" s="1">
        <v>4914</v>
      </c>
      <c r="G112" s="1">
        <v>48778</v>
      </c>
      <c r="H112" s="1" t="s">
        <v>37</v>
      </c>
      <c r="I112" s="1" t="s">
        <v>37</v>
      </c>
      <c r="J112" s="1" t="s">
        <v>37</v>
      </c>
      <c r="K112" s="1">
        <v>4914</v>
      </c>
      <c r="L112" s="1">
        <v>48778</v>
      </c>
      <c r="M112" s="1" t="s">
        <v>37</v>
      </c>
      <c r="N112" s="1" t="s">
        <v>37</v>
      </c>
      <c r="O112" s="1" t="s">
        <v>37</v>
      </c>
      <c r="P112" s="1">
        <v>4914</v>
      </c>
      <c r="Q112" s="1">
        <v>48778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3628484</v>
      </c>
      <c r="C114" s="1">
        <v>316542</v>
      </c>
      <c r="D114" s="1">
        <v>352494</v>
      </c>
      <c r="E114" s="1">
        <v>295884</v>
      </c>
      <c r="F114" s="1">
        <v>2119050</v>
      </c>
      <c r="G114" s="1">
        <v>544514</v>
      </c>
      <c r="H114" s="1">
        <v>146193</v>
      </c>
      <c r="I114" s="1">
        <v>113876</v>
      </c>
      <c r="J114" s="1">
        <v>202590</v>
      </c>
      <c r="K114" s="1">
        <v>2621310</v>
      </c>
      <c r="L114" s="1">
        <v>544514</v>
      </c>
      <c r="M114" s="1">
        <v>156269</v>
      </c>
      <c r="N114" s="1">
        <v>242957</v>
      </c>
      <c r="O114" s="1">
        <v>307364</v>
      </c>
      <c r="P114" s="1">
        <v>2374668</v>
      </c>
      <c r="Q114" s="1">
        <v>547226</v>
      </c>
    </row>
    <row r="115" spans="1:17" x14ac:dyDescent="0.25">
      <c r="A115" s="7" t="s">
        <v>99</v>
      </c>
      <c r="B115" s="1">
        <v>1097715</v>
      </c>
      <c r="C115" s="1">
        <v>111830</v>
      </c>
      <c r="D115" s="1">
        <v>255779</v>
      </c>
      <c r="E115" s="1">
        <v>175348</v>
      </c>
      <c r="F115" s="1">
        <v>462425</v>
      </c>
      <c r="G115" s="1">
        <v>92333</v>
      </c>
      <c r="H115" s="1">
        <v>50070</v>
      </c>
      <c r="I115" s="1">
        <v>92171</v>
      </c>
      <c r="J115" s="1">
        <v>80312</v>
      </c>
      <c r="K115" s="1">
        <v>782829</v>
      </c>
      <c r="L115" s="1">
        <v>92333</v>
      </c>
      <c r="M115" s="1">
        <v>46188</v>
      </c>
      <c r="N115" s="1">
        <v>126514</v>
      </c>
      <c r="O115" s="1">
        <v>129231</v>
      </c>
      <c r="P115" s="1">
        <v>703449</v>
      </c>
      <c r="Q115" s="1">
        <v>92333</v>
      </c>
    </row>
    <row r="116" spans="1:17" x14ac:dyDescent="0.25">
      <c r="A116" s="7" t="s">
        <v>100</v>
      </c>
      <c r="B116" s="1">
        <v>310462</v>
      </c>
      <c r="C116" s="1">
        <v>67001</v>
      </c>
      <c r="D116" s="1">
        <v>45691</v>
      </c>
      <c r="E116" s="1">
        <v>13854</v>
      </c>
      <c r="F116" s="1">
        <v>140836</v>
      </c>
      <c r="G116" s="1">
        <v>43080</v>
      </c>
      <c r="H116" s="1">
        <v>15560</v>
      </c>
      <c r="I116" s="1">
        <v>42472</v>
      </c>
      <c r="J116" s="1">
        <v>33848</v>
      </c>
      <c r="K116" s="1">
        <v>175502</v>
      </c>
      <c r="L116" s="1">
        <v>43080</v>
      </c>
      <c r="M116" s="1">
        <v>48035</v>
      </c>
      <c r="N116" s="1">
        <v>41084</v>
      </c>
      <c r="O116" s="1">
        <v>12734</v>
      </c>
      <c r="P116" s="1">
        <v>165528</v>
      </c>
      <c r="Q116" s="1">
        <v>43080</v>
      </c>
    </row>
    <row r="117" spans="1:17" x14ac:dyDescent="0.25">
      <c r="A117" s="7" t="s">
        <v>101</v>
      </c>
      <c r="B117" s="1">
        <v>48848</v>
      </c>
      <c r="C117" s="1">
        <v>24971</v>
      </c>
      <c r="D117" s="1" t="s">
        <v>37</v>
      </c>
      <c r="E117" s="1" t="s">
        <v>37</v>
      </c>
      <c r="F117" s="1">
        <v>11918</v>
      </c>
      <c r="G117" s="1">
        <v>11960</v>
      </c>
      <c r="H117" s="1">
        <v>19957</v>
      </c>
      <c r="I117" s="1" t="s">
        <v>37</v>
      </c>
      <c r="J117" s="1" t="s">
        <v>37</v>
      </c>
      <c r="K117" s="1">
        <v>16932</v>
      </c>
      <c r="L117" s="1">
        <v>11960</v>
      </c>
      <c r="M117" s="1">
        <v>24971</v>
      </c>
      <c r="N117" s="1" t="s">
        <v>37</v>
      </c>
      <c r="O117" s="1" t="s">
        <v>37</v>
      </c>
      <c r="P117" s="1">
        <v>11918</v>
      </c>
      <c r="Q117" s="1">
        <v>11960</v>
      </c>
    </row>
    <row r="118" spans="1:17" x14ac:dyDescent="0.25">
      <c r="A118" s="7" t="s">
        <v>51</v>
      </c>
      <c r="B118" s="1">
        <v>53726</v>
      </c>
      <c r="C118" s="1" t="s">
        <v>37</v>
      </c>
      <c r="D118" s="1" t="s">
        <v>37</v>
      </c>
      <c r="E118" s="1" t="s">
        <v>37</v>
      </c>
      <c r="F118" s="1">
        <v>4948</v>
      </c>
      <c r="G118" s="1">
        <v>48778</v>
      </c>
      <c r="H118" s="1">
        <v>3688</v>
      </c>
      <c r="I118" s="1" t="s">
        <v>37</v>
      </c>
      <c r="J118" s="1" t="s">
        <v>37</v>
      </c>
      <c r="K118" s="1">
        <v>1260</v>
      </c>
      <c r="L118" s="1">
        <v>48778</v>
      </c>
      <c r="M118" s="1" t="s">
        <v>37</v>
      </c>
      <c r="N118" s="1" t="s">
        <v>37</v>
      </c>
      <c r="O118" s="1" t="s">
        <v>37</v>
      </c>
      <c r="P118" s="1">
        <v>4948</v>
      </c>
      <c r="Q118" s="1">
        <v>48778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4621425</v>
      </c>
      <c r="C120" s="1">
        <v>436838</v>
      </c>
      <c r="D120" s="1">
        <v>545754</v>
      </c>
      <c r="E120" s="1">
        <v>398729</v>
      </c>
      <c r="F120" s="1">
        <v>2626590</v>
      </c>
      <c r="G120" s="1">
        <v>613515</v>
      </c>
      <c r="H120" s="1">
        <v>178744</v>
      </c>
      <c r="I120" s="1">
        <v>211736</v>
      </c>
      <c r="J120" s="1">
        <v>268439</v>
      </c>
      <c r="K120" s="1">
        <v>3348992</v>
      </c>
      <c r="L120" s="1">
        <v>613515</v>
      </c>
      <c r="M120" s="1">
        <v>218302</v>
      </c>
      <c r="N120" s="1">
        <v>323654</v>
      </c>
      <c r="O120" s="1">
        <v>408752</v>
      </c>
      <c r="P120" s="1">
        <v>3054491</v>
      </c>
      <c r="Q120" s="1">
        <v>616227</v>
      </c>
    </row>
    <row r="121" spans="1:17" x14ac:dyDescent="0.25">
      <c r="A121" s="7" t="s">
        <v>99</v>
      </c>
      <c r="B121" s="1">
        <v>393461</v>
      </c>
      <c r="C121" s="1">
        <v>64975</v>
      </c>
      <c r="D121" s="1">
        <v>94567</v>
      </c>
      <c r="E121" s="1">
        <v>74004</v>
      </c>
      <c r="F121" s="1">
        <v>90879</v>
      </c>
      <c r="G121" s="1">
        <v>69036</v>
      </c>
      <c r="H121" s="1">
        <v>23124</v>
      </c>
      <c r="I121" s="1">
        <v>36782</v>
      </c>
      <c r="J121" s="1">
        <v>44689</v>
      </c>
      <c r="K121" s="1">
        <v>219830</v>
      </c>
      <c r="L121" s="1">
        <v>69036</v>
      </c>
      <c r="M121" s="1">
        <v>38631</v>
      </c>
      <c r="N121" s="1">
        <v>70761</v>
      </c>
      <c r="O121" s="1">
        <v>40577</v>
      </c>
      <c r="P121" s="1">
        <v>174456</v>
      </c>
      <c r="Q121" s="1">
        <v>69036</v>
      </c>
    </row>
    <row r="122" spans="1:17" x14ac:dyDescent="0.25">
      <c r="A122" s="7" t="s">
        <v>100</v>
      </c>
      <c r="B122" s="1">
        <v>43732</v>
      </c>
      <c r="C122" s="1" t="s">
        <v>37</v>
      </c>
      <c r="D122" s="1">
        <v>9937</v>
      </c>
      <c r="E122" s="1">
        <v>12353</v>
      </c>
      <c r="F122" s="1">
        <v>12106</v>
      </c>
      <c r="G122" s="1">
        <v>9336</v>
      </c>
      <c r="H122" s="1">
        <v>11365</v>
      </c>
      <c r="I122" s="1" t="s">
        <v>37</v>
      </c>
      <c r="J122" s="1">
        <v>3623</v>
      </c>
      <c r="K122" s="1">
        <v>19409</v>
      </c>
      <c r="L122" s="1">
        <v>9336</v>
      </c>
      <c r="M122" s="1" t="s">
        <v>37</v>
      </c>
      <c r="N122" s="1">
        <v>16141</v>
      </c>
      <c r="O122" s="1" t="s">
        <v>37</v>
      </c>
      <c r="P122" s="1">
        <v>18256</v>
      </c>
      <c r="Q122" s="1">
        <v>9336</v>
      </c>
    </row>
    <row r="123" spans="1:17" x14ac:dyDescent="0.25">
      <c r="A123" s="7" t="s">
        <v>101</v>
      </c>
      <c r="B123" s="1">
        <v>18529</v>
      </c>
      <c r="C123" s="1">
        <v>18529</v>
      </c>
      <c r="D123" s="1" t="s">
        <v>37</v>
      </c>
      <c r="E123" s="1" t="s">
        <v>37</v>
      </c>
      <c r="F123" s="1" t="s">
        <v>37</v>
      </c>
      <c r="G123" s="1" t="s">
        <v>37</v>
      </c>
      <c r="H123" s="1">
        <v>18529</v>
      </c>
      <c r="I123" s="1" t="s">
        <v>37</v>
      </c>
      <c r="J123" s="1" t="s">
        <v>37</v>
      </c>
      <c r="K123" s="1" t="s">
        <v>37</v>
      </c>
      <c r="L123" s="1" t="s">
        <v>37</v>
      </c>
      <c r="M123" s="1">
        <v>18529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62087</v>
      </c>
      <c r="C124" s="1" t="s">
        <v>37</v>
      </c>
      <c r="D124" s="1">
        <v>3706</v>
      </c>
      <c r="E124" s="1" t="s">
        <v>37</v>
      </c>
      <c r="F124" s="1">
        <v>9604</v>
      </c>
      <c r="G124" s="1">
        <v>48778</v>
      </c>
      <c r="H124" s="1">
        <v>3706</v>
      </c>
      <c r="I124" s="1" t="s">
        <v>37</v>
      </c>
      <c r="J124" s="1" t="s">
        <v>37</v>
      </c>
      <c r="K124" s="1">
        <v>9604</v>
      </c>
      <c r="L124" s="1">
        <v>48778</v>
      </c>
      <c r="M124" s="1" t="s">
        <v>37</v>
      </c>
      <c r="N124" s="1" t="s">
        <v>37</v>
      </c>
      <c r="O124" s="1" t="s">
        <v>37</v>
      </c>
      <c r="P124" s="1">
        <v>13309</v>
      </c>
      <c r="Q124" s="1">
        <v>48778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4709311</v>
      </c>
      <c r="C126" s="1">
        <v>442423</v>
      </c>
      <c r="D126" s="1">
        <v>604656</v>
      </c>
      <c r="E126" s="1">
        <v>445890</v>
      </c>
      <c r="F126" s="1">
        <v>2625320</v>
      </c>
      <c r="G126" s="1">
        <v>591022</v>
      </c>
      <c r="H126" s="1">
        <v>209769</v>
      </c>
      <c r="I126" s="1">
        <v>214606</v>
      </c>
      <c r="J126" s="1">
        <v>287038</v>
      </c>
      <c r="K126" s="1">
        <v>3406876</v>
      </c>
      <c r="L126" s="1">
        <v>591022</v>
      </c>
      <c r="M126" s="1">
        <v>245814</v>
      </c>
      <c r="N126" s="1">
        <v>350687</v>
      </c>
      <c r="O126" s="1">
        <v>418120</v>
      </c>
      <c r="P126" s="1">
        <v>3100956</v>
      </c>
      <c r="Q126" s="1">
        <v>593734</v>
      </c>
    </row>
    <row r="127" spans="1:17" x14ac:dyDescent="0.25">
      <c r="A127" s="7" t="s">
        <v>99</v>
      </c>
      <c r="B127" s="1">
        <v>358253</v>
      </c>
      <c r="C127" s="1">
        <v>59390</v>
      </c>
      <c r="D127" s="1">
        <v>44943</v>
      </c>
      <c r="E127" s="1">
        <v>39196</v>
      </c>
      <c r="F127" s="1">
        <v>113859</v>
      </c>
      <c r="G127" s="1">
        <v>100865</v>
      </c>
      <c r="H127" s="1">
        <v>7169</v>
      </c>
      <c r="I127" s="1">
        <v>33912</v>
      </c>
      <c r="J127" s="1">
        <v>29713</v>
      </c>
      <c r="K127" s="1">
        <v>186594</v>
      </c>
      <c r="L127" s="1">
        <v>100865</v>
      </c>
      <c r="M127" s="1">
        <v>11119</v>
      </c>
      <c r="N127" s="1">
        <v>55504</v>
      </c>
      <c r="O127" s="1">
        <v>31209</v>
      </c>
      <c r="P127" s="1">
        <v>159556</v>
      </c>
      <c r="Q127" s="1">
        <v>100865</v>
      </c>
    </row>
    <row r="128" spans="1:17" x14ac:dyDescent="0.25">
      <c r="A128" s="7" t="s">
        <v>100</v>
      </c>
      <c r="B128" s="1">
        <v>4364</v>
      </c>
      <c r="C128" s="1" t="s">
        <v>37</v>
      </c>
      <c r="D128" s="1">
        <v>4364</v>
      </c>
      <c r="E128" s="1" t="s">
        <v>37</v>
      </c>
      <c r="F128" s="1" t="s">
        <v>37</v>
      </c>
      <c r="G128" s="1" t="s">
        <v>37</v>
      </c>
      <c r="H128" s="1" t="s">
        <v>37</v>
      </c>
      <c r="I128" s="1" t="s">
        <v>37</v>
      </c>
      <c r="J128" s="1" t="s">
        <v>37</v>
      </c>
      <c r="K128" s="1">
        <v>4364</v>
      </c>
      <c r="L128" s="1" t="s">
        <v>37</v>
      </c>
      <c r="M128" s="1" t="s">
        <v>37</v>
      </c>
      <c r="N128" s="1">
        <v>4364</v>
      </c>
      <c r="O128" s="1" t="s">
        <v>37</v>
      </c>
      <c r="P128" s="1" t="s">
        <v>37</v>
      </c>
      <c r="Q128" s="1" t="s">
        <v>37</v>
      </c>
    </row>
    <row r="129" spans="1:17" x14ac:dyDescent="0.25">
      <c r="A129" s="7" t="s">
        <v>101</v>
      </c>
      <c r="B129" s="1">
        <v>18529</v>
      </c>
      <c r="C129" s="1">
        <v>18529</v>
      </c>
      <c r="D129" s="1" t="s">
        <v>37</v>
      </c>
      <c r="E129" s="1" t="s">
        <v>37</v>
      </c>
      <c r="F129" s="1" t="s">
        <v>37</v>
      </c>
      <c r="G129" s="1" t="s">
        <v>37</v>
      </c>
      <c r="H129" s="1">
        <v>18529</v>
      </c>
      <c r="I129" s="1" t="s">
        <v>37</v>
      </c>
      <c r="J129" s="1" t="s">
        <v>37</v>
      </c>
      <c r="K129" s="1" t="s">
        <v>37</v>
      </c>
      <c r="L129" s="1" t="s">
        <v>37</v>
      </c>
      <c r="M129" s="1">
        <v>18529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48778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48778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48778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48778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3845329</v>
      </c>
      <c r="C132" s="1">
        <v>415323</v>
      </c>
      <c r="D132" s="1">
        <v>553236</v>
      </c>
      <c r="E132" s="1">
        <v>431569</v>
      </c>
      <c r="F132" s="1">
        <v>2445200</v>
      </c>
      <c r="G132" s="1" t="s">
        <v>37</v>
      </c>
      <c r="H132" s="1">
        <v>187530</v>
      </c>
      <c r="I132" s="1">
        <v>204982</v>
      </c>
      <c r="J132" s="1">
        <v>269292</v>
      </c>
      <c r="K132" s="1">
        <v>3183524</v>
      </c>
      <c r="L132" s="1" t="s">
        <v>37</v>
      </c>
      <c r="M132" s="1">
        <v>216526</v>
      </c>
      <c r="N132" s="1">
        <v>354246</v>
      </c>
      <c r="O132" s="1">
        <v>387207</v>
      </c>
      <c r="P132" s="1">
        <v>2884637</v>
      </c>
      <c r="Q132" s="1">
        <v>2713</v>
      </c>
    </row>
    <row r="133" spans="1:17" x14ac:dyDescent="0.25">
      <c r="A133" s="7" t="s">
        <v>57</v>
      </c>
      <c r="B133" s="1">
        <v>197505</v>
      </c>
      <c r="C133" s="1">
        <v>51499</v>
      </c>
      <c r="D133" s="1">
        <v>56629</v>
      </c>
      <c r="E133" s="1">
        <v>13929</v>
      </c>
      <c r="F133" s="1">
        <v>75447</v>
      </c>
      <c r="G133" s="1" t="s">
        <v>37</v>
      </c>
      <c r="H133" s="1">
        <v>6926</v>
      </c>
      <c r="I133" s="1">
        <v>16408</v>
      </c>
      <c r="J133" s="1">
        <v>43836</v>
      </c>
      <c r="K133" s="1">
        <v>130335</v>
      </c>
      <c r="L133" s="1" t="s">
        <v>37</v>
      </c>
      <c r="M133" s="1">
        <v>15089</v>
      </c>
      <c r="N133" s="1">
        <v>24222</v>
      </c>
      <c r="O133" s="1">
        <v>37918</v>
      </c>
      <c r="P133" s="1">
        <v>120275</v>
      </c>
      <c r="Q133" s="1" t="s">
        <v>37</v>
      </c>
    </row>
    <row r="134" spans="1:17" x14ac:dyDescent="0.25">
      <c r="A134" s="7" t="s">
        <v>102</v>
      </c>
      <c r="B134" s="1">
        <v>102820</v>
      </c>
      <c r="C134" s="1">
        <v>18529</v>
      </c>
      <c r="D134" s="1">
        <v>6825</v>
      </c>
      <c r="E134" s="1">
        <v>27268</v>
      </c>
      <c r="F134" s="1">
        <v>50196</v>
      </c>
      <c r="G134" s="1" t="s">
        <v>37</v>
      </c>
      <c r="H134" s="1">
        <v>25355</v>
      </c>
      <c r="I134" s="1">
        <v>20045</v>
      </c>
      <c r="J134" s="1" t="s">
        <v>37</v>
      </c>
      <c r="K134" s="1">
        <v>57419</v>
      </c>
      <c r="L134" s="1" t="s">
        <v>37</v>
      </c>
      <c r="M134" s="1">
        <v>18529</v>
      </c>
      <c r="N134" s="1" t="s">
        <v>37</v>
      </c>
      <c r="O134" s="1">
        <v>21459</v>
      </c>
      <c r="P134" s="1">
        <v>62831</v>
      </c>
      <c r="Q134" s="1" t="s">
        <v>37</v>
      </c>
    </row>
    <row r="135" spans="1:17" x14ac:dyDescent="0.25">
      <c r="A135" s="7" t="s">
        <v>51</v>
      </c>
      <c r="B135" s="1">
        <v>993582</v>
      </c>
      <c r="C135" s="1">
        <v>34991</v>
      </c>
      <c r="D135" s="1">
        <v>37274</v>
      </c>
      <c r="E135" s="1">
        <v>12319</v>
      </c>
      <c r="F135" s="1">
        <v>168334</v>
      </c>
      <c r="G135" s="1">
        <v>740664</v>
      </c>
      <c r="H135" s="1">
        <v>15657</v>
      </c>
      <c r="I135" s="1">
        <v>7083</v>
      </c>
      <c r="J135" s="1">
        <v>3623</v>
      </c>
      <c r="K135" s="1">
        <v>226556</v>
      </c>
      <c r="L135" s="1">
        <v>740664</v>
      </c>
      <c r="M135" s="1">
        <v>25318</v>
      </c>
      <c r="N135" s="1">
        <v>32087</v>
      </c>
      <c r="O135" s="1">
        <v>2744</v>
      </c>
      <c r="P135" s="1">
        <v>192769</v>
      </c>
      <c r="Q135" s="1">
        <v>740664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3939062</v>
      </c>
      <c r="C137" s="1">
        <v>443699</v>
      </c>
      <c r="D137" s="1">
        <v>585267</v>
      </c>
      <c r="E137" s="1">
        <v>455320</v>
      </c>
      <c r="F137" s="1">
        <v>2454776</v>
      </c>
      <c r="G137" s="1" t="s">
        <v>37</v>
      </c>
      <c r="H137" s="1">
        <v>188586</v>
      </c>
      <c r="I137" s="1">
        <v>238531</v>
      </c>
      <c r="J137" s="1">
        <v>300771</v>
      </c>
      <c r="K137" s="1">
        <v>3211174</v>
      </c>
      <c r="L137" s="1" t="s">
        <v>37</v>
      </c>
      <c r="M137" s="1">
        <v>199832</v>
      </c>
      <c r="N137" s="1">
        <v>368984</v>
      </c>
      <c r="O137" s="1">
        <v>434316</v>
      </c>
      <c r="P137" s="1">
        <v>2933217</v>
      </c>
      <c r="Q137" s="1">
        <v>2713</v>
      </c>
    </row>
    <row r="138" spans="1:17" x14ac:dyDescent="0.25">
      <c r="A138" s="7" t="s">
        <v>57</v>
      </c>
      <c r="B138" s="1">
        <v>156242</v>
      </c>
      <c r="C138" s="1">
        <v>16338</v>
      </c>
      <c r="D138" s="1">
        <v>31423</v>
      </c>
      <c r="E138" s="1">
        <v>6546</v>
      </c>
      <c r="F138" s="1">
        <v>101935</v>
      </c>
      <c r="G138" s="1" t="s">
        <v>37</v>
      </c>
      <c r="H138" s="1">
        <v>12697</v>
      </c>
      <c r="I138" s="1">
        <v>2905</v>
      </c>
      <c r="J138" s="1">
        <v>5571</v>
      </c>
      <c r="K138" s="1">
        <v>135069</v>
      </c>
      <c r="L138" s="1" t="s">
        <v>37</v>
      </c>
      <c r="M138" s="1">
        <v>28703</v>
      </c>
      <c r="N138" s="1">
        <v>9484</v>
      </c>
      <c r="O138" s="1">
        <v>10855</v>
      </c>
      <c r="P138" s="1">
        <v>107199</v>
      </c>
      <c r="Q138" s="1" t="s">
        <v>37</v>
      </c>
    </row>
    <row r="139" spans="1:17" x14ac:dyDescent="0.25">
      <c r="A139" s="7" t="s">
        <v>102</v>
      </c>
      <c r="B139" s="1">
        <v>57187</v>
      </c>
      <c r="C139" s="1">
        <v>25315</v>
      </c>
      <c r="D139" s="1" t="s">
        <v>37</v>
      </c>
      <c r="E139" s="1">
        <v>9487</v>
      </c>
      <c r="F139" s="1">
        <v>22385</v>
      </c>
      <c r="G139" s="1" t="s">
        <v>37</v>
      </c>
      <c r="H139" s="1">
        <v>18529</v>
      </c>
      <c r="I139" s="1" t="s">
        <v>37</v>
      </c>
      <c r="J139" s="1">
        <v>6785</v>
      </c>
      <c r="K139" s="1">
        <v>31872</v>
      </c>
      <c r="L139" s="1" t="s">
        <v>37</v>
      </c>
      <c r="M139" s="1">
        <v>21609</v>
      </c>
      <c r="N139" s="1" t="s">
        <v>37</v>
      </c>
      <c r="O139" s="1" t="s">
        <v>37</v>
      </c>
      <c r="P139" s="1">
        <v>35578</v>
      </c>
      <c r="Q139" s="1" t="s">
        <v>37</v>
      </c>
    </row>
    <row r="140" spans="1:17" x14ac:dyDescent="0.25">
      <c r="A140" s="7" t="s">
        <v>51</v>
      </c>
      <c r="B140" s="1">
        <v>986745</v>
      </c>
      <c r="C140" s="1">
        <v>34991</v>
      </c>
      <c r="D140" s="1">
        <v>37274</v>
      </c>
      <c r="E140" s="1">
        <v>13733</v>
      </c>
      <c r="F140" s="1">
        <v>160083</v>
      </c>
      <c r="G140" s="1">
        <v>740664</v>
      </c>
      <c r="H140" s="1">
        <v>15657</v>
      </c>
      <c r="I140" s="1">
        <v>7083</v>
      </c>
      <c r="J140" s="1">
        <v>3623</v>
      </c>
      <c r="K140" s="1">
        <v>219718</v>
      </c>
      <c r="L140" s="1">
        <v>740664</v>
      </c>
      <c r="M140" s="1">
        <v>25318</v>
      </c>
      <c r="N140" s="1">
        <v>32087</v>
      </c>
      <c r="O140" s="1">
        <v>4158</v>
      </c>
      <c r="P140" s="1">
        <v>184517</v>
      </c>
      <c r="Q140" s="1">
        <v>740664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374409</v>
      </c>
      <c r="C142" s="1">
        <v>99008</v>
      </c>
      <c r="D142" s="1">
        <v>88139</v>
      </c>
      <c r="E142" s="1">
        <v>45403</v>
      </c>
      <c r="F142" s="1">
        <v>141859</v>
      </c>
      <c r="G142" s="1" t="s">
        <v>37</v>
      </c>
      <c r="H142" s="1">
        <v>37106</v>
      </c>
      <c r="I142" s="1">
        <v>29038</v>
      </c>
      <c r="J142" s="1">
        <v>40138</v>
      </c>
      <c r="K142" s="1">
        <v>268127</v>
      </c>
      <c r="L142" s="1" t="s">
        <v>37</v>
      </c>
      <c r="M142" s="1">
        <v>66231</v>
      </c>
      <c r="N142" s="1">
        <v>64619</v>
      </c>
      <c r="O142" s="1">
        <v>58442</v>
      </c>
      <c r="P142" s="1">
        <v>185117</v>
      </c>
      <c r="Q142" s="1" t="s">
        <v>37</v>
      </c>
    </row>
    <row r="143" spans="1:17" x14ac:dyDescent="0.25">
      <c r="A143" s="7" t="s">
        <v>104</v>
      </c>
      <c r="B143" s="1">
        <v>86696</v>
      </c>
      <c r="C143" s="1">
        <v>8942</v>
      </c>
      <c r="D143" s="1">
        <v>3276</v>
      </c>
      <c r="E143" s="1">
        <v>6444</v>
      </c>
      <c r="F143" s="1">
        <v>68034</v>
      </c>
      <c r="G143" s="1" t="s">
        <v>37</v>
      </c>
      <c r="H143" s="1">
        <v>6926</v>
      </c>
      <c r="I143" s="1">
        <v>6559</v>
      </c>
      <c r="J143" s="1" t="s">
        <v>37</v>
      </c>
      <c r="K143" s="1">
        <v>73210</v>
      </c>
      <c r="L143" s="1" t="s">
        <v>37</v>
      </c>
      <c r="M143" s="1">
        <v>14199</v>
      </c>
      <c r="N143" s="1" t="s">
        <v>37</v>
      </c>
      <c r="O143" s="1">
        <v>8433</v>
      </c>
      <c r="P143" s="1">
        <v>64064</v>
      </c>
      <c r="Q143" s="1" t="s">
        <v>37</v>
      </c>
    </row>
    <row r="144" spans="1:17" x14ac:dyDescent="0.25">
      <c r="A144" s="7" t="s">
        <v>105</v>
      </c>
      <c r="B144" s="1">
        <v>24568</v>
      </c>
      <c r="C144" s="1" t="s">
        <v>37</v>
      </c>
      <c r="D144" s="1">
        <v>6202</v>
      </c>
      <c r="E144" s="1" t="s">
        <v>37</v>
      </c>
      <c r="F144" s="1">
        <v>18365</v>
      </c>
      <c r="G144" s="1" t="s">
        <v>37</v>
      </c>
      <c r="H144" s="1" t="s">
        <v>37</v>
      </c>
      <c r="I144" s="1" t="s">
        <v>37</v>
      </c>
      <c r="J144" s="1">
        <v>6202</v>
      </c>
      <c r="K144" s="1">
        <v>18365</v>
      </c>
      <c r="L144" s="1" t="s">
        <v>37</v>
      </c>
      <c r="M144" s="1">
        <v>13475</v>
      </c>
      <c r="N144" s="1">
        <v>3120</v>
      </c>
      <c r="O144" s="1" t="s">
        <v>37</v>
      </c>
      <c r="P144" s="1">
        <v>7973</v>
      </c>
      <c r="Q144" s="1" t="s">
        <v>37</v>
      </c>
    </row>
    <row r="145" spans="1:17" x14ac:dyDescent="0.25">
      <c r="A145" s="7" t="s">
        <v>106</v>
      </c>
      <c r="B145" s="1">
        <v>73148</v>
      </c>
      <c r="C145" s="1">
        <v>32762</v>
      </c>
      <c r="D145" s="1">
        <v>7910</v>
      </c>
      <c r="E145" s="1" t="s">
        <v>37</v>
      </c>
      <c r="F145" s="1">
        <v>32476</v>
      </c>
      <c r="G145" s="1" t="s">
        <v>37</v>
      </c>
      <c r="H145" s="1">
        <v>25846</v>
      </c>
      <c r="I145" s="1">
        <v>18686</v>
      </c>
      <c r="J145" s="1">
        <v>7044</v>
      </c>
      <c r="K145" s="1">
        <v>21572</v>
      </c>
      <c r="L145" s="1" t="s">
        <v>37</v>
      </c>
      <c r="M145" s="1">
        <v>24419</v>
      </c>
      <c r="N145" s="1">
        <v>6483</v>
      </c>
      <c r="O145" s="1">
        <v>4106</v>
      </c>
      <c r="P145" s="1">
        <v>38141</v>
      </c>
      <c r="Q145" s="1" t="s">
        <v>37</v>
      </c>
    </row>
    <row r="146" spans="1:17" x14ac:dyDescent="0.25">
      <c r="A146" s="7" t="s">
        <v>107</v>
      </c>
      <c r="B146" s="1">
        <v>4994</v>
      </c>
      <c r="C146" s="1" t="s">
        <v>37</v>
      </c>
      <c r="D146" s="1" t="s">
        <v>37</v>
      </c>
      <c r="E146" s="1" t="s">
        <v>37</v>
      </c>
      <c r="F146" s="1">
        <v>4994</v>
      </c>
      <c r="G146" s="1" t="s">
        <v>37</v>
      </c>
      <c r="H146" s="1" t="s">
        <v>37</v>
      </c>
      <c r="I146" s="1" t="s">
        <v>37</v>
      </c>
      <c r="J146" s="1" t="s">
        <v>37</v>
      </c>
      <c r="K146" s="1">
        <v>4994</v>
      </c>
      <c r="L146" s="1" t="s">
        <v>37</v>
      </c>
      <c r="M146" s="1" t="s">
        <v>37</v>
      </c>
      <c r="N146" s="1" t="s">
        <v>37</v>
      </c>
      <c r="O146" s="1" t="s">
        <v>37</v>
      </c>
      <c r="P146" s="1">
        <v>4994</v>
      </c>
      <c r="Q146" s="1" t="s">
        <v>37</v>
      </c>
    </row>
    <row r="147" spans="1:17" x14ac:dyDescent="0.25">
      <c r="A147" s="7" t="s">
        <v>108</v>
      </c>
      <c r="B147" s="1">
        <v>3622317</v>
      </c>
      <c r="C147" s="1">
        <v>373164</v>
      </c>
      <c r="D147" s="1">
        <v>501132</v>
      </c>
      <c r="E147" s="1">
        <v>422188</v>
      </c>
      <c r="F147" s="1">
        <v>2325833</v>
      </c>
      <c r="G147" s="1" t="s">
        <v>37</v>
      </c>
      <c r="H147" s="1">
        <v>174351</v>
      </c>
      <c r="I147" s="1">
        <v>198892</v>
      </c>
      <c r="J147" s="1">
        <v>263849</v>
      </c>
      <c r="K147" s="1">
        <v>2985224</v>
      </c>
      <c r="L147" s="1" t="s">
        <v>37</v>
      </c>
      <c r="M147" s="1">
        <v>151766</v>
      </c>
      <c r="N147" s="1">
        <v>304247</v>
      </c>
      <c r="O147" s="1">
        <v>372366</v>
      </c>
      <c r="P147" s="1">
        <v>2791227</v>
      </c>
      <c r="Q147" s="1">
        <v>2713</v>
      </c>
    </row>
    <row r="148" spans="1:17" x14ac:dyDescent="0.25">
      <c r="A148" s="7" t="s">
        <v>51</v>
      </c>
      <c r="B148" s="1">
        <v>1010423</v>
      </c>
      <c r="C148" s="1">
        <v>34991</v>
      </c>
      <c r="D148" s="1">
        <v>50580</v>
      </c>
      <c r="E148" s="1">
        <v>12319</v>
      </c>
      <c r="F148" s="1">
        <v>171868</v>
      </c>
      <c r="G148" s="1">
        <v>740664</v>
      </c>
      <c r="H148" s="1">
        <v>15657</v>
      </c>
      <c r="I148" s="1">
        <v>8497</v>
      </c>
      <c r="J148" s="1">
        <v>3623</v>
      </c>
      <c r="K148" s="1">
        <v>241982</v>
      </c>
      <c r="L148" s="1">
        <v>740664</v>
      </c>
      <c r="M148" s="1">
        <v>37065</v>
      </c>
      <c r="N148" s="1">
        <v>32087</v>
      </c>
      <c r="O148" s="1">
        <v>11356</v>
      </c>
      <c r="P148" s="1">
        <v>189251</v>
      </c>
      <c r="Q148" s="1">
        <v>740664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126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2395246</v>
      </c>
      <c r="C8" s="1">
        <v>114828</v>
      </c>
      <c r="D8" s="1">
        <v>184000</v>
      </c>
      <c r="E8" s="1">
        <v>271292</v>
      </c>
      <c r="F8" s="1">
        <v>1534386</v>
      </c>
      <c r="G8" s="1">
        <v>290739</v>
      </c>
      <c r="H8" s="1">
        <v>67896</v>
      </c>
      <c r="I8" s="1">
        <v>168286</v>
      </c>
      <c r="J8" s="1">
        <v>112414</v>
      </c>
      <c r="K8" s="1">
        <v>1751599</v>
      </c>
      <c r="L8" s="1">
        <v>295052</v>
      </c>
      <c r="M8" s="1">
        <v>59385</v>
      </c>
      <c r="N8" s="1">
        <v>141007</v>
      </c>
      <c r="O8" s="1">
        <v>183609</v>
      </c>
      <c r="P8" s="1">
        <v>1721407</v>
      </c>
      <c r="Q8" s="1">
        <v>289838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184883</v>
      </c>
      <c r="C10" s="1">
        <v>17004</v>
      </c>
      <c r="D10" s="1">
        <v>15531</v>
      </c>
      <c r="E10" s="1">
        <v>5061</v>
      </c>
      <c r="F10" s="1">
        <v>59186</v>
      </c>
      <c r="G10" s="1">
        <v>88102</v>
      </c>
      <c r="H10" s="1" t="s">
        <v>37</v>
      </c>
      <c r="I10" s="1">
        <v>17004</v>
      </c>
      <c r="J10" s="1" t="s">
        <v>37</v>
      </c>
      <c r="K10" s="1">
        <v>79778</v>
      </c>
      <c r="L10" s="1">
        <v>88102</v>
      </c>
      <c r="M10" s="1" t="s">
        <v>37</v>
      </c>
      <c r="N10" s="1" t="s">
        <v>37</v>
      </c>
      <c r="O10" s="1">
        <v>30567</v>
      </c>
      <c r="P10" s="1">
        <v>66215</v>
      </c>
      <c r="Q10" s="1">
        <v>88102</v>
      </c>
    </row>
    <row r="11" spans="1:17" x14ac:dyDescent="0.25">
      <c r="A11" s="7" t="s">
        <v>41</v>
      </c>
      <c r="B11" s="1">
        <v>622981</v>
      </c>
      <c r="C11" s="1">
        <v>29544</v>
      </c>
      <c r="D11" s="1">
        <v>35232</v>
      </c>
      <c r="E11" s="1">
        <v>63623</v>
      </c>
      <c r="F11" s="1">
        <v>420264</v>
      </c>
      <c r="G11" s="1">
        <v>74318</v>
      </c>
      <c r="H11" s="1">
        <v>16018</v>
      </c>
      <c r="I11" s="1">
        <v>28364</v>
      </c>
      <c r="J11" s="1">
        <v>31686</v>
      </c>
      <c r="K11" s="1">
        <v>467381</v>
      </c>
      <c r="L11" s="1">
        <v>79532</v>
      </c>
      <c r="M11" s="1">
        <v>17958</v>
      </c>
      <c r="N11" s="1">
        <v>34350</v>
      </c>
      <c r="O11" s="1">
        <v>58349</v>
      </c>
      <c r="P11" s="1">
        <v>438007</v>
      </c>
      <c r="Q11" s="1">
        <v>74318</v>
      </c>
    </row>
    <row r="12" spans="1:17" x14ac:dyDescent="0.25">
      <c r="A12" s="7" t="s">
        <v>42</v>
      </c>
      <c r="B12" s="1">
        <v>581743</v>
      </c>
      <c r="C12" s="1">
        <v>53911</v>
      </c>
      <c r="D12" s="1">
        <v>77945</v>
      </c>
      <c r="E12" s="1">
        <v>74499</v>
      </c>
      <c r="F12" s="1">
        <v>315588</v>
      </c>
      <c r="G12" s="1">
        <v>59801</v>
      </c>
      <c r="H12" s="1">
        <v>27245</v>
      </c>
      <c r="I12" s="1">
        <v>56422</v>
      </c>
      <c r="J12" s="1">
        <v>37176</v>
      </c>
      <c r="K12" s="1">
        <v>401100</v>
      </c>
      <c r="L12" s="1">
        <v>59801</v>
      </c>
      <c r="M12" s="1">
        <v>33075</v>
      </c>
      <c r="N12" s="1">
        <v>42881</v>
      </c>
      <c r="O12" s="1">
        <v>51858</v>
      </c>
      <c r="P12" s="1">
        <v>394128</v>
      </c>
      <c r="Q12" s="1">
        <v>59801</v>
      </c>
    </row>
    <row r="13" spans="1:17" x14ac:dyDescent="0.25">
      <c r="A13" s="7" t="s">
        <v>43</v>
      </c>
      <c r="B13" s="1">
        <v>415534</v>
      </c>
      <c r="C13" s="1">
        <v>12567</v>
      </c>
      <c r="D13" s="1">
        <v>30326</v>
      </c>
      <c r="E13" s="1">
        <v>71596</v>
      </c>
      <c r="F13" s="1">
        <v>266502</v>
      </c>
      <c r="G13" s="1">
        <v>34543</v>
      </c>
      <c r="H13" s="1">
        <v>17202</v>
      </c>
      <c r="I13" s="1">
        <v>47674</v>
      </c>
      <c r="J13" s="1">
        <v>24525</v>
      </c>
      <c r="K13" s="1">
        <v>291590</v>
      </c>
      <c r="L13" s="1">
        <v>34543</v>
      </c>
      <c r="M13" s="1">
        <v>8351</v>
      </c>
      <c r="N13" s="1">
        <v>57666</v>
      </c>
      <c r="O13" s="1">
        <v>20676</v>
      </c>
      <c r="P13" s="1">
        <v>294296</v>
      </c>
      <c r="Q13" s="1">
        <v>34543</v>
      </c>
    </row>
    <row r="14" spans="1:17" x14ac:dyDescent="0.25">
      <c r="A14" s="7" t="s">
        <v>44</v>
      </c>
      <c r="B14" s="1">
        <v>590105</v>
      </c>
      <c r="C14" s="1">
        <v>1802</v>
      </c>
      <c r="D14" s="1">
        <v>24967</v>
      </c>
      <c r="E14" s="1">
        <v>56514</v>
      </c>
      <c r="F14" s="1">
        <v>472847</v>
      </c>
      <c r="G14" s="1">
        <v>33975</v>
      </c>
      <c r="H14" s="1">
        <v>7431</v>
      </c>
      <c r="I14" s="1">
        <v>18823</v>
      </c>
      <c r="J14" s="1">
        <v>19027</v>
      </c>
      <c r="K14" s="1">
        <v>511750</v>
      </c>
      <c r="L14" s="1">
        <v>33074</v>
      </c>
      <c r="M14" s="1" t="s">
        <v>37</v>
      </c>
      <c r="N14" s="1">
        <v>6110</v>
      </c>
      <c r="O14" s="1">
        <v>22159</v>
      </c>
      <c r="P14" s="1">
        <v>528762</v>
      </c>
      <c r="Q14" s="1">
        <v>33074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1193039</v>
      </c>
      <c r="C16" s="1">
        <v>38202</v>
      </c>
      <c r="D16" s="1">
        <v>68342</v>
      </c>
      <c r="E16" s="1">
        <v>141592</v>
      </c>
      <c r="F16" s="1">
        <v>807232</v>
      </c>
      <c r="G16" s="1">
        <v>137671</v>
      </c>
      <c r="H16" s="1">
        <v>20213</v>
      </c>
      <c r="I16" s="1">
        <v>89965</v>
      </c>
      <c r="J16" s="1">
        <v>53588</v>
      </c>
      <c r="K16" s="1">
        <v>892503</v>
      </c>
      <c r="L16" s="1">
        <v>136770</v>
      </c>
      <c r="M16" s="1">
        <v>23727</v>
      </c>
      <c r="N16" s="1">
        <v>62910</v>
      </c>
      <c r="O16" s="1">
        <v>72214</v>
      </c>
      <c r="P16" s="1">
        <v>897418</v>
      </c>
      <c r="Q16" s="1">
        <v>136770</v>
      </c>
    </row>
    <row r="17" spans="1:17" x14ac:dyDescent="0.25">
      <c r="A17" s="7" t="s">
        <v>46</v>
      </c>
      <c r="B17" s="1">
        <v>1202207</v>
      </c>
      <c r="C17" s="1">
        <v>76626</v>
      </c>
      <c r="D17" s="1">
        <v>115658</v>
      </c>
      <c r="E17" s="1">
        <v>129700</v>
      </c>
      <c r="F17" s="1">
        <v>727154</v>
      </c>
      <c r="G17" s="1">
        <v>153068</v>
      </c>
      <c r="H17" s="1">
        <v>47683</v>
      </c>
      <c r="I17" s="1">
        <v>78321</v>
      </c>
      <c r="J17" s="1">
        <v>58826</v>
      </c>
      <c r="K17" s="1">
        <v>859095</v>
      </c>
      <c r="L17" s="1">
        <v>158282</v>
      </c>
      <c r="M17" s="1">
        <v>35658</v>
      </c>
      <c r="N17" s="1">
        <v>78097</v>
      </c>
      <c r="O17" s="1">
        <v>111395</v>
      </c>
      <c r="P17" s="1">
        <v>823989</v>
      </c>
      <c r="Q17" s="1">
        <v>153068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1134714</v>
      </c>
      <c r="C19" s="1">
        <v>34677</v>
      </c>
      <c r="D19" s="1">
        <v>67670</v>
      </c>
      <c r="E19" s="1">
        <v>137116</v>
      </c>
      <c r="F19" s="1">
        <v>779901</v>
      </c>
      <c r="G19" s="1">
        <v>115350</v>
      </c>
      <c r="H19" s="1">
        <v>19646</v>
      </c>
      <c r="I19" s="1">
        <v>88247</v>
      </c>
      <c r="J19" s="1">
        <v>53588</v>
      </c>
      <c r="K19" s="1">
        <v>858784</v>
      </c>
      <c r="L19" s="1">
        <v>114449</v>
      </c>
      <c r="M19" s="1">
        <v>23727</v>
      </c>
      <c r="N19" s="1">
        <v>60152</v>
      </c>
      <c r="O19" s="1">
        <v>69160</v>
      </c>
      <c r="P19" s="1">
        <v>867226</v>
      </c>
      <c r="Q19" s="1">
        <v>114449</v>
      </c>
    </row>
    <row r="20" spans="1:17" x14ac:dyDescent="0.25">
      <c r="A20" s="7" t="s">
        <v>48</v>
      </c>
      <c r="B20" s="1">
        <v>1163619</v>
      </c>
      <c r="C20" s="1">
        <v>76626</v>
      </c>
      <c r="D20" s="1">
        <v>108629</v>
      </c>
      <c r="E20" s="1">
        <v>125983</v>
      </c>
      <c r="F20" s="1">
        <v>719547</v>
      </c>
      <c r="G20" s="1">
        <v>132835</v>
      </c>
      <c r="H20" s="1">
        <v>47683</v>
      </c>
      <c r="I20" s="1">
        <v>74603</v>
      </c>
      <c r="J20" s="1">
        <v>58826</v>
      </c>
      <c r="K20" s="1">
        <v>844459</v>
      </c>
      <c r="L20" s="1">
        <v>138048</v>
      </c>
      <c r="M20" s="1">
        <v>35658</v>
      </c>
      <c r="N20" s="1">
        <v>74379</v>
      </c>
      <c r="O20" s="1">
        <v>111395</v>
      </c>
      <c r="P20" s="1">
        <v>809353</v>
      </c>
      <c r="Q20" s="1">
        <v>132835</v>
      </c>
    </row>
    <row r="21" spans="1:17" x14ac:dyDescent="0.25">
      <c r="A21" s="7" t="s">
        <v>49</v>
      </c>
      <c r="B21" s="1">
        <v>2930</v>
      </c>
      <c r="C21" s="1" t="s">
        <v>37</v>
      </c>
      <c r="D21" s="1" t="s">
        <v>37</v>
      </c>
      <c r="E21" s="1" t="s">
        <v>37</v>
      </c>
      <c r="F21" s="1" t="s">
        <v>37</v>
      </c>
      <c r="G21" s="1">
        <v>2930</v>
      </c>
      <c r="H21" s="1" t="s">
        <v>37</v>
      </c>
      <c r="I21" s="1" t="s">
        <v>37</v>
      </c>
      <c r="J21" s="1" t="s">
        <v>37</v>
      </c>
      <c r="K21" s="1" t="s">
        <v>37</v>
      </c>
      <c r="L21" s="1">
        <v>2930</v>
      </c>
      <c r="M21" s="1" t="s">
        <v>37</v>
      </c>
      <c r="N21" s="1" t="s">
        <v>37</v>
      </c>
      <c r="O21" s="1" t="s">
        <v>37</v>
      </c>
      <c r="P21" s="1" t="s">
        <v>37</v>
      </c>
      <c r="Q21" s="1">
        <v>2930</v>
      </c>
    </row>
    <row r="22" spans="1:17" x14ac:dyDescent="0.25">
      <c r="A22" s="7" t="s">
        <v>50</v>
      </c>
      <c r="B22" s="1">
        <v>39676</v>
      </c>
      <c r="C22" s="1">
        <v>3525</v>
      </c>
      <c r="D22" s="1">
        <v>7029</v>
      </c>
      <c r="E22" s="1">
        <v>3718</v>
      </c>
      <c r="F22" s="1">
        <v>18592</v>
      </c>
      <c r="G22" s="1">
        <v>6812</v>
      </c>
      <c r="H22" s="1">
        <v>567</v>
      </c>
      <c r="I22" s="1">
        <v>3718</v>
      </c>
      <c r="J22" s="1" t="s">
        <v>37</v>
      </c>
      <c r="K22" s="1">
        <v>28579</v>
      </c>
      <c r="L22" s="1">
        <v>6812</v>
      </c>
      <c r="M22" s="1" t="s">
        <v>37</v>
      </c>
      <c r="N22" s="1">
        <v>3718</v>
      </c>
      <c r="O22" s="1">
        <v>3054</v>
      </c>
      <c r="P22" s="1">
        <v>26092</v>
      </c>
      <c r="Q22" s="1">
        <v>6812</v>
      </c>
    </row>
    <row r="23" spans="1:17" x14ac:dyDescent="0.25">
      <c r="A23" s="7" t="s">
        <v>51</v>
      </c>
      <c r="B23" s="1">
        <v>54307</v>
      </c>
      <c r="C23" s="1" t="s">
        <v>37</v>
      </c>
      <c r="D23" s="1">
        <v>672</v>
      </c>
      <c r="E23" s="1">
        <v>4476</v>
      </c>
      <c r="F23" s="1">
        <v>16346</v>
      </c>
      <c r="G23" s="1">
        <v>32812</v>
      </c>
      <c r="H23" s="1" t="s">
        <v>37</v>
      </c>
      <c r="I23" s="1">
        <v>1718</v>
      </c>
      <c r="J23" s="1" t="s">
        <v>37</v>
      </c>
      <c r="K23" s="1">
        <v>19777</v>
      </c>
      <c r="L23" s="1">
        <v>32812</v>
      </c>
      <c r="M23" s="1" t="s">
        <v>37</v>
      </c>
      <c r="N23" s="1">
        <v>2758</v>
      </c>
      <c r="O23" s="1" t="s">
        <v>37</v>
      </c>
      <c r="P23" s="1">
        <v>18737</v>
      </c>
      <c r="Q23" s="1">
        <v>32812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28822</v>
      </c>
      <c r="C25" s="1">
        <v>3917</v>
      </c>
      <c r="D25" s="1">
        <v>1792</v>
      </c>
      <c r="E25" s="1" t="s">
        <v>37</v>
      </c>
      <c r="F25" s="1">
        <v>21495</v>
      </c>
      <c r="G25" s="1">
        <v>1619</v>
      </c>
      <c r="H25" s="1" t="s">
        <v>37</v>
      </c>
      <c r="I25" s="1">
        <v>1792</v>
      </c>
      <c r="J25" s="1">
        <v>3535</v>
      </c>
      <c r="K25" s="1">
        <v>21876</v>
      </c>
      <c r="L25" s="1">
        <v>1619</v>
      </c>
      <c r="M25" s="1" t="s">
        <v>37</v>
      </c>
      <c r="N25" s="1">
        <v>3917</v>
      </c>
      <c r="O25" s="1" t="s">
        <v>37</v>
      </c>
      <c r="P25" s="1">
        <v>23286</v>
      </c>
      <c r="Q25" s="1">
        <v>1619</v>
      </c>
    </row>
    <row r="26" spans="1:17" x14ac:dyDescent="0.25">
      <c r="A26" s="7" t="s">
        <v>53</v>
      </c>
      <c r="B26" s="1">
        <v>2157992</v>
      </c>
      <c r="C26" s="1">
        <v>106054</v>
      </c>
      <c r="D26" s="1">
        <v>154676</v>
      </c>
      <c r="E26" s="1">
        <v>244133</v>
      </c>
      <c r="F26" s="1">
        <v>1420856</v>
      </c>
      <c r="G26" s="1">
        <v>232273</v>
      </c>
      <c r="H26" s="1">
        <v>59770</v>
      </c>
      <c r="I26" s="1">
        <v>150799</v>
      </c>
      <c r="J26" s="1">
        <v>93466</v>
      </c>
      <c r="K26" s="1">
        <v>1617372</v>
      </c>
      <c r="L26" s="1">
        <v>236585</v>
      </c>
      <c r="M26" s="1">
        <v>54528</v>
      </c>
      <c r="N26" s="1">
        <v>110153</v>
      </c>
      <c r="O26" s="1">
        <v>164951</v>
      </c>
      <c r="P26" s="1">
        <v>1596989</v>
      </c>
      <c r="Q26" s="1">
        <v>231372</v>
      </c>
    </row>
    <row r="27" spans="1:17" x14ac:dyDescent="0.25">
      <c r="A27" s="7" t="s">
        <v>54</v>
      </c>
      <c r="B27" s="1">
        <v>96929</v>
      </c>
      <c r="C27" s="1">
        <v>4857</v>
      </c>
      <c r="D27" s="1">
        <v>18277</v>
      </c>
      <c r="E27" s="1">
        <v>19060</v>
      </c>
      <c r="F27" s="1">
        <v>41483</v>
      </c>
      <c r="G27" s="1">
        <v>13251</v>
      </c>
      <c r="H27" s="1">
        <v>4857</v>
      </c>
      <c r="I27" s="1">
        <v>5242</v>
      </c>
      <c r="J27" s="1">
        <v>5213</v>
      </c>
      <c r="K27" s="1">
        <v>68366</v>
      </c>
      <c r="L27" s="1">
        <v>13251</v>
      </c>
      <c r="M27" s="1">
        <v>4857</v>
      </c>
      <c r="N27" s="1">
        <v>20993</v>
      </c>
      <c r="O27" s="1">
        <v>15604</v>
      </c>
      <c r="P27" s="1">
        <v>42223</v>
      </c>
      <c r="Q27" s="1">
        <v>13251</v>
      </c>
    </row>
    <row r="28" spans="1:17" x14ac:dyDescent="0.25">
      <c r="A28" s="7" t="s">
        <v>55</v>
      </c>
      <c r="B28" s="1">
        <v>64154</v>
      </c>
      <c r="C28" s="1" t="s">
        <v>37</v>
      </c>
      <c r="D28" s="1">
        <v>7029</v>
      </c>
      <c r="E28" s="1">
        <v>8100</v>
      </c>
      <c r="F28" s="1">
        <v>39642</v>
      </c>
      <c r="G28" s="1">
        <v>9383</v>
      </c>
      <c r="H28" s="1">
        <v>1043</v>
      </c>
      <c r="I28" s="1">
        <v>10453</v>
      </c>
      <c r="J28" s="1">
        <v>10200</v>
      </c>
      <c r="K28" s="1">
        <v>33075</v>
      </c>
      <c r="L28" s="1">
        <v>9383</v>
      </c>
      <c r="M28" s="1" t="s">
        <v>37</v>
      </c>
      <c r="N28" s="1">
        <v>3718</v>
      </c>
      <c r="O28" s="1">
        <v>3054</v>
      </c>
      <c r="P28" s="1">
        <v>47999</v>
      </c>
      <c r="Q28" s="1">
        <v>9383</v>
      </c>
    </row>
    <row r="29" spans="1:17" x14ac:dyDescent="0.25">
      <c r="A29" s="7" t="s">
        <v>51</v>
      </c>
      <c r="B29" s="1">
        <v>47349</v>
      </c>
      <c r="C29" s="1" t="s">
        <v>37</v>
      </c>
      <c r="D29" s="1">
        <v>2226</v>
      </c>
      <c r="E29" s="1" t="s">
        <v>37</v>
      </c>
      <c r="F29" s="1">
        <v>10910</v>
      </c>
      <c r="G29" s="1">
        <v>34213</v>
      </c>
      <c r="H29" s="1">
        <v>2226</v>
      </c>
      <c r="I29" s="1" t="s">
        <v>37</v>
      </c>
      <c r="J29" s="1" t="s">
        <v>37</v>
      </c>
      <c r="K29" s="1">
        <v>10910</v>
      </c>
      <c r="L29" s="1">
        <v>34213</v>
      </c>
      <c r="M29" s="1" t="s">
        <v>37</v>
      </c>
      <c r="N29" s="1">
        <v>2226</v>
      </c>
      <c r="O29" s="1" t="s">
        <v>37</v>
      </c>
      <c r="P29" s="1">
        <v>10910</v>
      </c>
      <c r="Q29" s="1">
        <v>34213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125751</v>
      </c>
      <c r="C31" s="1">
        <v>8774</v>
      </c>
      <c r="D31" s="1">
        <v>20069</v>
      </c>
      <c r="E31" s="1">
        <v>19060</v>
      </c>
      <c r="F31" s="1">
        <v>62978</v>
      </c>
      <c r="G31" s="1">
        <v>14870</v>
      </c>
      <c r="H31" s="1">
        <v>4857</v>
      </c>
      <c r="I31" s="1">
        <v>7033</v>
      </c>
      <c r="J31" s="1">
        <v>8748</v>
      </c>
      <c r="K31" s="1">
        <v>90242</v>
      </c>
      <c r="L31" s="1">
        <v>14870</v>
      </c>
      <c r="M31" s="1">
        <v>4857</v>
      </c>
      <c r="N31" s="1">
        <v>24910</v>
      </c>
      <c r="O31" s="1">
        <v>15604</v>
      </c>
      <c r="P31" s="1">
        <v>65510</v>
      </c>
      <c r="Q31" s="1">
        <v>14870</v>
      </c>
    </row>
    <row r="32" spans="1:17" x14ac:dyDescent="0.25">
      <c r="A32" s="7" t="s">
        <v>57</v>
      </c>
      <c r="B32" s="1">
        <v>2118490</v>
      </c>
      <c r="C32" s="1">
        <v>102529</v>
      </c>
      <c r="D32" s="1">
        <v>154004</v>
      </c>
      <c r="E32" s="1">
        <v>239657</v>
      </c>
      <c r="F32" s="1">
        <v>1396580</v>
      </c>
      <c r="G32" s="1">
        <v>225721</v>
      </c>
      <c r="H32" s="1">
        <v>59203</v>
      </c>
      <c r="I32" s="1">
        <v>149081</v>
      </c>
      <c r="J32" s="1">
        <v>93466</v>
      </c>
      <c r="K32" s="1">
        <v>1586706</v>
      </c>
      <c r="L32" s="1">
        <v>230033</v>
      </c>
      <c r="M32" s="1">
        <v>54528</v>
      </c>
      <c r="N32" s="1">
        <v>107395</v>
      </c>
      <c r="O32" s="1">
        <v>164951</v>
      </c>
      <c r="P32" s="1">
        <v>1566797</v>
      </c>
      <c r="Q32" s="1">
        <v>224820</v>
      </c>
    </row>
    <row r="33" spans="1:17" x14ac:dyDescent="0.25">
      <c r="A33" s="7" t="s">
        <v>58</v>
      </c>
      <c r="B33" s="1">
        <v>78841</v>
      </c>
      <c r="C33" s="1">
        <v>3525</v>
      </c>
      <c r="D33" s="1">
        <v>7029</v>
      </c>
      <c r="E33" s="1">
        <v>8100</v>
      </c>
      <c r="F33" s="1">
        <v>48444</v>
      </c>
      <c r="G33" s="1">
        <v>11744</v>
      </c>
      <c r="H33" s="1">
        <v>1610</v>
      </c>
      <c r="I33" s="1">
        <v>10453</v>
      </c>
      <c r="J33" s="1">
        <v>10200</v>
      </c>
      <c r="K33" s="1">
        <v>44835</v>
      </c>
      <c r="L33" s="1">
        <v>11744</v>
      </c>
      <c r="M33" s="1" t="s">
        <v>37</v>
      </c>
      <c r="N33" s="1">
        <v>3718</v>
      </c>
      <c r="O33" s="1">
        <v>3054</v>
      </c>
      <c r="P33" s="1">
        <v>60326</v>
      </c>
      <c r="Q33" s="1">
        <v>11744</v>
      </c>
    </row>
    <row r="34" spans="1:17" x14ac:dyDescent="0.25">
      <c r="A34" s="7" t="s">
        <v>51</v>
      </c>
      <c r="B34" s="1">
        <v>72164</v>
      </c>
      <c r="C34" s="1" t="s">
        <v>37</v>
      </c>
      <c r="D34" s="1">
        <v>2898</v>
      </c>
      <c r="E34" s="1">
        <v>4476</v>
      </c>
      <c r="F34" s="1">
        <v>26385</v>
      </c>
      <c r="G34" s="1">
        <v>38404</v>
      </c>
      <c r="H34" s="1">
        <v>2226</v>
      </c>
      <c r="I34" s="1">
        <v>1718</v>
      </c>
      <c r="J34" s="1" t="s">
        <v>37</v>
      </c>
      <c r="K34" s="1">
        <v>29815</v>
      </c>
      <c r="L34" s="1">
        <v>38404</v>
      </c>
      <c r="M34" s="1" t="s">
        <v>37</v>
      </c>
      <c r="N34" s="1">
        <v>4984</v>
      </c>
      <c r="O34" s="1" t="s">
        <v>37</v>
      </c>
      <c r="P34" s="1">
        <v>28775</v>
      </c>
      <c r="Q34" s="1">
        <v>38404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183381</v>
      </c>
      <c r="C36" s="1">
        <v>25522</v>
      </c>
      <c r="D36" s="1">
        <v>3238</v>
      </c>
      <c r="E36" s="1">
        <v>50365</v>
      </c>
      <c r="F36" s="1">
        <v>78443</v>
      </c>
      <c r="G36" s="1">
        <v>25813</v>
      </c>
      <c r="H36" s="1" t="s">
        <v>37</v>
      </c>
      <c r="I36" s="1">
        <v>53773</v>
      </c>
      <c r="J36" s="1">
        <v>4549</v>
      </c>
      <c r="K36" s="1">
        <v>94032</v>
      </c>
      <c r="L36" s="1">
        <v>31027</v>
      </c>
      <c r="M36" s="1">
        <v>4993</v>
      </c>
      <c r="N36" s="1">
        <v>35150</v>
      </c>
      <c r="O36" s="1">
        <v>32816</v>
      </c>
      <c r="P36" s="1">
        <v>84609</v>
      </c>
      <c r="Q36" s="1">
        <v>25813</v>
      </c>
    </row>
    <row r="37" spans="1:17" x14ac:dyDescent="0.25">
      <c r="A37" s="7" t="s">
        <v>60</v>
      </c>
      <c r="B37" s="1">
        <v>2048514</v>
      </c>
      <c r="C37" s="1">
        <v>77757</v>
      </c>
      <c r="D37" s="1">
        <v>160357</v>
      </c>
      <c r="E37" s="1">
        <v>204411</v>
      </c>
      <c r="F37" s="1">
        <v>1363612</v>
      </c>
      <c r="G37" s="1">
        <v>242376</v>
      </c>
      <c r="H37" s="1">
        <v>60022</v>
      </c>
      <c r="I37" s="1">
        <v>106843</v>
      </c>
      <c r="J37" s="1">
        <v>100045</v>
      </c>
      <c r="K37" s="1">
        <v>1540129</v>
      </c>
      <c r="L37" s="1">
        <v>241475</v>
      </c>
      <c r="M37" s="1">
        <v>44751</v>
      </c>
      <c r="N37" s="1">
        <v>90628</v>
      </c>
      <c r="O37" s="1">
        <v>135235</v>
      </c>
      <c r="P37" s="1">
        <v>1536426</v>
      </c>
      <c r="Q37" s="1">
        <v>241475</v>
      </c>
    </row>
    <row r="38" spans="1:17" x14ac:dyDescent="0.25">
      <c r="A38" s="7" t="s">
        <v>61</v>
      </c>
      <c r="B38" s="1">
        <v>66210</v>
      </c>
      <c r="C38" s="1">
        <v>8714</v>
      </c>
      <c r="D38" s="1">
        <v>6978</v>
      </c>
      <c r="E38" s="1">
        <v>4301</v>
      </c>
      <c r="F38" s="1">
        <v>36778</v>
      </c>
      <c r="G38" s="1">
        <v>9439</v>
      </c>
      <c r="H38" s="1">
        <v>6306</v>
      </c>
      <c r="I38" s="1">
        <v>1687</v>
      </c>
      <c r="J38" s="1">
        <v>2607</v>
      </c>
      <c r="K38" s="1">
        <v>46171</v>
      </c>
      <c r="L38" s="1">
        <v>9439</v>
      </c>
      <c r="M38" s="1">
        <v>3569</v>
      </c>
      <c r="N38" s="1">
        <v>10016</v>
      </c>
      <c r="O38" s="1">
        <v>6306</v>
      </c>
      <c r="P38" s="1">
        <v>36880</v>
      </c>
      <c r="Q38" s="1">
        <v>9439</v>
      </c>
    </row>
    <row r="39" spans="1:17" x14ac:dyDescent="0.25">
      <c r="A39" s="7" t="s">
        <v>62</v>
      </c>
      <c r="B39" s="1">
        <v>37195</v>
      </c>
      <c r="C39" s="1">
        <v>2835</v>
      </c>
      <c r="D39" s="1" t="s">
        <v>37</v>
      </c>
      <c r="E39" s="1">
        <v>4191</v>
      </c>
      <c r="F39" s="1">
        <v>17057</v>
      </c>
      <c r="G39" s="1">
        <v>13111</v>
      </c>
      <c r="H39" s="1">
        <v>1568</v>
      </c>
      <c r="I39" s="1">
        <v>4191</v>
      </c>
      <c r="J39" s="1" t="s">
        <v>37</v>
      </c>
      <c r="K39" s="1">
        <v>18324</v>
      </c>
      <c r="L39" s="1">
        <v>13111</v>
      </c>
      <c r="M39" s="1">
        <v>2835</v>
      </c>
      <c r="N39" s="1" t="s">
        <v>37</v>
      </c>
      <c r="O39" s="1">
        <v>4191</v>
      </c>
      <c r="P39" s="1">
        <v>17057</v>
      </c>
      <c r="Q39" s="1">
        <v>13111</v>
      </c>
    </row>
    <row r="40" spans="1:17" x14ac:dyDescent="0.25">
      <c r="A40" s="7" t="s">
        <v>63</v>
      </c>
      <c r="B40" s="1">
        <v>59947</v>
      </c>
      <c r="C40" s="1" t="s">
        <v>37</v>
      </c>
      <c r="D40" s="1">
        <v>13427</v>
      </c>
      <c r="E40" s="1">
        <v>8025</v>
      </c>
      <c r="F40" s="1">
        <v>38496</v>
      </c>
      <c r="G40" s="1" t="s">
        <v>37</v>
      </c>
      <c r="H40" s="1" t="s">
        <v>37</v>
      </c>
      <c r="I40" s="1">
        <v>1792</v>
      </c>
      <c r="J40" s="1">
        <v>5213</v>
      </c>
      <c r="K40" s="1">
        <v>52942</v>
      </c>
      <c r="L40" s="1" t="s">
        <v>37</v>
      </c>
      <c r="M40" s="1">
        <v>3238</v>
      </c>
      <c r="N40" s="1">
        <v>5213</v>
      </c>
      <c r="O40" s="1">
        <v>5061</v>
      </c>
      <c r="P40" s="1">
        <v>46435</v>
      </c>
      <c r="Q40" s="1" t="s">
        <v>37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139681</v>
      </c>
      <c r="C42" s="1">
        <v>5875</v>
      </c>
      <c r="D42" s="1">
        <v>34886</v>
      </c>
      <c r="E42" s="1">
        <v>33531</v>
      </c>
      <c r="F42" s="1">
        <v>36360</v>
      </c>
      <c r="G42" s="1">
        <v>29030</v>
      </c>
      <c r="H42" s="1">
        <v>3494</v>
      </c>
      <c r="I42" s="1">
        <v>39406</v>
      </c>
      <c r="J42" s="1" t="s">
        <v>37</v>
      </c>
      <c r="K42" s="1">
        <v>67751</v>
      </c>
      <c r="L42" s="1">
        <v>29030</v>
      </c>
      <c r="M42" s="1" t="s">
        <v>37</v>
      </c>
      <c r="N42" s="1">
        <v>54897</v>
      </c>
      <c r="O42" s="1">
        <v>23467</v>
      </c>
      <c r="P42" s="1">
        <v>32287</v>
      </c>
      <c r="Q42" s="1">
        <v>29030</v>
      </c>
    </row>
    <row r="43" spans="1:17" x14ac:dyDescent="0.25">
      <c r="A43" s="7" t="s">
        <v>65</v>
      </c>
      <c r="B43" s="1">
        <v>739460</v>
      </c>
      <c r="C43" s="1">
        <v>43720</v>
      </c>
      <c r="D43" s="1">
        <v>61333</v>
      </c>
      <c r="E43" s="1">
        <v>102573</v>
      </c>
      <c r="F43" s="1">
        <v>428748</v>
      </c>
      <c r="G43" s="1">
        <v>103086</v>
      </c>
      <c r="H43" s="1">
        <v>21343</v>
      </c>
      <c r="I43" s="1">
        <v>56812</v>
      </c>
      <c r="J43" s="1">
        <v>46660</v>
      </c>
      <c r="K43" s="1">
        <v>511560</v>
      </c>
      <c r="L43" s="1">
        <v>103086</v>
      </c>
      <c r="M43" s="1">
        <v>22274</v>
      </c>
      <c r="N43" s="1">
        <v>14426</v>
      </c>
      <c r="O43" s="1">
        <v>88391</v>
      </c>
      <c r="P43" s="1">
        <v>511283</v>
      </c>
      <c r="Q43" s="1">
        <v>103086</v>
      </c>
    </row>
    <row r="44" spans="1:17" x14ac:dyDescent="0.25">
      <c r="A44" s="7" t="s">
        <v>66</v>
      </c>
      <c r="B44" s="1">
        <v>795945</v>
      </c>
      <c r="C44" s="1">
        <v>47938</v>
      </c>
      <c r="D44" s="1">
        <v>66211</v>
      </c>
      <c r="E44" s="1">
        <v>98374</v>
      </c>
      <c r="F44" s="1">
        <v>472026</v>
      </c>
      <c r="G44" s="1">
        <v>111396</v>
      </c>
      <c r="H44" s="1">
        <v>24748</v>
      </c>
      <c r="I44" s="1">
        <v>45636</v>
      </c>
      <c r="J44" s="1">
        <v>43452</v>
      </c>
      <c r="K44" s="1">
        <v>566401</v>
      </c>
      <c r="L44" s="1">
        <v>115708</v>
      </c>
      <c r="M44" s="1">
        <v>28814</v>
      </c>
      <c r="N44" s="1">
        <v>56440</v>
      </c>
      <c r="O44" s="1">
        <v>52718</v>
      </c>
      <c r="P44" s="1">
        <v>547478</v>
      </c>
      <c r="Q44" s="1">
        <v>110495</v>
      </c>
    </row>
    <row r="45" spans="1:17" x14ac:dyDescent="0.25">
      <c r="A45" s="7" t="s">
        <v>67</v>
      </c>
      <c r="B45" s="1">
        <v>720160</v>
      </c>
      <c r="C45" s="1">
        <v>17295</v>
      </c>
      <c r="D45" s="1">
        <v>21571</v>
      </c>
      <c r="E45" s="1">
        <v>36815</v>
      </c>
      <c r="F45" s="1">
        <v>597252</v>
      </c>
      <c r="G45" s="1">
        <v>47228</v>
      </c>
      <c r="H45" s="1">
        <v>18310</v>
      </c>
      <c r="I45" s="1">
        <v>26432</v>
      </c>
      <c r="J45" s="1">
        <v>22303</v>
      </c>
      <c r="K45" s="1">
        <v>605888</v>
      </c>
      <c r="L45" s="1">
        <v>47228</v>
      </c>
      <c r="M45" s="1">
        <v>8297</v>
      </c>
      <c r="N45" s="1">
        <v>15244</v>
      </c>
      <c r="O45" s="1">
        <v>19032</v>
      </c>
      <c r="P45" s="1">
        <v>630359</v>
      </c>
      <c r="Q45" s="1">
        <v>47228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1313090</v>
      </c>
      <c r="C47" s="1">
        <v>56330</v>
      </c>
      <c r="D47" s="1">
        <v>69579</v>
      </c>
      <c r="E47" s="1">
        <v>152249</v>
      </c>
      <c r="F47" s="1">
        <v>948047</v>
      </c>
      <c r="G47" s="1">
        <v>86885</v>
      </c>
      <c r="H47" s="1">
        <v>28438</v>
      </c>
      <c r="I47" s="1">
        <v>82371</v>
      </c>
      <c r="J47" s="1">
        <v>46638</v>
      </c>
      <c r="K47" s="1">
        <v>1063545</v>
      </c>
      <c r="L47" s="1">
        <v>92098</v>
      </c>
      <c r="M47" s="1">
        <v>19619</v>
      </c>
      <c r="N47" s="1">
        <v>35557</v>
      </c>
      <c r="O47" s="1">
        <v>107168</v>
      </c>
      <c r="P47" s="1">
        <v>1063861</v>
      </c>
      <c r="Q47" s="1">
        <v>86885</v>
      </c>
    </row>
    <row r="48" spans="1:17" x14ac:dyDescent="0.25">
      <c r="A48" s="7" t="s">
        <v>69</v>
      </c>
      <c r="B48" s="1">
        <v>156111</v>
      </c>
      <c r="C48" s="1">
        <v>939</v>
      </c>
      <c r="D48" s="1">
        <v>16792</v>
      </c>
      <c r="E48" s="1">
        <v>40129</v>
      </c>
      <c r="F48" s="1">
        <v>87968</v>
      </c>
      <c r="G48" s="1">
        <v>10283</v>
      </c>
      <c r="H48" s="1">
        <v>4380</v>
      </c>
      <c r="I48" s="1">
        <v>34402</v>
      </c>
      <c r="J48" s="1">
        <v>939</v>
      </c>
      <c r="K48" s="1">
        <v>107008</v>
      </c>
      <c r="L48" s="1">
        <v>9381</v>
      </c>
      <c r="M48" s="1" t="s">
        <v>37</v>
      </c>
      <c r="N48" s="1">
        <v>40520</v>
      </c>
      <c r="O48" s="1">
        <v>5663</v>
      </c>
      <c r="P48" s="1">
        <v>100547</v>
      </c>
      <c r="Q48" s="1">
        <v>9381</v>
      </c>
    </row>
    <row r="49" spans="1:17" x14ac:dyDescent="0.25">
      <c r="A49" s="7" t="s">
        <v>70</v>
      </c>
      <c r="B49" s="1">
        <v>315143</v>
      </c>
      <c r="C49" s="1">
        <v>32428</v>
      </c>
      <c r="D49" s="1">
        <v>41136</v>
      </c>
      <c r="E49" s="1">
        <v>30588</v>
      </c>
      <c r="F49" s="1">
        <v>183096</v>
      </c>
      <c r="G49" s="1">
        <v>27895</v>
      </c>
      <c r="H49" s="1">
        <v>19794</v>
      </c>
      <c r="I49" s="1">
        <v>28789</v>
      </c>
      <c r="J49" s="1">
        <v>35694</v>
      </c>
      <c r="K49" s="1">
        <v>202971</v>
      </c>
      <c r="L49" s="1">
        <v>27895</v>
      </c>
      <c r="M49" s="1">
        <v>10061</v>
      </c>
      <c r="N49" s="1">
        <v>46500</v>
      </c>
      <c r="O49" s="1">
        <v>27319</v>
      </c>
      <c r="P49" s="1">
        <v>203369</v>
      </c>
      <c r="Q49" s="1">
        <v>27895</v>
      </c>
    </row>
    <row r="50" spans="1:17" x14ac:dyDescent="0.25">
      <c r="A50" s="7" t="s">
        <v>71</v>
      </c>
      <c r="B50" s="1">
        <v>559583</v>
      </c>
      <c r="C50" s="1">
        <v>25131</v>
      </c>
      <c r="D50" s="1">
        <v>56493</v>
      </c>
      <c r="E50" s="1">
        <v>48326</v>
      </c>
      <c r="F50" s="1">
        <v>289056</v>
      </c>
      <c r="G50" s="1">
        <v>140577</v>
      </c>
      <c r="H50" s="1">
        <v>15284</v>
      </c>
      <c r="I50" s="1">
        <v>22723</v>
      </c>
      <c r="J50" s="1">
        <v>29143</v>
      </c>
      <c r="K50" s="1">
        <v>351856</v>
      </c>
      <c r="L50" s="1">
        <v>140577</v>
      </c>
      <c r="M50" s="1">
        <v>29706</v>
      </c>
      <c r="N50" s="1">
        <v>18430</v>
      </c>
      <c r="O50" s="1">
        <v>43459</v>
      </c>
      <c r="P50" s="1">
        <v>327412</v>
      </c>
      <c r="Q50" s="1">
        <v>140577</v>
      </c>
    </row>
    <row r="51" spans="1:17" x14ac:dyDescent="0.25">
      <c r="A51" s="7" t="s">
        <v>51</v>
      </c>
      <c r="B51" s="1">
        <v>51318</v>
      </c>
      <c r="C51" s="1" t="s">
        <v>37</v>
      </c>
      <c r="D51" s="1" t="s">
        <v>37</v>
      </c>
      <c r="E51" s="1" t="s">
        <v>37</v>
      </c>
      <c r="F51" s="1">
        <v>26218</v>
      </c>
      <c r="G51" s="1">
        <v>25100</v>
      </c>
      <c r="H51" s="1" t="s">
        <v>37</v>
      </c>
      <c r="I51" s="1" t="s">
        <v>37</v>
      </c>
      <c r="J51" s="1" t="s">
        <v>37</v>
      </c>
      <c r="K51" s="1">
        <v>26218</v>
      </c>
      <c r="L51" s="1">
        <v>25100</v>
      </c>
      <c r="M51" s="1" t="s">
        <v>37</v>
      </c>
      <c r="N51" s="1" t="s">
        <v>37</v>
      </c>
      <c r="O51" s="1" t="s">
        <v>37</v>
      </c>
      <c r="P51" s="1">
        <v>26218</v>
      </c>
      <c r="Q51" s="1">
        <v>25100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314456</v>
      </c>
      <c r="C53" s="1">
        <v>18289</v>
      </c>
      <c r="D53" s="1">
        <v>13346</v>
      </c>
      <c r="E53" s="1">
        <v>32968</v>
      </c>
      <c r="F53" s="1">
        <v>201231</v>
      </c>
      <c r="G53" s="1">
        <v>48622</v>
      </c>
      <c r="H53" s="1">
        <v>11070</v>
      </c>
      <c r="I53" s="1">
        <v>18685</v>
      </c>
      <c r="J53" s="1">
        <v>29334</v>
      </c>
      <c r="K53" s="1">
        <v>207646</v>
      </c>
      <c r="L53" s="1">
        <v>47720</v>
      </c>
      <c r="M53" s="1">
        <v>7132</v>
      </c>
      <c r="N53" s="1">
        <v>7630</v>
      </c>
      <c r="O53" s="1">
        <v>23346</v>
      </c>
      <c r="P53" s="1">
        <v>228628</v>
      </c>
      <c r="Q53" s="1">
        <v>47720</v>
      </c>
    </row>
    <row r="54" spans="1:17" x14ac:dyDescent="0.25">
      <c r="A54" s="7" t="s">
        <v>73</v>
      </c>
      <c r="B54" s="1">
        <v>992006</v>
      </c>
      <c r="C54" s="1">
        <v>24108</v>
      </c>
      <c r="D54" s="1">
        <v>77082</v>
      </c>
      <c r="E54" s="1">
        <v>62474</v>
      </c>
      <c r="F54" s="1">
        <v>747672</v>
      </c>
      <c r="G54" s="1">
        <v>80670</v>
      </c>
      <c r="H54" s="1">
        <v>23274</v>
      </c>
      <c r="I54" s="1">
        <v>25462</v>
      </c>
      <c r="J54" s="1">
        <v>40535</v>
      </c>
      <c r="K54" s="1">
        <v>822066</v>
      </c>
      <c r="L54" s="1">
        <v>80670</v>
      </c>
      <c r="M54" s="1">
        <v>33058</v>
      </c>
      <c r="N54" s="1">
        <v>15745</v>
      </c>
      <c r="O54" s="1">
        <v>42585</v>
      </c>
      <c r="P54" s="1">
        <v>819948</v>
      </c>
      <c r="Q54" s="1">
        <v>80670</v>
      </c>
    </row>
    <row r="55" spans="1:17" x14ac:dyDescent="0.25">
      <c r="A55" s="7" t="s">
        <v>74</v>
      </c>
      <c r="B55" s="1">
        <v>392239</v>
      </c>
      <c r="C55" s="1">
        <v>16387</v>
      </c>
      <c r="D55" s="1">
        <v>21512</v>
      </c>
      <c r="E55" s="1">
        <v>55215</v>
      </c>
      <c r="F55" s="1">
        <v>248994</v>
      </c>
      <c r="G55" s="1">
        <v>50131</v>
      </c>
      <c r="H55" s="1">
        <v>4553</v>
      </c>
      <c r="I55" s="1">
        <v>21332</v>
      </c>
      <c r="J55" s="1">
        <v>13119</v>
      </c>
      <c r="K55" s="1">
        <v>303104</v>
      </c>
      <c r="L55" s="1">
        <v>50131</v>
      </c>
      <c r="M55" s="1">
        <v>6536</v>
      </c>
      <c r="N55" s="1">
        <v>23639</v>
      </c>
      <c r="O55" s="1">
        <v>31352</v>
      </c>
      <c r="P55" s="1">
        <v>280582</v>
      </c>
      <c r="Q55" s="1">
        <v>50131</v>
      </c>
    </row>
    <row r="56" spans="1:17" x14ac:dyDescent="0.25">
      <c r="A56" s="7" t="s">
        <v>75</v>
      </c>
      <c r="B56" s="1">
        <v>357468</v>
      </c>
      <c r="C56" s="1">
        <v>15281</v>
      </c>
      <c r="D56" s="1">
        <v>17389</v>
      </c>
      <c r="E56" s="1">
        <v>61280</v>
      </c>
      <c r="F56" s="1">
        <v>189697</v>
      </c>
      <c r="G56" s="1">
        <v>73821</v>
      </c>
      <c r="H56" s="1">
        <v>5167</v>
      </c>
      <c r="I56" s="1">
        <v>41676</v>
      </c>
      <c r="J56" s="1">
        <v>18624</v>
      </c>
      <c r="K56" s="1">
        <v>212968</v>
      </c>
      <c r="L56" s="1">
        <v>79034</v>
      </c>
      <c r="M56" s="1">
        <v>5402</v>
      </c>
      <c r="N56" s="1">
        <v>22116</v>
      </c>
      <c r="O56" s="1">
        <v>32226</v>
      </c>
      <c r="P56" s="1">
        <v>223904</v>
      </c>
      <c r="Q56" s="1">
        <v>73821</v>
      </c>
    </row>
    <row r="57" spans="1:17" x14ac:dyDescent="0.25">
      <c r="A57" s="7" t="s">
        <v>76</v>
      </c>
      <c r="B57" s="1">
        <v>165561</v>
      </c>
      <c r="C57" s="1">
        <v>18902</v>
      </c>
      <c r="D57" s="1">
        <v>34533</v>
      </c>
      <c r="E57" s="1">
        <v>8744</v>
      </c>
      <c r="F57" s="1">
        <v>76943</v>
      </c>
      <c r="G57" s="1">
        <v>26438</v>
      </c>
      <c r="H57" s="1">
        <v>6306</v>
      </c>
      <c r="I57" s="1">
        <v>10595</v>
      </c>
      <c r="J57" s="1">
        <v>8162</v>
      </c>
      <c r="K57" s="1">
        <v>114060</v>
      </c>
      <c r="L57" s="1">
        <v>26438</v>
      </c>
      <c r="M57" s="1">
        <v>2399</v>
      </c>
      <c r="N57" s="1">
        <v>22856</v>
      </c>
      <c r="O57" s="1">
        <v>22348</v>
      </c>
      <c r="P57" s="1">
        <v>91519</v>
      </c>
      <c r="Q57" s="1">
        <v>26438</v>
      </c>
    </row>
    <row r="58" spans="1:17" x14ac:dyDescent="0.25">
      <c r="A58" s="7" t="s">
        <v>77</v>
      </c>
      <c r="B58" s="1">
        <v>78077</v>
      </c>
      <c r="C58" s="1">
        <v>21861</v>
      </c>
      <c r="D58" s="1">
        <v>11636</v>
      </c>
      <c r="E58" s="1">
        <v>4571</v>
      </c>
      <c r="F58" s="1">
        <v>36771</v>
      </c>
      <c r="G58" s="1">
        <v>3238</v>
      </c>
      <c r="H58" s="1">
        <v>9505</v>
      </c>
      <c r="I58" s="1">
        <v>17004</v>
      </c>
      <c r="J58" s="1" t="s">
        <v>37</v>
      </c>
      <c r="K58" s="1">
        <v>48331</v>
      </c>
      <c r="L58" s="1">
        <v>3238</v>
      </c>
      <c r="M58" s="1">
        <v>4857</v>
      </c>
      <c r="N58" s="1">
        <v>6989</v>
      </c>
      <c r="O58" s="1">
        <v>27267</v>
      </c>
      <c r="P58" s="1">
        <v>35727</v>
      </c>
      <c r="Q58" s="1">
        <v>3238</v>
      </c>
    </row>
    <row r="59" spans="1:17" x14ac:dyDescent="0.25">
      <c r="A59" s="7" t="s">
        <v>78</v>
      </c>
      <c r="B59" s="1">
        <v>95439</v>
      </c>
      <c r="C59" s="1" t="s">
        <v>37</v>
      </c>
      <c r="D59" s="1">
        <v>8502</v>
      </c>
      <c r="E59" s="1">
        <v>46039</v>
      </c>
      <c r="F59" s="1">
        <v>33078</v>
      </c>
      <c r="G59" s="1">
        <v>7820</v>
      </c>
      <c r="H59" s="1">
        <v>8022</v>
      </c>
      <c r="I59" s="1">
        <v>33531</v>
      </c>
      <c r="J59" s="1">
        <v>2641</v>
      </c>
      <c r="K59" s="1">
        <v>43424</v>
      </c>
      <c r="L59" s="1">
        <v>7820</v>
      </c>
      <c r="M59" s="1" t="s">
        <v>37</v>
      </c>
      <c r="N59" s="1">
        <v>42033</v>
      </c>
      <c r="O59" s="1">
        <v>4486</v>
      </c>
      <c r="P59" s="1">
        <v>41100</v>
      </c>
      <c r="Q59" s="1">
        <v>7820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706751</v>
      </c>
      <c r="C61" s="1">
        <v>58843</v>
      </c>
      <c r="D61" s="1">
        <v>80444</v>
      </c>
      <c r="E61" s="1">
        <v>91134</v>
      </c>
      <c r="F61" s="1">
        <v>413960</v>
      </c>
      <c r="G61" s="1">
        <v>62370</v>
      </c>
      <c r="H61" s="1">
        <v>36049</v>
      </c>
      <c r="I61" s="1">
        <v>72689</v>
      </c>
      <c r="J61" s="1">
        <v>22307</v>
      </c>
      <c r="K61" s="1">
        <v>508123</v>
      </c>
      <c r="L61" s="1">
        <v>67583</v>
      </c>
      <c r="M61" s="1">
        <v>17849</v>
      </c>
      <c r="N61" s="1">
        <v>65636</v>
      </c>
      <c r="O61" s="1">
        <v>94058</v>
      </c>
      <c r="P61" s="1">
        <v>466838</v>
      </c>
      <c r="Q61" s="1">
        <v>62370</v>
      </c>
    </row>
    <row r="62" spans="1:17" x14ac:dyDescent="0.25">
      <c r="A62" s="7" t="s">
        <v>80</v>
      </c>
      <c r="B62" s="1">
        <v>1688495</v>
      </c>
      <c r="C62" s="1">
        <v>55985</v>
      </c>
      <c r="D62" s="1">
        <v>103556</v>
      </c>
      <c r="E62" s="1">
        <v>180158</v>
      </c>
      <c r="F62" s="1">
        <v>1120426</v>
      </c>
      <c r="G62" s="1">
        <v>228370</v>
      </c>
      <c r="H62" s="1">
        <v>31846</v>
      </c>
      <c r="I62" s="1">
        <v>95597</v>
      </c>
      <c r="J62" s="1">
        <v>90108</v>
      </c>
      <c r="K62" s="1">
        <v>1243476</v>
      </c>
      <c r="L62" s="1">
        <v>227469</v>
      </c>
      <c r="M62" s="1">
        <v>41536</v>
      </c>
      <c r="N62" s="1">
        <v>75371</v>
      </c>
      <c r="O62" s="1">
        <v>89550</v>
      </c>
      <c r="P62" s="1">
        <v>1254569</v>
      </c>
      <c r="Q62" s="1">
        <v>227469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298951</v>
      </c>
      <c r="C64" s="1">
        <v>36703</v>
      </c>
      <c r="D64" s="1">
        <v>28362</v>
      </c>
      <c r="E64" s="1">
        <v>57372</v>
      </c>
      <c r="F64" s="1">
        <v>116154</v>
      </c>
      <c r="G64" s="1">
        <v>60361</v>
      </c>
      <c r="H64" s="1">
        <v>16128</v>
      </c>
      <c r="I64" s="1">
        <v>56712</v>
      </c>
      <c r="J64" s="1">
        <v>17004</v>
      </c>
      <c r="K64" s="1">
        <v>148747</v>
      </c>
      <c r="L64" s="1">
        <v>60361</v>
      </c>
      <c r="M64" s="1">
        <v>19168</v>
      </c>
      <c r="N64" s="1">
        <v>70944</v>
      </c>
      <c r="O64" s="1">
        <v>17476</v>
      </c>
      <c r="P64" s="1">
        <v>131003</v>
      </c>
      <c r="Q64" s="1">
        <v>60361</v>
      </c>
    </row>
    <row r="65" spans="1:17" x14ac:dyDescent="0.25">
      <c r="A65" s="7" t="s">
        <v>57</v>
      </c>
      <c r="B65" s="1">
        <v>2067674</v>
      </c>
      <c r="C65" s="1">
        <v>78125</v>
      </c>
      <c r="D65" s="1">
        <v>155638</v>
      </c>
      <c r="E65" s="1">
        <v>213920</v>
      </c>
      <c r="F65" s="1">
        <v>1418232</v>
      </c>
      <c r="G65" s="1">
        <v>201758</v>
      </c>
      <c r="H65" s="1">
        <v>51768</v>
      </c>
      <c r="I65" s="1">
        <v>111573</v>
      </c>
      <c r="J65" s="1">
        <v>95411</v>
      </c>
      <c r="K65" s="1">
        <v>1602852</v>
      </c>
      <c r="L65" s="1">
        <v>206070</v>
      </c>
      <c r="M65" s="1">
        <v>40217</v>
      </c>
      <c r="N65" s="1">
        <v>70063</v>
      </c>
      <c r="O65" s="1">
        <v>166133</v>
      </c>
      <c r="P65" s="1">
        <v>1590405</v>
      </c>
      <c r="Q65" s="1">
        <v>200857</v>
      </c>
    </row>
    <row r="66" spans="1:17" x14ac:dyDescent="0.25">
      <c r="A66" s="7" t="s">
        <v>51</v>
      </c>
      <c r="B66" s="1">
        <v>28621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28621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28621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28621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1500266</v>
      </c>
      <c r="C68" s="1">
        <v>84341</v>
      </c>
      <c r="D68" s="1">
        <v>125933</v>
      </c>
      <c r="E68" s="1">
        <v>195071</v>
      </c>
      <c r="F68" s="1">
        <v>948004</v>
      </c>
      <c r="G68" s="1">
        <v>146917</v>
      </c>
      <c r="H68" s="1">
        <v>50440</v>
      </c>
      <c r="I68" s="1">
        <v>130920</v>
      </c>
      <c r="J68" s="1">
        <v>80208</v>
      </c>
      <c r="K68" s="1">
        <v>1091782</v>
      </c>
      <c r="L68" s="1">
        <v>146917</v>
      </c>
      <c r="M68" s="1">
        <v>35681</v>
      </c>
      <c r="N68" s="1">
        <v>113269</v>
      </c>
      <c r="O68" s="1">
        <v>153289</v>
      </c>
      <c r="P68" s="1">
        <v>1051110</v>
      </c>
      <c r="Q68" s="1">
        <v>146917</v>
      </c>
    </row>
    <row r="69" spans="1:17" x14ac:dyDescent="0.25">
      <c r="A69" s="7" t="s">
        <v>57</v>
      </c>
      <c r="B69" s="1">
        <v>860132</v>
      </c>
      <c r="C69" s="1">
        <v>30486</v>
      </c>
      <c r="D69" s="1">
        <v>58068</v>
      </c>
      <c r="E69" s="1">
        <v>76222</v>
      </c>
      <c r="F69" s="1">
        <v>583085</v>
      </c>
      <c r="G69" s="1">
        <v>112271</v>
      </c>
      <c r="H69" s="1">
        <v>17456</v>
      </c>
      <c r="I69" s="1">
        <v>37366</v>
      </c>
      <c r="J69" s="1">
        <v>32207</v>
      </c>
      <c r="K69" s="1">
        <v>656520</v>
      </c>
      <c r="L69" s="1">
        <v>116583</v>
      </c>
      <c r="M69" s="1">
        <v>23704</v>
      </c>
      <c r="N69" s="1">
        <v>27738</v>
      </c>
      <c r="O69" s="1">
        <v>30319</v>
      </c>
      <c r="P69" s="1">
        <v>667002</v>
      </c>
      <c r="Q69" s="1">
        <v>111370</v>
      </c>
    </row>
    <row r="70" spans="1:17" x14ac:dyDescent="0.25">
      <c r="A70" s="7" t="s">
        <v>51</v>
      </c>
      <c r="B70" s="1">
        <v>34847</v>
      </c>
      <c r="C70" s="1" t="s">
        <v>37</v>
      </c>
      <c r="D70" s="1" t="s">
        <v>37</v>
      </c>
      <c r="E70" s="1" t="s">
        <v>37</v>
      </c>
      <c r="F70" s="1">
        <v>3296</v>
      </c>
      <c r="G70" s="1">
        <v>31551</v>
      </c>
      <c r="H70" s="1" t="s">
        <v>37</v>
      </c>
      <c r="I70" s="1" t="s">
        <v>37</v>
      </c>
      <c r="J70" s="1" t="s">
        <v>37</v>
      </c>
      <c r="K70" s="1">
        <v>3296</v>
      </c>
      <c r="L70" s="1">
        <v>31551</v>
      </c>
      <c r="M70" s="1" t="s">
        <v>37</v>
      </c>
      <c r="N70" s="1" t="s">
        <v>37</v>
      </c>
      <c r="O70" s="1" t="s">
        <v>37</v>
      </c>
      <c r="P70" s="1">
        <v>3296</v>
      </c>
      <c r="Q70" s="1">
        <v>31551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256227</v>
      </c>
      <c r="C72" s="1">
        <v>24838</v>
      </c>
      <c r="D72" s="1">
        <v>49341</v>
      </c>
      <c r="E72" s="1">
        <v>68506</v>
      </c>
      <c r="F72" s="1">
        <v>113542</v>
      </c>
      <c r="G72" s="1" t="s">
        <v>37</v>
      </c>
      <c r="H72" s="1">
        <v>24477</v>
      </c>
      <c r="I72" s="1">
        <v>58842</v>
      </c>
      <c r="J72" s="1">
        <v>21662</v>
      </c>
      <c r="K72" s="1">
        <v>151246</v>
      </c>
      <c r="L72" s="1" t="s">
        <v>37</v>
      </c>
      <c r="M72" s="1">
        <v>24939</v>
      </c>
      <c r="N72" s="1">
        <v>62527</v>
      </c>
      <c r="O72" s="1">
        <v>40721</v>
      </c>
      <c r="P72" s="1">
        <v>128040</v>
      </c>
      <c r="Q72" s="1" t="s">
        <v>37</v>
      </c>
    </row>
    <row r="73" spans="1:17" x14ac:dyDescent="0.25">
      <c r="A73" s="7" t="s">
        <v>82</v>
      </c>
      <c r="B73" s="1">
        <v>203947</v>
      </c>
      <c r="C73" s="1">
        <v>35603</v>
      </c>
      <c r="D73" s="1">
        <v>18983</v>
      </c>
      <c r="E73" s="1">
        <v>41732</v>
      </c>
      <c r="F73" s="1">
        <v>107629</v>
      </c>
      <c r="G73" s="1" t="s">
        <v>37</v>
      </c>
      <c r="H73" s="1" t="s">
        <v>37</v>
      </c>
      <c r="I73" s="1">
        <v>36267</v>
      </c>
      <c r="J73" s="1">
        <v>16667</v>
      </c>
      <c r="K73" s="1">
        <v>145800</v>
      </c>
      <c r="L73" s="1">
        <v>5213</v>
      </c>
      <c r="M73" s="1">
        <v>8517</v>
      </c>
      <c r="N73" s="1">
        <v>16304</v>
      </c>
      <c r="O73" s="1">
        <v>40518</v>
      </c>
      <c r="P73" s="1">
        <v>138609</v>
      </c>
      <c r="Q73" s="1" t="s">
        <v>37</v>
      </c>
    </row>
    <row r="74" spans="1:17" x14ac:dyDescent="0.25">
      <c r="A74" s="7" t="s">
        <v>83</v>
      </c>
      <c r="B74" s="1">
        <v>223813</v>
      </c>
      <c r="C74" s="1">
        <v>22671</v>
      </c>
      <c r="D74" s="1">
        <v>23333</v>
      </c>
      <c r="E74" s="1">
        <v>18252</v>
      </c>
      <c r="F74" s="1">
        <v>159556</v>
      </c>
      <c r="G74" s="1" t="s">
        <v>37</v>
      </c>
      <c r="H74" s="1">
        <v>7779</v>
      </c>
      <c r="I74" s="1">
        <v>17650</v>
      </c>
      <c r="J74" s="1">
        <v>17631</v>
      </c>
      <c r="K74" s="1">
        <v>180754</v>
      </c>
      <c r="L74" s="1" t="s">
        <v>37</v>
      </c>
      <c r="M74" s="1">
        <v>6915</v>
      </c>
      <c r="N74" s="1">
        <v>16813</v>
      </c>
      <c r="O74" s="1">
        <v>22017</v>
      </c>
      <c r="P74" s="1">
        <v>178068</v>
      </c>
      <c r="Q74" s="1" t="s">
        <v>37</v>
      </c>
    </row>
    <row r="75" spans="1:17" x14ac:dyDescent="0.25">
      <c r="A75" s="7" t="s">
        <v>84</v>
      </c>
      <c r="B75" s="1">
        <v>351478</v>
      </c>
      <c r="C75" s="1">
        <v>13761</v>
      </c>
      <c r="D75" s="1">
        <v>40041</v>
      </c>
      <c r="E75" s="1">
        <v>45344</v>
      </c>
      <c r="F75" s="1">
        <v>251432</v>
      </c>
      <c r="G75" s="1">
        <v>901</v>
      </c>
      <c r="H75" s="1">
        <v>6768</v>
      </c>
      <c r="I75" s="1">
        <v>9062</v>
      </c>
      <c r="J75" s="1">
        <v>16385</v>
      </c>
      <c r="K75" s="1">
        <v>319263</v>
      </c>
      <c r="L75" s="1" t="s">
        <v>37</v>
      </c>
      <c r="M75" s="1">
        <v>9851</v>
      </c>
      <c r="N75" s="1">
        <v>11733</v>
      </c>
      <c r="O75" s="1">
        <v>52253</v>
      </c>
      <c r="P75" s="1">
        <v>277641</v>
      </c>
      <c r="Q75" s="1" t="s">
        <v>37</v>
      </c>
    </row>
    <row r="76" spans="1:17" x14ac:dyDescent="0.25">
      <c r="A76" s="7" t="s">
        <v>85</v>
      </c>
      <c r="B76" s="1">
        <v>312432</v>
      </c>
      <c r="C76" s="1">
        <v>8339</v>
      </c>
      <c r="D76" s="1">
        <v>26563</v>
      </c>
      <c r="E76" s="1">
        <v>51945</v>
      </c>
      <c r="F76" s="1">
        <v>225584</v>
      </c>
      <c r="G76" s="1" t="s">
        <v>37</v>
      </c>
      <c r="H76" s="1">
        <v>16996</v>
      </c>
      <c r="I76" s="1">
        <v>8626</v>
      </c>
      <c r="J76" s="1">
        <v>6326</v>
      </c>
      <c r="K76" s="1">
        <v>280484</v>
      </c>
      <c r="L76" s="1" t="s">
        <v>37</v>
      </c>
      <c r="M76" s="1">
        <v>5026</v>
      </c>
      <c r="N76" s="1">
        <v>10733</v>
      </c>
      <c r="O76" s="1">
        <v>12928</v>
      </c>
      <c r="P76" s="1">
        <v>283745</v>
      </c>
      <c r="Q76" s="1" t="s">
        <v>37</v>
      </c>
    </row>
    <row r="77" spans="1:17" x14ac:dyDescent="0.25">
      <c r="A77" s="7" t="s">
        <v>86</v>
      </c>
      <c r="B77" s="1">
        <v>337878</v>
      </c>
      <c r="C77" s="1">
        <v>1121</v>
      </c>
      <c r="D77" s="1">
        <v>16010</v>
      </c>
      <c r="E77" s="1">
        <v>21707</v>
      </c>
      <c r="F77" s="1">
        <v>299039</v>
      </c>
      <c r="G77" s="1" t="s">
        <v>37</v>
      </c>
      <c r="H77" s="1">
        <v>4511</v>
      </c>
      <c r="I77" s="1">
        <v>16630</v>
      </c>
      <c r="J77" s="1">
        <v>6127</v>
      </c>
      <c r="K77" s="1">
        <v>310610</v>
      </c>
      <c r="L77" s="1" t="s">
        <v>37</v>
      </c>
      <c r="M77" s="1" t="s">
        <v>37</v>
      </c>
      <c r="N77" s="1">
        <v>9662</v>
      </c>
      <c r="O77" s="1">
        <v>1761</v>
      </c>
      <c r="P77" s="1">
        <v>326455</v>
      </c>
      <c r="Q77" s="1" t="s">
        <v>37</v>
      </c>
    </row>
    <row r="78" spans="1:17" x14ac:dyDescent="0.25">
      <c r="A78" s="7" t="s">
        <v>87</v>
      </c>
      <c r="B78" s="1">
        <v>157336</v>
      </c>
      <c r="C78" s="1" t="s">
        <v>37</v>
      </c>
      <c r="D78" s="1">
        <v>1761</v>
      </c>
      <c r="E78" s="1">
        <v>2923</v>
      </c>
      <c r="F78" s="1">
        <v>152652</v>
      </c>
      <c r="G78" s="1" t="s">
        <v>37</v>
      </c>
      <c r="H78" s="1">
        <v>859</v>
      </c>
      <c r="I78" s="1">
        <v>3793</v>
      </c>
      <c r="J78" s="1" t="s">
        <v>37</v>
      </c>
      <c r="K78" s="1">
        <v>152683</v>
      </c>
      <c r="L78" s="1" t="s">
        <v>37</v>
      </c>
      <c r="M78" s="1" t="s">
        <v>37</v>
      </c>
      <c r="N78" s="1" t="s">
        <v>37</v>
      </c>
      <c r="O78" s="1">
        <v>859</v>
      </c>
      <c r="P78" s="1">
        <v>156477</v>
      </c>
      <c r="Q78" s="1" t="s">
        <v>37</v>
      </c>
    </row>
    <row r="79" spans="1:17" x14ac:dyDescent="0.25">
      <c r="A79" s="7" t="s">
        <v>88</v>
      </c>
      <c r="B79" s="1">
        <v>108453</v>
      </c>
      <c r="C79" s="1" t="s">
        <v>37</v>
      </c>
      <c r="D79" s="1" t="s">
        <v>37</v>
      </c>
      <c r="E79" s="1">
        <v>2267</v>
      </c>
      <c r="F79" s="1">
        <v>101994</v>
      </c>
      <c r="G79" s="1">
        <v>4191</v>
      </c>
      <c r="H79" s="1">
        <v>3013</v>
      </c>
      <c r="I79" s="1" t="s">
        <v>37</v>
      </c>
      <c r="J79" s="1">
        <v>2267</v>
      </c>
      <c r="K79" s="1">
        <v>98982</v>
      </c>
      <c r="L79" s="1">
        <v>4191</v>
      </c>
      <c r="M79" s="1" t="s">
        <v>37</v>
      </c>
      <c r="N79" s="1" t="s">
        <v>37</v>
      </c>
      <c r="O79" s="1" t="s">
        <v>37</v>
      </c>
      <c r="P79" s="1">
        <v>104262</v>
      </c>
      <c r="Q79" s="1">
        <v>4191</v>
      </c>
    </row>
    <row r="80" spans="1:17" x14ac:dyDescent="0.25">
      <c r="A80" s="7" t="s">
        <v>51</v>
      </c>
      <c r="B80" s="1">
        <v>443683</v>
      </c>
      <c r="C80" s="1">
        <v>8495</v>
      </c>
      <c r="D80" s="1">
        <v>7968</v>
      </c>
      <c r="E80" s="1">
        <v>18616</v>
      </c>
      <c r="F80" s="1">
        <v>122957</v>
      </c>
      <c r="G80" s="1">
        <v>285647</v>
      </c>
      <c r="H80" s="1">
        <v>3494</v>
      </c>
      <c r="I80" s="1">
        <v>17415</v>
      </c>
      <c r="J80" s="1">
        <v>25349</v>
      </c>
      <c r="K80" s="1">
        <v>111778</v>
      </c>
      <c r="L80" s="1">
        <v>285647</v>
      </c>
      <c r="M80" s="1">
        <v>4137</v>
      </c>
      <c r="N80" s="1">
        <v>13235</v>
      </c>
      <c r="O80" s="1">
        <v>12551</v>
      </c>
      <c r="P80" s="1">
        <v>128112</v>
      </c>
      <c r="Q80" s="1">
        <v>285647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3288</v>
      </c>
      <c r="C82" s="1">
        <v>3288</v>
      </c>
      <c r="D82" s="1" t="s">
        <v>37</v>
      </c>
      <c r="E82" s="1" t="s">
        <v>37</v>
      </c>
      <c r="F82" s="1" t="s">
        <v>37</v>
      </c>
      <c r="G82" s="1" t="s">
        <v>37</v>
      </c>
      <c r="H82" s="1">
        <v>3288</v>
      </c>
      <c r="I82" s="1" t="s">
        <v>37</v>
      </c>
      <c r="J82" s="1" t="s">
        <v>37</v>
      </c>
      <c r="K82" s="1" t="s">
        <v>37</v>
      </c>
      <c r="L82" s="1" t="s">
        <v>37</v>
      </c>
      <c r="M82" s="1" t="s">
        <v>37</v>
      </c>
      <c r="N82" s="1">
        <v>3288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9772</v>
      </c>
      <c r="C83" s="1" t="s">
        <v>37</v>
      </c>
      <c r="D83" s="1" t="s">
        <v>37</v>
      </c>
      <c r="E83" s="1" t="s">
        <v>37</v>
      </c>
      <c r="F83" s="1">
        <v>9772</v>
      </c>
      <c r="G83" s="1" t="s">
        <v>37</v>
      </c>
      <c r="H83" s="1" t="s">
        <v>37</v>
      </c>
      <c r="I83" s="1">
        <v>5864</v>
      </c>
      <c r="J83" s="1" t="s">
        <v>37</v>
      </c>
      <c r="K83" s="1">
        <v>3908</v>
      </c>
      <c r="L83" s="1" t="s">
        <v>37</v>
      </c>
      <c r="M83" s="1" t="s">
        <v>37</v>
      </c>
      <c r="N83" s="1" t="s">
        <v>37</v>
      </c>
      <c r="O83" s="1">
        <v>1644</v>
      </c>
      <c r="P83" s="1">
        <v>8128</v>
      </c>
      <c r="Q83" s="1" t="s">
        <v>37</v>
      </c>
    </row>
    <row r="84" spans="1:17" x14ac:dyDescent="0.25">
      <c r="A84" s="7" t="s">
        <v>91</v>
      </c>
      <c r="B84" s="1">
        <v>1827</v>
      </c>
      <c r="C84" s="1" t="s">
        <v>37</v>
      </c>
      <c r="D84" s="1" t="s">
        <v>37</v>
      </c>
      <c r="E84" s="1" t="s">
        <v>37</v>
      </c>
      <c r="F84" s="1">
        <v>1827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1827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1827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2350879</v>
      </c>
      <c r="C86" s="1">
        <v>111540</v>
      </c>
      <c r="D86" s="1">
        <v>184000</v>
      </c>
      <c r="E86" s="1">
        <v>271292</v>
      </c>
      <c r="F86" s="1">
        <v>1521927</v>
      </c>
      <c r="G86" s="1">
        <v>262118</v>
      </c>
      <c r="H86" s="1">
        <v>64608</v>
      </c>
      <c r="I86" s="1">
        <v>162422</v>
      </c>
      <c r="J86" s="1">
        <v>112414</v>
      </c>
      <c r="K86" s="1">
        <v>1745004</v>
      </c>
      <c r="L86" s="1">
        <v>266431</v>
      </c>
      <c r="M86" s="1">
        <v>59385</v>
      </c>
      <c r="N86" s="1">
        <v>137719</v>
      </c>
      <c r="O86" s="1">
        <v>181965</v>
      </c>
      <c r="P86" s="1">
        <v>1710593</v>
      </c>
      <c r="Q86" s="1">
        <v>261217</v>
      </c>
    </row>
    <row r="87" spans="1:17" x14ac:dyDescent="0.25">
      <c r="A87" s="7" t="s">
        <v>51</v>
      </c>
      <c r="B87" s="1">
        <v>29480</v>
      </c>
      <c r="C87" s="1" t="s">
        <v>37</v>
      </c>
      <c r="D87" s="1" t="s">
        <v>37</v>
      </c>
      <c r="E87" s="1" t="s">
        <v>37</v>
      </c>
      <c r="F87" s="1">
        <v>859</v>
      </c>
      <c r="G87" s="1">
        <v>28621</v>
      </c>
      <c r="H87" s="1" t="s">
        <v>37</v>
      </c>
      <c r="I87" s="1" t="s">
        <v>37</v>
      </c>
      <c r="J87" s="1" t="s">
        <v>37</v>
      </c>
      <c r="K87" s="1">
        <v>859</v>
      </c>
      <c r="L87" s="1">
        <v>28621</v>
      </c>
      <c r="M87" s="1" t="s">
        <v>37</v>
      </c>
      <c r="N87" s="1" t="s">
        <v>37</v>
      </c>
      <c r="O87" s="1" t="s">
        <v>37</v>
      </c>
      <c r="P87" s="1">
        <v>859</v>
      </c>
      <c r="Q87" s="1">
        <v>28621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1900236</v>
      </c>
      <c r="C89" s="1">
        <v>89384</v>
      </c>
      <c r="D89" s="1">
        <v>154678</v>
      </c>
      <c r="E89" s="1">
        <v>216488</v>
      </c>
      <c r="F89" s="1">
        <v>1216091</v>
      </c>
      <c r="G89" s="1">
        <v>223595</v>
      </c>
      <c r="H89" s="1">
        <v>47040</v>
      </c>
      <c r="I89" s="1">
        <v>147713</v>
      </c>
      <c r="J89" s="1">
        <v>85711</v>
      </c>
      <c r="K89" s="1">
        <v>1391866</v>
      </c>
      <c r="L89" s="1">
        <v>227907</v>
      </c>
      <c r="M89" s="1">
        <v>52118</v>
      </c>
      <c r="N89" s="1">
        <v>116577</v>
      </c>
      <c r="O89" s="1">
        <v>161663</v>
      </c>
      <c r="P89" s="1">
        <v>1347184</v>
      </c>
      <c r="Q89" s="1">
        <v>222693</v>
      </c>
    </row>
    <row r="90" spans="1:17" x14ac:dyDescent="0.25">
      <c r="A90" s="7" t="s">
        <v>94</v>
      </c>
      <c r="B90" s="1">
        <v>168527</v>
      </c>
      <c r="C90" s="1">
        <v>2915</v>
      </c>
      <c r="D90" s="1">
        <v>7957</v>
      </c>
      <c r="E90" s="1">
        <v>22481</v>
      </c>
      <c r="F90" s="1">
        <v>130970</v>
      </c>
      <c r="G90" s="1">
        <v>4203</v>
      </c>
      <c r="H90" s="1">
        <v>2688</v>
      </c>
      <c r="I90" s="1">
        <v>8363</v>
      </c>
      <c r="J90" s="1">
        <v>7331</v>
      </c>
      <c r="K90" s="1">
        <v>145942</v>
      </c>
      <c r="L90" s="1">
        <v>4203</v>
      </c>
      <c r="M90" s="1" t="s">
        <v>37</v>
      </c>
      <c r="N90" s="1">
        <v>4720</v>
      </c>
      <c r="O90" s="1">
        <v>12070</v>
      </c>
      <c r="P90" s="1">
        <v>147535</v>
      </c>
      <c r="Q90" s="1">
        <v>4203</v>
      </c>
    </row>
    <row r="91" spans="1:17" x14ac:dyDescent="0.25">
      <c r="A91" s="7" t="s">
        <v>95</v>
      </c>
      <c r="B91" s="1">
        <v>60243</v>
      </c>
      <c r="C91" s="1">
        <v>15275</v>
      </c>
      <c r="D91" s="1">
        <v>6316</v>
      </c>
      <c r="E91" s="1">
        <v>11058</v>
      </c>
      <c r="F91" s="1">
        <v>25791</v>
      </c>
      <c r="G91" s="1">
        <v>1802</v>
      </c>
      <c r="H91" s="1">
        <v>3373</v>
      </c>
      <c r="I91" s="1">
        <v>3631</v>
      </c>
      <c r="J91" s="1">
        <v>16137</v>
      </c>
      <c r="K91" s="1">
        <v>35298</v>
      </c>
      <c r="L91" s="1">
        <v>1802</v>
      </c>
      <c r="M91" s="1">
        <v>7266</v>
      </c>
      <c r="N91" s="1">
        <v>10718</v>
      </c>
      <c r="O91" s="1">
        <v>2240</v>
      </c>
      <c r="P91" s="1">
        <v>38216</v>
      </c>
      <c r="Q91" s="1">
        <v>1802</v>
      </c>
    </row>
    <row r="92" spans="1:17" x14ac:dyDescent="0.25">
      <c r="A92" s="7" t="s">
        <v>96</v>
      </c>
      <c r="B92" s="1">
        <v>104999</v>
      </c>
      <c r="C92" s="1" t="s">
        <v>37</v>
      </c>
      <c r="D92" s="1">
        <v>5548</v>
      </c>
      <c r="E92" s="1">
        <v>7820</v>
      </c>
      <c r="F92" s="1">
        <v>81830</v>
      </c>
      <c r="G92" s="1">
        <v>9800</v>
      </c>
      <c r="H92" s="1">
        <v>4647</v>
      </c>
      <c r="I92" s="1" t="s">
        <v>37</v>
      </c>
      <c r="J92" s="1">
        <v>2788</v>
      </c>
      <c r="K92" s="1">
        <v>87763</v>
      </c>
      <c r="L92" s="1">
        <v>9800</v>
      </c>
      <c r="M92" s="1" t="s">
        <v>37</v>
      </c>
      <c r="N92" s="1" t="s">
        <v>37</v>
      </c>
      <c r="O92" s="1">
        <v>3238</v>
      </c>
      <c r="P92" s="1">
        <v>91961</v>
      </c>
      <c r="Q92" s="1">
        <v>9800</v>
      </c>
    </row>
    <row r="93" spans="1:17" ht="30" x14ac:dyDescent="0.25">
      <c r="A93" s="7" t="s">
        <v>97</v>
      </c>
      <c r="B93" s="1">
        <v>39915</v>
      </c>
      <c r="C93" s="1">
        <v>2472</v>
      </c>
      <c r="D93" s="1">
        <v>1761</v>
      </c>
      <c r="E93" s="1">
        <v>12640</v>
      </c>
      <c r="F93" s="1">
        <v>21300</v>
      </c>
      <c r="G93" s="1">
        <v>1742</v>
      </c>
      <c r="H93" s="1" t="s">
        <v>37</v>
      </c>
      <c r="I93" s="1">
        <v>913</v>
      </c>
      <c r="J93" s="1" t="s">
        <v>37</v>
      </c>
      <c r="K93" s="1">
        <v>37260</v>
      </c>
      <c r="L93" s="1">
        <v>1742</v>
      </c>
      <c r="M93" s="1" t="s">
        <v>37</v>
      </c>
      <c r="N93" s="1" t="s">
        <v>37</v>
      </c>
      <c r="O93" s="1">
        <v>2472</v>
      </c>
      <c r="P93" s="1">
        <v>35701</v>
      </c>
      <c r="Q93" s="1">
        <v>1742</v>
      </c>
    </row>
    <row r="94" spans="1:17" x14ac:dyDescent="0.25">
      <c r="A94" s="7" t="s">
        <v>51</v>
      </c>
      <c r="B94" s="1">
        <v>162309</v>
      </c>
      <c r="C94" s="1">
        <v>5894</v>
      </c>
      <c r="D94" s="1">
        <v>9754</v>
      </c>
      <c r="E94" s="1">
        <v>6309</v>
      </c>
      <c r="F94" s="1">
        <v>90755</v>
      </c>
      <c r="G94" s="1">
        <v>49597</v>
      </c>
      <c r="H94" s="1">
        <v>10147</v>
      </c>
      <c r="I94" s="1">
        <v>7666</v>
      </c>
      <c r="J94" s="1">
        <v>6052</v>
      </c>
      <c r="K94" s="1">
        <v>88846</v>
      </c>
      <c r="L94" s="1">
        <v>49597</v>
      </c>
      <c r="M94" s="1" t="s">
        <v>37</v>
      </c>
      <c r="N94" s="1">
        <v>8991</v>
      </c>
      <c r="O94" s="1">
        <v>5165</v>
      </c>
      <c r="P94" s="1">
        <v>98556</v>
      </c>
      <c r="Q94" s="1">
        <v>49597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1667489</v>
      </c>
      <c r="C96" s="1">
        <v>47193</v>
      </c>
      <c r="D96" s="1">
        <v>97441</v>
      </c>
      <c r="E96" s="1">
        <v>127071</v>
      </c>
      <c r="F96" s="1">
        <v>1200235</v>
      </c>
      <c r="G96" s="1">
        <v>195551</v>
      </c>
      <c r="H96" s="1">
        <v>40042</v>
      </c>
      <c r="I96" s="1">
        <v>83827</v>
      </c>
      <c r="J96" s="1">
        <v>39244</v>
      </c>
      <c r="K96" s="1">
        <v>1304513</v>
      </c>
      <c r="L96" s="1">
        <v>199863</v>
      </c>
      <c r="M96" s="1">
        <v>38387</v>
      </c>
      <c r="N96" s="1">
        <v>19908</v>
      </c>
      <c r="O96" s="1">
        <v>92702</v>
      </c>
      <c r="P96" s="1">
        <v>1321843</v>
      </c>
      <c r="Q96" s="1">
        <v>194649</v>
      </c>
    </row>
    <row r="97" spans="1:17" x14ac:dyDescent="0.25">
      <c r="A97" s="7" t="s">
        <v>99</v>
      </c>
      <c r="B97" s="1">
        <v>595544</v>
      </c>
      <c r="C97" s="1">
        <v>55682</v>
      </c>
      <c r="D97" s="1">
        <v>76392</v>
      </c>
      <c r="E97" s="1">
        <v>119503</v>
      </c>
      <c r="F97" s="1">
        <v>310892</v>
      </c>
      <c r="G97" s="1">
        <v>33074</v>
      </c>
      <c r="H97" s="1">
        <v>20770</v>
      </c>
      <c r="I97" s="1">
        <v>70243</v>
      </c>
      <c r="J97" s="1">
        <v>65322</v>
      </c>
      <c r="K97" s="1">
        <v>406135</v>
      </c>
      <c r="L97" s="1">
        <v>33074</v>
      </c>
      <c r="M97" s="1">
        <v>13742</v>
      </c>
      <c r="N97" s="1">
        <v>109093</v>
      </c>
      <c r="O97" s="1">
        <v>76172</v>
      </c>
      <c r="P97" s="1">
        <v>363463</v>
      </c>
      <c r="Q97" s="1">
        <v>33074</v>
      </c>
    </row>
    <row r="98" spans="1:17" x14ac:dyDescent="0.25">
      <c r="A98" s="7" t="s">
        <v>100</v>
      </c>
      <c r="B98" s="1">
        <v>95209</v>
      </c>
      <c r="C98" s="1">
        <v>11953</v>
      </c>
      <c r="D98" s="1">
        <v>10168</v>
      </c>
      <c r="E98" s="1">
        <v>20527</v>
      </c>
      <c r="F98" s="1">
        <v>23259</v>
      </c>
      <c r="G98" s="1">
        <v>29302</v>
      </c>
      <c r="H98" s="1">
        <v>7083</v>
      </c>
      <c r="I98" s="1">
        <v>10024</v>
      </c>
      <c r="J98" s="1">
        <v>7848</v>
      </c>
      <c r="K98" s="1">
        <v>40951</v>
      </c>
      <c r="L98" s="1">
        <v>29302</v>
      </c>
      <c r="M98" s="1">
        <v>7256</v>
      </c>
      <c r="N98" s="1">
        <v>12006</v>
      </c>
      <c r="O98" s="1">
        <v>10543</v>
      </c>
      <c r="P98" s="1">
        <v>36101</v>
      </c>
      <c r="Q98" s="1">
        <v>29302</v>
      </c>
    </row>
    <row r="99" spans="1:17" x14ac:dyDescent="0.25">
      <c r="A99" s="7" t="s">
        <v>101</v>
      </c>
      <c r="B99" s="1">
        <v>4191</v>
      </c>
      <c r="C99" s="1" t="s">
        <v>37</v>
      </c>
      <c r="D99" s="1" t="s">
        <v>37</v>
      </c>
      <c r="E99" s="1">
        <v>4191</v>
      </c>
      <c r="F99" s="1" t="s">
        <v>37</v>
      </c>
      <c r="G99" s="1" t="s">
        <v>37</v>
      </c>
      <c r="H99" s="1" t="s">
        <v>37</v>
      </c>
      <c r="I99" s="1">
        <v>4191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>
        <v>4191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32812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32812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32812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32812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1956405</v>
      </c>
      <c r="C102" s="1">
        <v>73777</v>
      </c>
      <c r="D102" s="1">
        <v>146707</v>
      </c>
      <c r="E102" s="1">
        <v>190753</v>
      </c>
      <c r="F102" s="1">
        <v>1317006</v>
      </c>
      <c r="G102" s="1">
        <v>228161</v>
      </c>
      <c r="H102" s="1">
        <v>46651</v>
      </c>
      <c r="I102" s="1">
        <v>110191</v>
      </c>
      <c r="J102" s="1">
        <v>73175</v>
      </c>
      <c r="K102" s="1">
        <v>1493914</v>
      </c>
      <c r="L102" s="1">
        <v>232474</v>
      </c>
      <c r="M102" s="1">
        <v>44308</v>
      </c>
      <c r="N102" s="1">
        <v>72180</v>
      </c>
      <c r="O102" s="1">
        <v>142728</v>
      </c>
      <c r="P102" s="1">
        <v>1469928</v>
      </c>
      <c r="Q102" s="1">
        <v>227260</v>
      </c>
    </row>
    <row r="103" spans="1:17" x14ac:dyDescent="0.25">
      <c r="A103" s="7" t="s">
        <v>99</v>
      </c>
      <c r="B103" s="1">
        <v>358031</v>
      </c>
      <c r="C103" s="1">
        <v>22516</v>
      </c>
      <c r="D103" s="1">
        <v>33772</v>
      </c>
      <c r="E103" s="1">
        <v>72300</v>
      </c>
      <c r="F103" s="1">
        <v>204609</v>
      </c>
      <c r="G103" s="1">
        <v>24834</v>
      </c>
      <c r="H103" s="1">
        <v>9605</v>
      </c>
      <c r="I103" s="1">
        <v>58095</v>
      </c>
      <c r="J103" s="1">
        <v>29413</v>
      </c>
      <c r="K103" s="1">
        <v>236083</v>
      </c>
      <c r="L103" s="1">
        <v>24834</v>
      </c>
      <c r="M103" s="1">
        <v>10219</v>
      </c>
      <c r="N103" s="1">
        <v>51629</v>
      </c>
      <c r="O103" s="1">
        <v>30534</v>
      </c>
      <c r="P103" s="1">
        <v>240815</v>
      </c>
      <c r="Q103" s="1">
        <v>24834</v>
      </c>
    </row>
    <row r="104" spans="1:17" x14ac:dyDescent="0.25">
      <c r="A104" s="7" t="s">
        <v>100</v>
      </c>
      <c r="B104" s="1">
        <v>34543</v>
      </c>
      <c r="C104" s="1">
        <v>18535</v>
      </c>
      <c r="D104" s="1" t="s">
        <v>37</v>
      </c>
      <c r="E104" s="1">
        <v>8240</v>
      </c>
      <c r="F104" s="1">
        <v>2837</v>
      </c>
      <c r="G104" s="1">
        <v>4931</v>
      </c>
      <c r="H104" s="1">
        <v>11639</v>
      </c>
      <c r="I104" s="1" t="s">
        <v>37</v>
      </c>
      <c r="J104" s="1">
        <v>9826</v>
      </c>
      <c r="K104" s="1">
        <v>8146</v>
      </c>
      <c r="L104" s="1">
        <v>4931</v>
      </c>
      <c r="M104" s="1">
        <v>4857</v>
      </c>
      <c r="N104" s="1">
        <v>13678</v>
      </c>
      <c r="O104" s="1">
        <v>7416</v>
      </c>
      <c r="P104" s="1">
        <v>3661</v>
      </c>
      <c r="Q104" s="1">
        <v>4931</v>
      </c>
    </row>
    <row r="105" spans="1:17" x14ac:dyDescent="0.25">
      <c r="A105" s="7" t="s">
        <v>101</v>
      </c>
      <c r="B105" s="1">
        <v>2411</v>
      </c>
      <c r="C105" s="1" t="s">
        <v>37</v>
      </c>
      <c r="D105" s="1" t="s">
        <v>37</v>
      </c>
      <c r="E105" s="1" t="s">
        <v>37</v>
      </c>
      <c r="F105" s="1">
        <v>2411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2411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2411</v>
      </c>
      <c r="Q105" s="1" t="s">
        <v>37</v>
      </c>
    </row>
    <row r="106" spans="1:17" x14ac:dyDescent="0.25">
      <c r="A106" s="7" t="s">
        <v>51</v>
      </c>
      <c r="B106" s="1">
        <v>43856</v>
      </c>
      <c r="C106" s="1" t="s">
        <v>37</v>
      </c>
      <c r="D106" s="1">
        <v>3521</v>
      </c>
      <c r="E106" s="1" t="s">
        <v>37</v>
      </c>
      <c r="F106" s="1">
        <v>7523</v>
      </c>
      <c r="G106" s="1">
        <v>32812</v>
      </c>
      <c r="H106" s="1" t="s">
        <v>37</v>
      </c>
      <c r="I106" s="1" t="s">
        <v>37</v>
      </c>
      <c r="J106" s="1" t="s">
        <v>37</v>
      </c>
      <c r="K106" s="1">
        <v>11044</v>
      </c>
      <c r="L106" s="1">
        <v>32812</v>
      </c>
      <c r="M106" s="1" t="s">
        <v>37</v>
      </c>
      <c r="N106" s="1">
        <v>3521</v>
      </c>
      <c r="O106" s="1">
        <v>2930</v>
      </c>
      <c r="P106" s="1">
        <v>4593</v>
      </c>
      <c r="Q106" s="1">
        <v>32812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1554014</v>
      </c>
      <c r="C108" s="1">
        <v>53668</v>
      </c>
      <c r="D108" s="1">
        <v>86502</v>
      </c>
      <c r="E108" s="1">
        <v>151061</v>
      </c>
      <c r="F108" s="1">
        <v>1086664</v>
      </c>
      <c r="G108" s="1">
        <v>176118</v>
      </c>
      <c r="H108" s="1">
        <v>34587</v>
      </c>
      <c r="I108" s="1">
        <v>82559</v>
      </c>
      <c r="J108" s="1">
        <v>54173</v>
      </c>
      <c r="K108" s="1">
        <v>1202265</v>
      </c>
      <c r="L108" s="1">
        <v>180430</v>
      </c>
      <c r="M108" s="1">
        <v>18857</v>
      </c>
      <c r="N108" s="1">
        <v>52708</v>
      </c>
      <c r="O108" s="1">
        <v>103414</v>
      </c>
      <c r="P108" s="1">
        <v>1203819</v>
      </c>
      <c r="Q108" s="1">
        <v>175216</v>
      </c>
    </row>
    <row r="109" spans="1:17" x14ac:dyDescent="0.25">
      <c r="A109" s="7" t="s">
        <v>99</v>
      </c>
      <c r="B109" s="1">
        <v>669639</v>
      </c>
      <c r="C109" s="1">
        <v>39823</v>
      </c>
      <c r="D109" s="1">
        <v>68785</v>
      </c>
      <c r="E109" s="1">
        <v>72739</v>
      </c>
      <c r="F109" s="1">
        <v>418052</v>
      </c>
      <c r="G109" s="1">
        <v>70240</v>
      </c>
      <c r="H109" s="1">
        <v>28451</v>
      </c>
      <c r="I109" s="1">
        <v>33512</v>
      </c>
      <c r="J109" s="1">
        <v>49120</v>
      </c>
      <c r="K109" s="1">
        <v>488316</v>
      </c>
      <c r="L109" s="1">
        <v>70240</v>
      </c>
      <c r="M109" s="1">
        <v>20140</v>
      </c>
      <c r="N109" s="1">
        <v>34759</v>
      </c>
      <c r="O109" s="1">
        <v>61449</v>
      </c>
      <c r="P109" s="1">
        <v>483051</v>
      </c>
      <c r="Q109" s="1">
        <v>70240</v>
      </c>
    </row>
    <row r="110" spans="1:17" x14ac:dyDescent="0.25">
      <c r="A110" s="7" t="s">
        <v>100</v>
      </c>
      <c r="B110" s="1">
        <v>135260</v>
      </c>
      <c r="C110" s="1">
        <v>21337</v>
      </c>
      <c r="D110" s="1">
        <v>25192</v>
      </c>
      <c r="E110" s="1">
        <v>47493</v>
      </c>
      <c r="F110" s="1">
        <v>29669</v>
      </c>
      <c r="G110" s="1">
        <v>11569</v>
      </c>
      <c r="H110" s="1">
        <v>4857</v>
      </c>
      <c r="I110" s="1">
        <v>52215</v>
      </c>
      <c r="J110" s="1">
        <v>9122</v>
      </c>
      <c r="K110" s="1">
        <v>57497</v>
      </c>
      <c r="L110" s="1">
        <v>11569</v>
      </c>
      <c r="M110" s="1">
        <v>20388</v>
      </c>
      <c r="N110" s="1">
        <v>50020</v>
      </c>
      <c r="O110" s="1">
        <v>18746</v>
      </c>
      <c r="P110" s="1">
        <v>34537</v>
      </c>
      <c r="Q110" s="1">
        <v>11569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36333</v>
      </c>
      <c r="C112" s="1" t="s">
        <v>37</v>
      </c>
      <c r="D112" s="1">
        <v>3521</v>
      </c>
      <c r="E112" s="1" t="s">
        <v>37</v>
      </c>
      <c r="F112" s="1" t="s">
        <v>37</v>
      </c>
      <c r="G112" s="1">
        <v>32812</v>
      </c>
      <c r="H112" s="1" t="s">
        <v>37</v>
      </c>
      <c r="I112" s="1" t="s">
        <v>37</v>
      </c>
      <c r="J112" s="1" t="s">
        <v>37</v>
      </c>
      <c r="K112" s="1">
        <v>3521</v>
      </c>
      <c r="L112" s="1">
        <v>32812</v>
      </c>
      <c r="M112" s="1" t="s">
        <v>37</v>
      </c>
      <c r="N112" s="1">
        <v>3521</v>
      </c>
      <c r="O112" s="1" t="s">
        <v>37</v>
      </c>
      <c r="P112" s="1" t="s">
        <v>37</v>
      </c>
      <c r="Q112" s="1">
        <v>32812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1818311</v>
      </c>
      <c r="C114" s="1">
        <v>78569</v>
      </c>
      <c r="D114" s="1">
        <v>121817</v>
      </c>
      <c r="E114" s="1">
        <v>167840</v>
      </c>
      <c r="F114" s="1">
        <v>1231232</v>
      </c>
      <c r="G114" s="1">
        <v>218853</v>
      </c>
      <c r="H114" s="1">
        <v>32286</v>
      </c>
      <c r="I114" s="1">
        <v>110293</v>
      </c>
      <c r="J114" s="1">
        <v>70457</v>
      </c>
      <c r="K114" s="1">
        <v>1382110</v>
      </c>
      <c r="L114" s="1">
        <v>223165</v>
      </c>
      <c r="M114" s="1">
        <v>37735</v>
      </c>
      <c r="N114" s="1">
        <v>64582</v>
      </c>
      <c r="O114" s="1">
        <v>129972</v>
      </c>
      <c r="P114" s="1">
        <v>1368070</v>
      </c>
      <c r="Q114" s="1">
        <v>217952</v>
      </c>
    </row>
    <row r="115" spans="1:17" x14ac:dyDescent="0.25">
      <c r="A115" s="7" t="s">
        <v>99</v>
      </c>
      <c r="B115" s="1">
        <v>434069</v>
      </c>
      <c r="C115" s="1">
        <v>23879</v>
      </c>
      <c r="D115" s="1">
        <v>52720</v>
      </c>
      <c r="E115" s="1">
        <v>97860</v>
      </c>
      <c r="F115" s="1">
        <v>240553</v>
      </c>
      <c r="G115" s="1">
        <v>19056</v>
      </c>
      <c r="H115" s="1">
        <v>24410</v>
      </c>
      <c r="I115" s="1">
        <v>46876</v>
      </c>
      <c r="J115" s="1">
        <v>36993</v>
      </c>
      <c r="K115" s="1">
        <v>306734</v>
      </c>
      <c r="L115" s="1">
        <v>19056</v>
      </c>
      <c r="M115" s="1">
        <v>16793</v>
      </c>
      <c r="N115" s="1">
        <v>65382</v>
      </c>
      <c r="O115" s="1">
        <v>49008</v>
      </c>
      <c r="P115" s="1">
        <v>283831</v>
      </c>
      <c r="Q115" s="1">
        <v>19056</v>
      </c>
    </row>
    <row r="116" spans="1:17" x14ac:dyDescent="0.25">
      <c r="A116" s="7" t="s">
        <v>100</v>
      </c>
      <c r="B116" s="1">
        <v>83543</v>
      </c>
      <c r="C116" s="1">
        <v>12380</v>
      </c>
      <c r="D116" s="1">
        <v>5942</v>
      </c>
      <c r="E116" s="1">
        <v>5592</v>
      </c>
      <c r="F116" s="1">
        <v>50212</v>
      </c>
      <c r="G116" s="1">
        <v>9418</v>
      </c>
      <c r="H116" s="1">
        <v>11200</v>
      </c>
      <c r="I116" s="1">
        <v>11117</v>
      </c>
      <c r="J116" s="1">
        <v>4964</v>
      </c>
      <c r="K116" s="1">
        <v>46845</v>
      </c>
      <c r="L116" s="1">
        <v>9418</v>
      </c>
      <c r="M116" s="1">
        <v>4857</v>
      </c>
      <c r="N116" s="1">
        <v>7523</v>
      </c>
      <c r="O116" s="1">
        <v>4629</v>
      </c>
      <c r="P116" s="1">
        <v>57117</v>
      </c>
      <c r="Q116" s="1">
        <v>9418</v>
      </c>
    </row>
    <row r="117" spans="1:17" x14ac:dyDescent="0.25">
      <c r="A117" s="7" t="s">
        <v>101</v>
      </c>
      <c r="B117" s="1">
        <v>19168</v>
      </c>
      <c r="C117" s="1" t="s">
        <v>37</v>
      </c>
      <c r="D117" s="1" t="s">
        <v>37</v>
      </c>
      <c r="E117" s="1" t="s">
        <v>37</v>
      </c>
      <c r="F117" s="1">
        <v>8567</v>
      </c>
      <c r="G117" s="1">
        <v>10601</v>
      </c>
      <c r="H117" s="1" t="s">
        <v>37</v>
      </c>
      <c r="I117" s="1" t="s">
        <v>37</v>
      </c>
      <c r="J117" s="1" t="s">
        <v>37</v>
      </c>
      <c r="K117" s="1">
        <v>8567</v>
      </c>
      <c r="L117" s="1">
        <v>10601</v>
      </c>
      <c r="M117" s="1" t="s">
        <v>37</v>
      </c>
      <c r="N117" s="1" t="s">
        <v>37</v>
      </c>
      <c r="O117" s="1" t="s">
        <v>37</v>
      </c>
      <c r="P117" s="1">
        <v>8567</v>
      </c>
      <c r="Q117" s="1">
        <v>10601</v>
      </c>
    </row>
    <row r="118" spans="1:17" x14ac:dyDescent="0.25">
      <c r="A118" s="7" t="s">
        <v>51</v>
      </c>
      <c r="B118" s="1">
        <v>40155</v>
      </c>
      <c r="C118" s="1" t="s">
        <v>37</v>
      </c>
      <c r="D118" s="1">
        <v>3521</v>
      </c>
      <c r="E118" s="1" t="s">
        <v>37</v>
      </c>
      <c r="F118" s="1">
        <v>3822</v>
      </c>
      <c r="G118" s="1">
        <v>32812</v>
      </c>
      <c r="H118" s="1" t="s">
        <v>37</v>
      </c>
      <c r="I118" s="1" t="s">
        <v>37</v>
      </c>
      <c r="J118" s="1" t="s">
        <v>37</v>
      </c>
      <c r="K118" s="1">
        <v>7343</v>
      </c>
      <c r="L118" s="1">
        <v>32812</v>
      </c>
      <c r="M118" s="1" t="s">
        <v>37</v>
      </c>
      <c r="N118" s="1">
        <v>3521</v>
      </c>
      <c r="O118" s="1" t="s">
        <v>37</v>
      </c>
      <c r="P118" s="1">
        <v>3822</v>
      </c>
      <c r="Q118" s="1">
        <v>32812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2223459</v>
      </c>
      <c r="C120" s="1">
        <v>101252</v>
      </c>
      <c r="D120" s="1">
        <v>168739</v>
      </c>
      <c r="E120" s="1">
        <v>257592</v>
      </c>
      <c r="F120" s="1">
        <v>1457077</v>
      </c>
      <c r="G120" s="1">
        <v>238799</v>
      </c>
      <c r="H120" s="1">
        <v>59958</v>
      </c>
      <c r="I120" s="1">
        <v>160585</v>
      </c>
      <c r="J120" s="1">
        <v>106744</v>
      </c>
      <c r="K120" s="1">
        <v>1653062</v>
      </c>
      <c r="L120" s="1">
        <v>243111</v>
      </c>
      <c r="M120" s="1">
        <v>50277</v>
      </c>
      <c r="N120" s="1">
        <v>126469</v>
      </c>
      <c r="O120" s="1">
        <v>169695</v>
      </c>
      <c r="P120" s="1">
        <v>1639120</v>
      </c>
      <c r="Q120" s="1">
        <v>237898</v>
      </c>
    </row>
    <row r="121" spans="1:17" x14ac:dyDescent="0.25">
      <c r="A121" s="7" t="s">
        <v>99</v>
      </c>
      <c r="B121" s="1">
        <v>108947</v>
      </c>
      <c r="C121" s="1">
        <v>13576</v>
      </c>
      <c r="D121" s="1">
        <v>11740</v>
      </c>
      <c r="E121" s="1">
        <v>13701</v>
      </c>
      <c r="F121" s="1">
        <v>62274</v>
      </c>
      <c r="G121" s="1">
        <v>7656</v>
      </c>
      <c r="H121" s="1">
        <v>7938</v>
      </c>
      <c r="I121" s="1">
        <v>7700</v>
      </c>
      <c r="J121" s="1">
        <v>5671</v>
      </c>
      <c r="K121" s="1">
        <v>79982</v>
      </c>
      <c r="L121" s="1">
        <v>7656</v>
      </c>
      <c r="M121" s="1">
        <v>9108</v>
      </c>
      <c r="N121" s="1">
        <v>11017</v>
      </c>
      <c r="O121" s="1">
        <v>13913</v>
      </c>
      <c r="P121" s="1">
        <v>67253</v>
      </c>
      <c r="Q121" s="1">
        <v>7656</v>
      </c>
    </row>
    <row r="122" spans="1:17" x14ac:dyDescent="0.25">
      <c r="A122" s="7" t="s">
        <v>100</v>
      </c>
      <c r="B122" s="1">
        <v>17684</v>
      </c>
      <c r="C122" s="1" t="s">
        <v>37</v>
      </c>
      <c r="D122" s="1" t="s">
        <v>37</v>
      </c>
      <c r="E122" s="1" t="s">
        <v>37</v>
      </c>
      <c r="F122" s="1">
        <v>13292</v>
      </c>
      <c r="G122" s="1">
        <v>4392</v>
      </c>
      <c r="H122" s="1" t="s">
        <v>37</v>
      </c>
      <c r="I122" s="1" t="s">
        <v>37</v>
      </c>
      <c r="J122" s="1" t="s">
        <v>37</v>
      </c>
      <c r="K122" s="1">
        <v>13292</v>
      </c>
      <c r="L122" s="1">
        <v>4392</v>
      </c>
      <c r="M122" s="1" t="s">
        <v>37</v>
      </c>
      <c r="N122" s="1" t="s">
        <v>37</v>
      </c>
      <c r="O122" s="1" t="s">
        <v>37</v>
      </c>
      <c r="P122" s="1">
        <v>13292</v>
      </c>
      <c r="Q122" s="1">
        <v>4392</v>
      </c>
    </row>
    <row r="123" spans="1:17" x14ac:dyDescent="0.25">
      <c r="A123" s="7" t="s">
        <v>101</v>
      </c>
      <c r="B123" s="1">
        <v>7080</v>
      </c>
      <c r="C123" s="1" t="s">
        <v>37</v>
      </c>
      <c r="D123" s="1" t="s">
        <v>37</v>
      </c>
      <c r="E123" s="1" t="s">
        <v>37</v>
      </c>
      <c r="F123" s="1" t="s">
        <v>37</v>
      </c>
      <c r="G123" s="1">
        <v>7080</v>
      </c>
      <c r="H123" s="1" t="s">
        <v>37</v>
      </c>
      <c r="I123" s="1" t="s">
        <v>37</v>
      </c>
      <c r="J123" s="1" t="s">
        <v>37</v>
      </c>
      <c r="K123" s="1" t="s">
        <v>37</v>
      </c>
      <c r="L123" s="1">
        <v>7080</v>
      </c>
      <c r="M123" s="1" t="s">
        <v>37</v>
      </c>
      <c r="N123" s="1" t="s">
        <v>37</v>
      </c>
      <c r="O123" s="1" t="s">
        <v>37</v>
      </c>
      <c r="P123" s="1" t="s">
        <v>37</v>
      </c>
      <c r="Q123" s="1">
        <v>7080</v>
      </c>
    </row>
    <row r="124" spans="1:17" x14ac:dyDescent="0.25">
      <c r="A124" s="7" t="s">
        <v>51</v>
      </c>
      <c r="B124" s="1">
        <v>38075</v>
      </c>
      <c r="C124" s="1" t="s">
        <v>37</v>
      </c>
      <c r="D124" s="1">
        <v>3521</v>
      </c>
      <c r="E124" s="1" t="s">
        <v>37</v>
      </c>
      <c r="F124" s="1">
        <v>1742</v>
      </c>
      <c r="G124" s="1">
        <v>32812</v>
      </c>
      <c r="H124" s="1" t="s">
        <v>37</v>
      </c>
      <c r="I124" s="1" t="s">
        <v>37</v>
      </c>
      <c r="J124" s="1" t="s">
        <v>37</v>
      </c>
      <c r="K124" s="1">
        <v>5263</v>
      </c>
      <c r="L124" s="1">
        <v>32812</v>
      </c>
      <c r="M124" s="1" t="s">
        <v>37</v>
      </c>
      <c r="N124" s="1">
        <v>3521</v>
      </c>
      <c r="O124" s="1" t="s">
        <v>37</v>
      </c>
      <c r="P124" s="1">
        <v>1742</v>
      </c>
      <c r="Q124" s="1">
        <v>32812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2211495</v>
      </c>
      <c r="C126" s="1">
        <v>100420</v>
      </c>
      <c r="D126" s="1">
        <v>168143</v>
      </c>
      <c r="E126" s="1">
        <v>263012</v>
      </c>
      <c r="F126" s="1">
        <v>1465750</v>
      </c>
      <c r="G126" s="1">
        <v>214169</v>
      </c>
      <c r="H126" s="1">
        <v>63327</v>
      </c>
      <c r="I126" s="1">
        <v>157216</v>
      </c>
      <c r="J126" s="1">
        <v>94952</v>
      </c>
      <c r="K126" s="1">
        <v>1676617</v>
      </c>
      <c r="L126" s="1">
        <v>219383</v>
      </c>
      <c r="M126" s="1">
        <v>45832</v>
      </c>
      <c r="N126" s="1">
        <v>121987</v>
      </c>
      <c r="O126" s="1">
        <v>176115</v>
      </c>
      <c r="P126" s="1">
        <v>1653390</v>
      </c>
      <c r="Q126" s="1">
        <v>214169</v>
      </c>
    </row>
    <row r="127" spans="1:17" x14ac:dyDescent="0.25">
      <c r="A127" s="7" t="s">
        <v>99</v>
      </c>
      <c r="B127" s="1">
        <v>129998</v>
      </c>
      <c r="C127" s="1">
        <v>5422</v>
      </c>
      <c r="D127" s="1">
        <v>12337</v>
      </c>
      <c r="E127" s="1">
        <v>8281</v>
      </c>
      <c r="F127" s="1">
        <v>60201</v>
      </c>
      <c r="G127" s="1">
        <v>43758</v>
      </c>
      <c r="H127" s="1">
        <v>4569</v>
      </c>
      <c r="I127" s="1">
        <v>8980</v>
      </c>
      <c r="J127" s="1">
        <v>10566</v>
      </c>
      <c r="K127" s="1">
        <v>63027</v>
      </c>
      <c r="L127" s="1">
        <v>42857</v>
      </c>
      <c r="M127" s="1">
        <v>13552</v>
      </c>
      <c r="N127" s="1">
        <v>8603</v>
      </c>
      <c r="O127" s="1">
        <v>7493</v>
      </c>
      <c r="P127" s="1">
        <v>57492</v>
      </c>
      <c r="Q127" s="1">
        <v>42857</v>
      </c>
    </row>
    <row r="128" spans="1:17" x14ac:dyDescent="0.25">
      <c r="A128" s="7" t="s">
        <v>100</v>
      </c>
      <c r="B128" s="1">
        <v>17421</v>
      </c>
      <c r="C128" s="1">
        <v>8986</v>
      </c>
      <c r="D128" s="1" t="s">
        <v>37</v>
      </c>
      <c r="E128" s="1" t="s">
        <v>37</v>
      </c>
      <c r="F128" s="1">
        <v>8435</v>
      </c>
      <c r="G128" s="1" t="s">
        <v>37</v>
      </c>
      <c r="H128" s="1" t="s">
        <v>37</v>
      </c>
      <c r="I128" s="1">
        <v>2090</v>
      </c>
      <c r="J128" s="1">
        <v>6896</v>
      </c>
      <c r="K128" s="1">
        <v>8435</v>
      </c>
      <c r="L128" s="1" t="s">
        <v>37</v>
      </c>
      <c r="M128" s="1" t="s">
        <v>37</v>
      </c>
      <c r="N128" s="1">
        <v>6896</v>
      </c>
      <c r="O128" s="1" t="s">
        <v>37</v>
      </c>
      <c r="P128" s="1">
        <v>10525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36333</v>
      </c>
      <c r="C130" s="1" t="s">
        <v>37</v>
      </c>
      <c r="D130" s="1">
        <v>3521</v>
      </c>
      <c r="E130" s="1" t="s">
        <v>37</v>
      </c>
      <c r="F130" s="1" t="s">
        <v>37</v>
      </c>
      <c r="G130" s="1">
        <v>32812</v>
      </c>
      <c r="H130" s="1" t="s">
        <v>37</v>
      </c>
      <c r="I130" s="1" t="s">
        <v>37</v>
      </c>
      <c r="J130" s="1" t="s">
        <v>37</v>
      </c>
      <c r="K130" s="1">
        <v>3521</v>
      </c>
      <c r="L130" s="1">
        <v>32812</v>
      </c>
      <c r="M130" s="1" t="s">
        <v>37</v>
      </c>
      <c r="N130" s="1">
        <v>3521</v>
      </c>
      <c r="O130" s="1" t="s">
        <v>37</v>
      </c>
      <c r="P130" s="1" t="s">
        <v>37</v>
      </c>
      <c r="Q130" s="1">
        <v>32812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1914289</v>
      </c>
      <c r="C132" s="1">
        <v>93585</v>
      </c>
      <c r="D132" s="1">
        <v>169209</v>
      </c>
      <c r="E132" s="1">
        <v>206888</v>
      </c>
      <c r="F132" s="1">
        <v>1443706</v>
      </c>
      <c r="G132" s="1">
        <v>901</v>
      </c>
      <c r="H132" s="1">
        <v>61351</v>
      </c>
      <c r="I132" s="1">
        <v>107373</v>
      </c>
      <c r="J132" s="1">
        <v>79162</v>
      </c>
      <c r="K132" s="1">
        <v>1661189</v>
      </c>
      <c r="L132" s="1">
        <v>5213</v>
      </c>
      <c r="M132" s="1">
        <v>51612</v>
      </c>
      <c r="N132" s="1">
        <v>86847</v>
      </c>
      <c r="O132" s="1">
        <v>160890</v>
      </c>
      <c r="P132" s="1">
        <v>1614940</v>
      </c>
      <c r="Q132" s="1" t="s">
        <v>37</v>
      </c>
    </row>
    <row r="133" spans="1:17" x14ac:dyDescent="0.25">
      <c r="A133" s="7" t="s">
        <v>57</v>
      </c>
      <c r="B133" s="1">
        <v>98735</v>
      </c>
      <c r="C133" s="1">
        <v>14348</v>
      </c>
      <c r="D133" s="1">
        <v>7133</v>
      </c>
      <c r="E133" s="1">
        <v>45788</v>
      </c>
      <c r="F133" s="1">
        <v>31467</v>
      </c>
      <c r="G133" s="1" t="s">
        <v>37</v>
      </c>
      <c r="H133" s="1">
        <v>3050</v>
      </c>
      <c r="I133" s="1">
        <v>44410</v>
      </c>
      <c r="J133" s="1">
        <v>11734</v>
      </c>
      <c r="K133" s="1">
        <v>39541</v>
      </c>
      <c r="L133" s="1" t="s">
        <v>37</v>
      </c>
      <c r="M133" s="1">
        <v>3635</v>
      </c>
      <c r="N133" s="1">
        <v>37405</v>
      </c>
      <c r="O133" s="1">
        <v>10167</v>
      </c>
      <c r="P133" s="1">
        <v>47528</v>
      </c>
      <c r="Q133" s="1" t="s">
        <v>37</v>
      </c>
    </row>
    <row r="134" spans="1:17" x14ac:dyDescent="0.25">
      <c r="A134" s="7" t="s">
        <v>102</v>
      </c>
      <c r="B134" s="1">
        <v>913</v>
      </c>
      <c r="C134" s="1" t="s">
        <v>37</v>
      </c>
      <c r="D134" s="1" t="s">
        <v>37</v>
      </c>
      <c r="E134" s="1" t="s">
        <v>37</v>
      </c>
      <c r="F134" s="1">
        <v>913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913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913</v>
      </c>
      <c r="Q134" s="1" t="s">
        <v>37</v>
      </c>
    </row>
    <row r="135" spans="1:17" x14ac:dyDescent="0.25">
      <c r="A135" s="7" t="s">
        <v>51</v>
      </c>
      <c r="B135" s="1">
        <v>381309</v>
      </c>
      <c r="C135" s="1">
        <v>6896</v>
      </c>
      <c r="D135" s="1">
        <v>7658</v>
      </c>
      <c r="E135" s="1">
        <v>18616</v>
      </c>
      <c r="F135" s="1">
        <v>58301</v>
      </c>
      <c r="G135" s="1">
        <v>289838</v>
      </c>
      <c r="H135" s="1">
        <v>3494</v>
      </c>
      <c r="I135" s="1">
        <v>16502</v>
      </c>
      <c r="J135" s="1">
        <v>21518</v>
      </c>
      <c r="K135" s="1">
        <v>49956</v>
      </c>
      <c r="L135" s="1">
        <v>289838</v>
      </c>
      <c r="M135" s="1">
        <v>4137</v>
      </c>
      <c r="N135" s="1">
        <v>16756</v>
      </c>
      <c r="O135" s="1">
        <v>12551</v>
      </c>
      <c r="P135" s="1">
        <v>58027</v>
      </c>
      <c r="Q135" s="1">
        <v>289838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1914925</v>
      </c>
      <c r="C137" s="1">
        <v>107932</v>
      </c>
      <c r="D137" s="1">
        <v>172050</v>
      </c>
      <c r="E137" s="1">
        <v>242015</v>
      </c>
      <c r="F137" s="1">
        <v>1392026</v>
      </c>
      <c r="G137" s="1">
        <v>901</v>
      </c>
      <c r="H137" s="1">
        <v>63542</v>
      </c>
      <c r="I137" s="1">
        <v>149958</v>
      </c>
      <c r="J137" s="1">
        <v>89721</v>
      </c>
      <c r="K137" s="1">
        <v>1606490</v>
      </c>
      <c r="L137" s="1">
        <v>5213</v>
      </c>
      <c r="M137" s="1">
        <v>52010</v>
      </c>
      <c r="N137" s="1">
        <v>128520</v>
      </c>
      <c r="O137" s="1">
        <v>165443</v>
      </c>
      <c r="P137" s="1">
        <v>1568953</v>
      </c>
      <c r="Q137" s="1" t="s">
        <v>37</v>
      </c>
    </row>
    <row r="138" spans="1:17" x14ac:dyDescent="0.25">
      <c r="A138" s="7" t="s">
        <v>57</v>
      </c>
      <c r="B138" s="1">
        <v>91581</v>
      </c>
      <c r="C138" s="1" t="s">
        <v>37</v>
      </c>
      <c r="D138" s="1">
        <v>7813</v>
      </c>
      <c r="E138" s="1">
        <v>10661</v>
      </c>
      <c r="F138" s="1">
        <v>73106</v>
      </c>
      <c r="G138" s="1" t="s">
        <v>37</v>
      </c>
      <c r="H138" s="1" t="s">
        <v>37</v>
      </c>
      <c r="I138" s="1">
        <v>1825</v>
      </c>
      <c r="J138" s="1">
        <v>1175</v>
      </c>
      <c r="K138" s="1">
        <v>88580</v>
      </c>
      <c r="L138" s="1" t="s">
        <v>37</v>
      </c>
      <c r="M138" s="1">
        <v>3238</v>
      </c>
      <c r="N138" s="1">
        <v>871</v>
      </c>
      <c r="O138" s="1">
        <v>4755</v>
      </c>
      <c r="P138" s="1">
        <v>82716</v>
      </c>
      <c r="Q138" s="1" t="s">
        <v>37</v>
      </c>
    </row>
    <row r="139" spans="1:17" x14ac:dyDescent="0.25">
      <c r="A139" s="7" t="s">
        <v>102</v>
      </c>
      <c r="B139" s="1">
        <v>10669</v>
      </c>
      <c r="C139" s="1" t="s">
        <v>37</v>
      </c>
      <c r="D139" s="1" t="s">
        <v>37</v>
      </c>
      <c r="E139" s="1" t="s">
        <v>37</v>
      </c>
      <c r="F139" s="1">
        <v>10669</v>
      </c>
      <c r="G139" s="1" t="s">
        <v>37</v>
      </c>
      <c r="H139" s="1" t="s">
        <v>37</v>
      </c>
      <c r="I139" s="1" t="s">
        <v>37</v>
      </c>
      <c r="J139" s="1" t="s">
        <v>37</v>
      </c>
      <c r="K139" s="1">
        <v>10669</v>
      </c>
      <c r="L139" s="1" t="s">
        <v>37</v>
      </c>
      <c r="M139" s="1" t="s">
        <v>37</v>
      </c>
      <c r="N139" s="1" t="s">
        <v>37</v>
      </c>
      <c r="O139" s="1" t="s">
        <v>37</v>
      </c>
      <c r="P139" s="1">
        <v>10669</v>
      </c>
      <c r="Q139" s="1" t="s">
        <v>37</v>
      </c>
    </row>
    <row r="140" spans="1:17" x14ac:dyDescent="0.25">
      <c r="A140" s="7" t="s">
        <v>51</v>
      </c>
      <c r="B140" s="1">
        <v>378071</v>
      </c>
      <c r="C140" s="1">
        <v>6896</v>
      </c>
      <c r="D140" s="1">
        <v>4137</v>
      </c>
      <c r="E140" s="1">
        <v>18616</v>
      </c>
      <c r="F140" s="1">
        <v>58584</v>
      </c>
      <c r="G140" s="1">
        <v>289838</v>
      </c>
      <c r="H140" s="1">
        <v>4353</v>
      </c>
      <c r="I140" s="1">
        <v>16502</v>
      </c>
      <c r="J140" s="1">
        <v>21518</v>
      </c>
      <c r="K140" s="1">
        <v>45859</v>
      </c>
      <c r="L140" s="1">
        <v>289838</v>
      </c>
      <c r="M140" s="1">
        <v>4137</v>
      </c>
      <c r="N140" s="1">
        <v>11616</v>
      </c>
      <c r="O140" s="1">
        <v>13410</v>
      </c>
      <c r="P140" s="1">
        <v>59069</v>
      </c>
      <c r="Q140" s="1">
        <v>289838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58492</v>
      </c>
      <c r="C142" s="1">
        <v>13697</v>
      </c>
      <c r="D142" s="1">
        <v>5079</v>
      </c>
      <c r="E142" s="1">
        <v>16442</v>
      </c>
      <c r="F142" s="1">
        <v>23274</v>
      </c>
      <c r="G142" s="1" t="s">
        <v>37</v>
      </c>
      <c r="H142" s="1">
        <v>3494</v>
      </c>
      <c r="I142" s="1" t="s">
        <v>37</v>
      </c>
      <c r="J142" s="1">
        <v>6101</v>
      </c>
      <c r="K142" s="1">
        <v>48897</v>
      </c>
      <c r="L142" s="1" t="s">
        <v>37</v>
      </c>
      <c r="M142" s="1">
        <v>7745</v>
      </c>
      <c r="N142" s="1">
        <v>10904</v>
      </c>
      <c r="O142" s="1">
        <v>14776</v>
      </c>
      <c r="P142" s="1">
        <v>25067</v>
      </c>
      <c r="Q142" s="1" t="s">
        <v>37</v>
      </c>
    </row>
    <row r="143" spans="1:17" x14ac:dyDescent="0.25">
      <c r="A143" s="7" t="s">
        <v>104</v>
      </c>
      <c r="B143" s="1">
        <v>30082</v>
      </c>
      <c r="C143" s="1">
        <v>8352</v>
      </c>
      <c r="D143" s="1">
        <v>8502</v>
      </c>
      <c r="E143" s="1">
        <v>8741</v>
      </c>
      <c r="F143" s="1">
        <v>4488</v>
      </c>
      <c r="G143" s="1" t="s">
        <v>37</v>
      </c>
      <c r="H143" s="1">
        <v>8352</v>
      </c>
      <c r="I143" s="1">
        <v>4191</v>
      </c>
      <c r="J143" s="1">
        <v>2930</v>
      </c>
      <c r="K143" s="1">
        <v>14609</v>
      </c>
      <c r="L143" s="1" t="s">
        <v>37</v>
      </c>
      <c r="M143" s="1">
        <v>4857</v>
      </c>
      <c r="N143" s="1">
        <v>3494</v>
      </c>
      <c r="O143" s="1">
        <v>7122</v>
      </c>
      <c r="P143" s="1">
        <v>14609</v>
      </c>
      <c r="Q143" s="1" t="s">
        <v>37</v>
      </c>
    </row>
    <row r="144" spans="1:17" x14ac:dyDescent="0.25">
      <c r="A144" s="7" t="s">
        <v>105</v>
      </c>
      <c r="B144" s="1">
        <v>8159</v>
      </c>
      <c r="C144" s="1" t="s">
        <v>37</v>
      </c>
      <c r="D144" s="1">
        <v>7262</v>
      </c>
      <c r="E144" s="1" t="s">
        <v>37</v>
      </c>
      <c r="F144" s="1">
        <v>897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8159</v>
      </c>
      <c r="L144" s="1" t="s">
        <v>37</v>
      </c>
      <c r="M144" s="1">
        <v>7262</v>
      </c>
      <c r="N144" s="1" t="s">
        <v>37</v>
      </c>
      <c r="O144" s="1" t="s">
        <v>37</v>
      </c>
      <c r="P144" s="1">
        <v>897</v>
      </c>
      <c r="Q144" s="1" t="s">
        <v>37</v>
      </c>
    </row>
    <row r="145" spans="1:17" x14ac:dyDescent="0.25">
      <c r="A145" s="7" t="s">
        <v>106</v>
      </c>
      <c r="B145" s="1">
        <v>46090</v>
      </c>
      <c r="C145" s="1" t="s">
        <v>37</v>
      </c>
      <c r="D145" s="1">
        <v>5585</v>
      </c>
      <c r="E145" s="1" t="s">
        <v>37</v>
      </c>
      <c r="F145" s="1">
        <v>40505</v>
      </c>
      <c r="G145" s="1" t="s">
        <v>37</v>
      </c>
      <c r="H145" s="1" t="s">
        <v>37</v>
      </c>
      <c r="I145" s="1">
        <v>1818</v>
      </c>
      <c r="J145" s="1" t="s">
        <v>37</v>
      </c>
      <c r="K145" s="1">
        <v>44273</v>
      </c>
      <c r="L145" s="1" t="s">
        <v>37</v>
      </c>
      <c r="M145" s="1" t="s">
        <v>37</v>
      </c>
      <c r="N145" s="1">
        <v>3184</v>
      </c>
      <c r="O145" s="1" t="s">
        <v>37</v>
      </c>
      <c r="P145" s="1">
        <v>42906</v>
      </c>
      <c r="Q145" s="1" t="s">
        <v>37</v>
      </c>
    </row>
    <row r="146" spans="1:17" x14ac:dyDescent="0.25">
      <c r="A146" s="7" t="s">
        <v>107</v>
      </c>
      <c r="B146" s="1">
        <v>7153</v>
      </c>
      <c r="C146" s="1">
        <v>2090</v>
      </c>
      <c r="D146" s="1">
        <v>1802</v>
      </c>
      <c r="E146" s="1" t="s">
        <v>37</v>
      </c>
      <c r="F146" s="1">
        <v>3261</v>
      </c>
      <c r="G146" s="1" t="s">
        <v>37</v>
      </c>
      <c r="H146" s="1" t="s">
        <v>37</v>
      </c>
      <c r="I146" s="1">
        <v>2090</v>
      </c>
      <c r="J146" s="1" t="s">
        <v>37</v>
      </c>
      <c r="K146" s="1">
        <v>5063</v>
      </c>
      <c r="L146" s="1" t="s">
        <v>37</v>
      </c>
      <c r="M146" s="1" t="s">
        <v>37</v>
      </c>
      <c r="N146" s="1" t="s">
        <v>37</v>
      </c>
      <c r="O146" s="1" t="s">
        <v>37</v>
      </c>
      <c r="P146" s="1">
        <v>7153</v>
      </c>
      <c r="Q146" s="1" t="s">
        <v>37</v>
      </c>
    </row>
    <row r="147" spans="1:17" x14ac:dyDescent="0.25">
      <c r="A147" s="7" t="s">
        <v>108</v>
      </c>
      <c r="B147" s="1">
        <v>1871419</v>
      </c>
      <c r="C147" s="1">
        <v>87288</v>
      </c>
      <c r="D147" s="1">
        <v>152545</v>
      </c>
      <c r="E147" s="1">
        <v>229112</v>
      </c>
      <c r="F147" s="1">
        <v>1401572</v>
      </c>
      <c r="G147" s="1">
        <v>901</v>
      </c>
      <c r="H147" s="1">
        <v>56050</v>
      </c>
      <c r="I147" s="1">
        <v>143685</v>
      </c>
      <c r="J147" s="1">
        <v>81865</v>
      </c>
      <c r="K147" s="1">
        <v>1584606</v>
      </c>
      <c r="L147" s="1">
        <v>5213</v>
      </c>
      <c r="M147" s="1">
        <v>35383</v>
      </c>
      <c r="N147" s="1">
        <v>118487</v>
      </c>
      <c r="O147" s="1">
        <v>146229</v>
      </c>
      <c r="P147" s="1">
        <v>1571320</v>
      </c>
      <c r="Q147" s="1" t="s">
        <v>37</v>
      </c>
    </row>
    <row r="148" spans="1:17" x14ac:dyDescent="0.25">
      <c r="A148" s="7" t="s">
        <v>51</v>
      </c>
      <c r="B148" s="1">
        <v>389165</v>
      </c>
      <c r="C148" s="1">
        <v>6896</v>
      </c>
      <c r="D148" s="1">
        <v>4137</v>
      </c>
      <c r="E148" s="1">
        <v>18616</v>
      </c>
      <c r="F148" s="1">
        <v>69678</v>
      </c>
      <c r="G148" s="1">
        <v>289838</v>
      </c>
      <c r="H148" s="1">
        <v>3494</v>
      </c>
      <c r="I148" s="1">
        <v>16502</v>
      </c>
      <c r="J148" s="1">
        <v>21518</v>
      </c>
      <c r="K148" s="1">
        <v>57813</v>
      </c>
      <c r="L148" s="1">
        <v>289838</v>
      </c>
      <c r="M148" s="1">
        <v>4137</v>
      </c>
      <c r="N148" s="1">
        <v>11616</v>
      </c>
      <c r="O148" s="1">
        <v>15482</v>
      </c>
      <c r="P148" s="1">
        <v>68092</v>
      </c>
      <c r="Q148" s="1">
        <v>289838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127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2171862</v>
      </c>
      <c r="C8" s="1">
        <v>206156</v>
      </c>
      <c r="D8" s="1">
        <v>246250</v>
      </c>
      <c r="E8" s="1">
        <v>185212</v>
      </c>
      <c r="F8" s="1">
        <v>1300961</v>
      </c>
      <c r="G8" s="1">
        <v>233283</v>
      </c>
      <c r="H8" s="1">
        <v>83876</v>
      </c>
      <c r="I8" s="1">
        <v>210988</v>
      </c>
      <c r="J8" s="1">
        <v>100514</v>
      </c>
      <c r="K8" s="1">
        <v>1547353</v>
      </c>
      <c r="L8" s="1">
        <v>229131</v>
      </c>
      <c r="M8" s="1">
        <v>98229</v>
      </c>
      <c r="N8" s="1">
        <v>142143</v>
      </c>
      <c r="O8" s="1">
        <v>125522</v>
      </c>
      <c r="P8" s="1">
        <v>1576837</v>
      </c>
      <c r="Q8" s="1">
        <v>229131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133527</v>
      </c>
      <c r="C10" s="1">
        <v>15984</v>
      </c>
      <c r="D10" s="1">
        <v>7146</v>
      </c>
      <c r="E10" s="1">
        <v>34385</v>
      </c>
      <c r="F10" s="1">
        <v>46798</v>
      </c>
      <c r="G10" s="1">
        <v>29214</v>
      </c>
      <c r="H10" s="1" t="s">
        <v>37</v>
      </c>
      <c r="I10" s="1">
        <v>40764</v>
      </c>
      <c r="J10" s="1">
        <v>4453</v>
      </c>
      <c r="K10" s="1">
        <v>59096</v>
      </c>
      <c r="L10" s="1">
        <v>29214</v>
      </c>
      <c r="M10" s="1" t="s">
        <v>37</v>
      </c>
      <c r="N10" s="1">
        <v>11531</v>
      </c>
      <c r="O10" s="1" t="s">
        <v>37</v>
      </c>
      <c r="P10" s="1">
        <v>92781</v>
      </c>
      <c r="Q10" s="1">
        <v>29214</v>
      </c>
    </row>
    <row r="11" spans="1:17" x14ac:dyDescent="0.25">
      <c r="A11" s="7" t="s">
        <v>41</v>
      </c>
      <c r="B11" s="1">
        <v>599528</v>
      </c>
      <c r="C11" s="1">
        <v>102786</v>
      </c>
      <c r="D11" s="1">
        <v>63720</v>
      </c>
      <c r="E11" s="1">
        <v>34104</v>
      </c>
      <c r="F11" s="1">
        <v>319619</v>
      </c>
      <c r="G11" s="1">
        <v>79298</v>
      </c>
      <c r="H11" s="1">
        <v>33806</v>
      </c>
      <c r="I11" s="1">
        <v>46896</v>
      </c>
      <c r="J11" s="1">
        <v>28589</v>
      </c>
      <c r="K11" s="1">
        <v>410939</v>
      </c>
      <c r="L11" s="1">
        <v>79298</v>
      </c>
      <c r="M11" s="1">
        <v>49876</v>
      </c>
      <c r="N11" s="1">
        <v>35439</v>
      </c>
      <c r="O11" s="1">
        <v>48698</v>
      </c>
      <c r="P11" s="1">
        <v>386217</v>
      </c>
      <c r="Q11" s="1">
        <v>79298</v>
      </c>
    </row>
    <row r="12" spans="1:17" x14ac:dyDescent="0.25">
      <c r="A12" s="7" t="s">
        <v>42</v>
      </c>
      <c r="B12" s="1">
        <v>579523</v>
      </c>
      <c r="C12" s="1">
        <v>53197</v>
      </c>
      <c r="D12" s="1">
        <v>83607</v>
      </c>
      <c r="E12" s="1">
        <v>54712</v>
      </c>
      <c r="F12" s="1">
        <v>334814</v>
      </c>
      <c r="G12" s="1">
        <v>53193</v>
      </c>
      <c r="H12" s="1">
        <v>22336</v>
      </c>
      <c r="I12" s="1">
        <v>55209</v>
      </c>
      <c r="J12" s="1">
        <v>35079</v>
      </c>
      <c r="K12" s="1">
        <v>414905</v>
      </c>
      <c r="L12" s="1">
        <v>51994</v>
      </c>
      <c r="M12" s="1">
        <v>30592</v>
      </c>
      <c r="N12" s="1">
        <v>41892</v>
      </c>
      <c r="O12" s="1">
        <v>36312</v>
      </c>
      <c r="P12" s="1">
        <v>418733</v>
      </c>
      <c r="Q12" s="1">
        <v>51994</v>
      </c>
    </row>
    <row r="13" spans="1:17" x14ac:dyDescent="0.25">
      <c r="A13" s="7" t="s">
        <v>43</v>
      </c>
      <c r="B13" s="1">
        <v>349347</v>
      </c>
      <c r="C13" s="1">
        <v>14024</v>
      </c>
      <c r="D13" s="1">
        <v>40675</v>
      </c>
      <c r="E13" s="1">
        <v>20678</v>
      </c>
      <c r="F13" s="1">
        <v>255482</v>
      </c>
      <c r="G13" s="1">
        <v>18487</v>
      </c>
      <c r="H13" s="1">
        <v>10279</v>
      </c>
      <c r="I13" s="1">
        <v>40722</v>
      </c>
      <c r="J13" s="1">
        <v>8961</v>
      </c>
      <c r="K13" s="1">
        <v>270898</v>
      </c>
      <c r="L13" s="1">
        <v>18487</v>
      </c>
      <c r="M13" s="1">
        <v>11491</v>
      </c>
      <c r="N13" s="1">
        <v>33520</v>
      </c>
      <c r="O13" s="1">
        <v>15259</v>
      </c>
      <c r="P13" s="1">
        <v>270590</v>
      </c>
      <c r="Q13" s="1">
        <v>18487</v>
      </c>
    </row>
    <row r="14" spans="1:17" x14ac:dyDescent="0.25">
      <c r="A14" s="7" t="s">
        <v>44</v>
      </c>
      <c r="B14" s="1">
        <v>509937</v>
      </c>
      <c r="C14" s="1">
        <v>20164</v>
      </c>
      <c r="D14" s="1">
        <v>51102</v>
      </c>
      <c r="E14" s="1">
        <v>41332</v>
      </c>
      <c r="F14" s="1">
        <v>344246</v>
      </c>
      <c r="G14" s="1">
        <v>53092</v>
      </c>
      <c r="H14" s="1">
        <v>17456</v>
      </c>
      <c r="I14" s="1">
        <v>27397</v>
      </c>
      <c r="J14" s="1">
        <v>23431</v>
      </c>
      <c r="K14" s="1">
        <v>391515</v>
      </c>
      <c r="L14" s="1">
        <v>50137</v>
      </c>
      <c r="M14" s="1">
        <v>6270</v>
      </c>
      <c r="N14" s="1">
        <v>19761</v>
      </c>
      <c r="O14" s="1">
        <v>25253</v>
      </c>
      <c r="P14" s="1">
        <v>408516</v>
      </c>
      <c r="Q14" s="1">
        <v>50137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1073210</v>
      </c>
      <c r="C16" s="1">
        <v>81103</v>
      </c>
      <c r="D16" s="1">
        <v>92408</v>
      </c>
      <c r="E16" s="1">
        <v>101520</v>
      </c>
      <c r="F16" s="1">
        <v>678554</v>
      </c>
      <c r="G16" s="1">
        <v>119625</v>
      </c>
      <c r="H16" s="1">
        <v>21236</v>
      </c>
      <c r="I16" s="1">
        <v>86110</v>
      </c>
      <c r="J16" s="1">
        <v>58873</v>
      </c>
      <c r="K16" s="1">
        <v>789166</v>
      </c>
      <c r="L16" s="1">
        <v>117824</v>
      </c>
      <c r="M16" s="1">
        <v>31768</v>
      </c>
      <c r="N16" s="1">
        <v>53818</v>
      </c>
      <c r="O16" s="1">
        <v>54568</v>
      </c>
      <c r="P16" s="1">
        <v>815232</v>
      </c>
      <c r="Q16" s="1">
        <v>117824</v>
      </c>
    </row>
    <row r="17" spans="1:17" x14ac:dyDescent="0.25">
      <c r="A17" s="7" t="s">
        <v>46</v>
      </c>
      <c r="B17" s="1">
        <v>1098652</v>
      </c>
      <c r="C17" s="1">
        <v>125053</v>
      </c>
      <c r="D17" s="1">
        <v>153843</v>
      </c>
      <c r="E17" s="1">
        <v>83691</v>
      </c>
      <c r="F17" s="1">
        <v>622406</v>
      </c>
      <c r="G17" s="1">
        <v>113658</v>
      </c>
      <c r="H17" s="1">
        <v>62640</v>
      </c>
      <c r="I17" s="1">
        <v>124878</v>
      </c>
      <c r="J17" s="1">
        <v>41641</v>
      </c>
      <c r="K17" s="1">
        <v>758187</v>
      </c>
      <c r="L17" s="1">
        <v>111307</v>
      </c>
      <c r="M17" s="1">
        <v>66460</v>
      </c>
      <c r="N17" s="1">
        <v>88325</v>
      </c>
      <c r="O17" s="1">
        <v>70954</v>
      </c>
      <c r="P17" s="1">
        <v>761605</v>
      </c>
      <c r="Q17" s="1">
        <v>111307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968627</v>
      </c>
      <c r="C19" s="1">
        <v>76901</v>
      </c>
      <c r="D19" s="1">
        <v>87412</v>
      </c>
      <c r="E19" s="1">
        <v>81039</v>
      </c>
      <c r="F19" s="1">
        <v>619205</v>
      </c>
      <c r="G19" s="1">
        <v>104071</v>
      </c>
      <c r="H19" s="1">
        <v>21236</v>
      </c>
      <c r="I19" s="1">
        <v>72599</v>
      </c>
      <c r="J19" s="1">
        <v>53357</v>
      </c>
      <c r="K19" s="1">
        <v>719165</v>
      </c>
      <c r="L19" s="1">
        <v>102269</v>
      </c>
      <c r="M19" s="1">
        <v>28901</v>
      </c>
      <c r="N19" s="1">
        <v>53146</v>
      </c>
      <c r="O19" s="1">
        <v>49848</v>
      </c>
      <c r="P19" s="1">
        <v>734463</v>
      </c>
      <c r="Q19" s="1">
        <v>102269</v>
      </c>
    </row>
    <row r="20" spans="1:17" x14ac:dyDescent="0.25">
      <c r="A20" s="7" t="s">
        <v>48</v>
      </c>
      <c r="B20" s="1">
        <v>1063248</v>
      </c>
      <c r="C20" s="1">
        <v>116155</v>
      </c>
      <c r="D20" s="1">
        <v>152463</v>
      </c>
      <c r="E20" s="1">
        <v>83691</v>
      </c>
      <c r="F20" s="1">
        <v>614046</v>
      </c>
      <c r="G20" s="1">
        <v>96893</v>
      </c>
      <c r="H20" s="1">
        <v>51998</v>
      </c>
      <c r="I20" s="1">
        <v>123700</v>
      </c>
      <c r="J20" s="1">
        <v>41641</v>
      </c>
      <c r="K20" s="1">
        <v>751368</v>
      </c>
      <c r="L20" s="1">
        <v>94542</v>
      </c>
      <c r="M20" s="1">
        <v>59781</v>
      </c>
      <c r="N20" s="1">
        <v>86106</v>
      </c>
      <c r="O20" s="1">
        <v>70954</v>
      </c>
      <c r="P20" s="1">
        <v>751865</v>
      </c>
      <c r="Q20" s="1">
        <v>94542</v>
      </c>
    </row>
    <row r="21" spans="1:17" x14ac:dyDescent="0.25">
      <c r="A21" s="7" t="s">
        <v>49</v>
      </c>
      <c r="B21" s="1">
        <v>21106</v>
      </c>
      <c r="C21" s="1" t="s">
        <v>37</v>
      </c>
      <c r="D21" s="1" t="s">
        <v>37</v>
      </c>
      <c r="E21" s="1">
        <v>18107</v>
      </c>
      <c r="F21" s="1">
        <v>2998</v>
      </c>
      <c r="G21" s="1" t="s">
        <v>37</v>
      </c>
      <c r="H21" s="1" t="s">
        <v>37</v>
      </c>
      <c r="I21" s="1">
        <v>11531</v>
      </c>
      <c r="J21" s="1" t="s">
        <v>37</v>
      </c>
      <c r="K21" s="1">
        <v>9574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21106</v>
      </c>
      <c r="Q21" s="1" t="s">
        <v>37</v>
      </c>
    </row>
    <row r="22" spans="1:17" x14ac:dyDescent="0.25">
      <c r="A22" s="7" t="s">
        <v>50</v>
      </c>
      <c r="B22" s="1">
        <v>66738</v>
      </c>
      <c r="C22" s="1">
        <v>10882</v>
      </c>
      <c r="D22" s="1">
        <v>5562</v>
      </c>
      <c r="E22" s="1">
        <v>1385</v>
      </c>
      <c r="F22" s="1">
        <v>43967</v>
      </c>
      <c r="G22" s="1">
        <v>4942</v>
      </c>
      <c r="H22" s="1">
        <v>6680</v>
      </c>
      <c r="I22" s="1">
        <v>1849</v>
      </c>
      <c r="J22" s="1">
        <v>5517</v>
      </c>
      <c r="K22" s="1">
        <v>47751</v>
      </c>
      <c r="L22" s="1">
        <v>4942</v>
      </c>
      <c r="M22" s="1">
        <v>9547</v>
      </c>
      <c r="N22" s="1">
        <v>671</v>
      </c>
      <c r="O22" s="1">
        <v>3907</v>
      </c>
      <c r="P22" s="1">
        <v>47671</v>
      </c>
      <c r="Q22" s="1">
        <v>4942</v>
      </c>
    </row>
    <row r="23" spans="1:17" x14ac:dyDescent="0.25">
      <c r="A23" s="7" t="s">
        <v>51</v>
      </c>
      <c r="B23" s="1">
        <v>52143</v>
      </c>
      <c r="C23" s="1">
        <v>2219</v>
      </c>
      <c r="D23" s="1">
        <v>814</v>
      </c>
      <c r="E23" s="1">
        <v>989</v>
      </c>
      <c r="F23" s="1">
        <v>20744</v>
      </c>
      <c r="G23" s="1">
        <v>27378</v>
      </c>
      <c r="H23" s="1">
        <v>3962</v>
      </c>
      <c r="I23" s="1">
        <v>1308</v>
      </c>
      <c r="J23" s="1" t="s">
        <v>37</v>
      </c>
      <c r="K23" s="1">
        <v>19495</v>
      </c>
      <c r="L23" s="1">
        <v>27378</v>
      </c>
      <c r="M23" s="1" t="s">
        <v>37</v>
      </c>
      <c r="N23" s="1">
        <v>2219</v>
      </c>
      <c r="O23" s="1">
        <v>814</v>
      </c>
      <c r="P23" s="1">
        <v>21733</v>
      </c>
      <c r="Q23" s="1">
        <v>27378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52056</v>
      </c>
      <c r="C25" s="1" t="s">
        <v>37</v>
      </c>
      <c r="D25" s="1" t="s">
        <v>37</v>
      </c>
      <c r="E25" s="1">
        <v>12345</v>
      </c>
      <c r="F25" s="1">
        <v>36392</v>
      </c>
      <c r="G25" s="1">
        <v>3319</v>
      </c>
      <c r="H25" s="1">
        <v>2051</v>
      </c>
      <c r="I25" s="1">
        <v>11531</v>
      </c>
      <c r="J25" s="1">
        <v>814</v>
      </c>
      <c r="K25" s="1">
        <v>34341</v>
      </c>
      <c r="L25" s="1">
        <v>3319</v>
      </c>
      <c r="M25" s="1">
        <v>726</v>
      </c>
      <c r="N25" s="1" t="s">
        <v>37</v>
      </c>
      <c r="O25" s="1" t="s">
        <v>37</v>
      </c>
      <c r="P25" s="1">
        <v>48011</v>
      </c>
      <c r="Q25" s="1">
        <v>3319</v>
      </c>
    </row>
    <row r="26" spans="1:17" x14ac:dyDescent="0.25">
      <c r="A26" s="7" t="s">
        <v>53</v>
      </c>
      <c r="B26" s="1">
        <v>1853615</v>
      </c>
      <c r="C26" s="1">
        <v>172819</v>
      </c>
      <c r="D26" s="1">
        <v>223683</v>
      </c>
      <c r="E26" s="1">
        <v>134869</v>
      </c>
      <c r="F26" s="1">
        <v>1137413</v>
      </c>
      <c r="G26" s="1">
        <v>184830</v>
      </c>
      <c r="H26" s="1">
        <v>70934</v>
      </c>
      <c r="I26" s="1">
        <v>160734</v>
      </c>
      <c r="J26" s="1">
        <v>88404</v>
      </c>
      <c r="K26" s="1">
        <v>1352913</v>
      </c>
      <c r="L26" s="1">
        <v>180629</v>
      </c>
      <c r="M26" s="1">
        <v>82550</v>
      </c>
      <c r="N26" s="1">
        <v>129525</v>
      </c>
      <c r="O26" s="1">
        <v>111906</v>
      </c>
      <c r="P26" s="1">
        <v>1349005</v>
      </c>
      <c r="Q26" s="1">
        <v>180629</v>
      </c>
    </row>
    <row r="27" spans="1:17" x14ac:dyDescent="0.25">
      <c r="A27" s="7" t="s">
        <v>54</v>
      </c>
      <c r="B27" s="1">
        <v>104868</v>
      </c>
      <c r="C27" s="1">
        <v>11713</v>
      </c>
      <c r="D27" s="1">
        <v>15169</v>
      </c>
      <c r="E27" s="1">
        <v>15826</v>
      </c>
      <c r="F27" s="1">
        <v>56509</v>
      </c>
      <c r="G27" s="1">
        <v>5652</v>
      </c>
      <c r="H27" s="1" t="s">
        <v>37</v>
      </c>
      <c r="I27" s="1">
        <v>37909</v>
      </c>
      <c r="J27" s="1">
        <v>6512</v>
      </c>
      <c r="K27" s="1">
        <v>54796</v>
      </c>
      <c r="L27" s="1">
        <v>5652</v>
      </c>
      <c r="M27" s="1">
        <v>3413</v>
      </c>
      <c r="N27" s="1">
        <v>7128</v>
      </c>
      <c r="O27" s="1">
        <v>9610</v>
      </c>
      <c r="P27" s="1">
        <v>79066</v>
      </c>
      <c r="Q27" s="1">
        <v>5652</v>
      </c>
    </row>
    <row r="28" spans="1:17" x14ac:dyDescent="0.25">
      <c r="A28" s="7" t="s">
        <v>55</v>
      </c>
      <c r="B28" s="1">
        <v>107250</v>
      </c>
      <c r="C28" s="1">
        <v>19405</v>
      </c>
      <c r="D28" s="1">
        <v>4573</v>
      </c>
      <c r="E28" s="1">
        <v>19121</v>
      </c>
      <c r="F28" s="1">
        <v>57604</v>
      </c>
      <c r="G28" s="1">
        <v>6547</v>
      </c>
      <c r="H28" s="1">
        <v>8673</v>
      </c>
      <c r="I28" s="1" t="s">
        <v>37</v>
      </c>
      <c r="J28" s="1">
        <v>3193</v>
      </c>
      <c r="K28" s="1">
        <v>88838</v>
      </c>
      <c r="L28" s="1">
        <v>6547</v>
      </c>
      <c r="M28" s="1">
        <v>11540</v>
      </c>
      <c r="N28" s="1">
        <v>2249</v>
      </c>
      <c r="O28" s="1">
        <v>3193</v>
      </c>
      <c r="P28" s="1">
        <v>83722</v>
      </c>
      <c r="Q28" s="1">
        <v>6547</v>
      </c>
    </row>
    <row r="29" spans="1:17" x14ac:dyDescent="0.25">
      <c r="A29" s="7" t="s">
        <v>51</v>
      </c>
      <c r="B29" s="1">
        <v>54073</v>
      </c>
      <c r="C29" s="1">
        <v>2219</v>
      </c>
      <c r="D29" s="1">
        <v>2825</v>
      </c>
      <c r="E29" s="1">
        <v>3050</v>
      </c>
      <c r="F29" s="1">
        <v>13043</v>
      </c>
      <c r="G29" s="1">
        <v>32936</v>
      </c>
      <c r="H29" s="1">
        <v>2219</v>
      </c>
      <c r="I29" s="1">
        <v>814</v>
      </c>
      <c r="J29" s="1">
        <v>1591</v>
      </c>
      <c r="K29" s="1">
        <v>16466</v>
      </c>
      <c r="L29" s="1">
        <v>32984</v>
      </c>
      <c r="M29" s="1" t="s">
        <v>37</v>
      </c>
      <c r="N29" s="1">
        <v>3242</v>
      </c>
      <c r="O29" s="1">
        <v>814</v>
      </c>
      <c r="P29" s="1">
        <v>17034</v>
      </c>
      <c r="Q29" s="1">
        <v>32984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159922</v>
      </c>
      <c r="C31" s="1">
        <v>11713</v>
      </c>
      <c r="D31" s="1">
        <v>15169</v>
      </c>
      <c r="E31" s="1">
        <v>28171</v>
      </c>
      <c r="F31" s="1">
        <v>95899</v>
      </c>
      <c r="G31" s="1">
        <v>8971</v>
      </c>
      <c r="H31" s="1">
        <v>2051</v>
      </c>
      <c r="I31" s="1">
        <v>49440</v>
      </c>
      <c r="J31" s="1">
        <v>7325</v>
      </c>
      <c r="K31" s="1">
        <v>92136</v>
      </c>
      <c r="L31" s="1">
        <v>8971</v>
      </c>
      <c r="M31" s="1">
        <v>4139</v>
      </c>
      <c r="N31" s="1">
        <v>7128</v>
      </c>
      <c r="O31" s="1">
        <v>9610</v>
      </c>
      <c r="P31" s="1">
        <v>130075</v>
      </c>
      <c r="Q31" s="1">
        <v>8971</v>
      </c>
    </row>
    <row r="32" spans="1:17" x14ac:dyDescent="0.25">
      <c r="A32" s="7" t="s">
        <v>57</v>
      </c>
      <c r="B32" s="1">
        <v>1820942</v>
      </c>
      <c r="C32" s="1">
        <v>171484</v>
      </c>
      <c r="D32" s="1">
        <v>222695</v>
      </c>
      <c r="E32" s="1">
        <v>133209</v>
      </c>
      <c r="F32" s="1">
        <v>1112735</v>
      </c>
      <c r="G32" s="1">
        <v>180819</v>
      </c>
      <c r="H32" s="1">
        <v>69191</v>
      </c>
      <c r="I32" s="1">
        <v>159568</v>
      </c>
      <c r="J32" s="1">
        <v>86081</v>
      </c>
      <c r="K32" s="1">
        <v>1329484</v>
      </c>
      <c r="L32" s="1">
        <v>176618</v>
      </c>
      <c r="M32" s="1">
        <v>82550</v>
      </c>
      <c r="N32" s="1">
        <v>128853</v>
      </c>
      <c r="O32" s="1">
        <v>111906</v>
      </c>
      <c r="P32" s="1">
        <v>1321015</v>
      </c>
      <c r="Q32" s="1">
        <v>176618</v>
      </c>
    </row>
    <row r="33" spans="1:17" x14ac:dyDescent="0.25">
      <c r="A33" s="7" t="s">
        <v>58</v>
      </c>
      <c r="B33" s="1">
        <v>116821</v>
      </c>
      <c r="C33" s="1">
        <v>20740</v>
      </c>
      <c r="D33" s="1">
        <v>5562</v>
      </c>
      <c r="E33" s="1">
        <v>19792</v>
      </c>
      <c r="F33" s="1">
        <v>64180</v>
      </c>
      <c r="G33" s="1">
        <v>6547</v>
      </c>
      <c r="H33" s="1">
        <v>8673</v>
      </c>
      <c r="I33" s="1">
        <v>671</v>
      </c>
      <c r="J33" s="1">
        <v>5517</v>
      </c>
      <c r="K33" s="1">
        <v>95413</v>
      </c>
      <c r="L33" s="1">
        <v>6547</v>
      </c>
      <c r="M33" s="1">
        <v>11540</v>
      </c>
      <c r="N33" s="1">
        <v>2920</v>
      </c>
      <c r="O33" s="1">
        <v>3193</v>
      </c>
      <c r="P33" s="1">
        <v>92621</v>
      </c>
      <c r="Q33" s="1">
        <v>6547</v>
      </c>
    </row>
    <row r="34" spans="1:17" x14ac:dyDescent="0.25">
      <c r="A34" s="7" t="s">
        <v>51</v>
      </c>
      <c r="B34" s="1">
        <v>74176</v>
      </c>
      <c r="C34" s="1">
        <v>2219</v>
      </c>
      <c r="D34" s="1">
        <v>2825</v>
      </c>
      <c r="E34" s="1">
        <v>4039</v>
      </c>
      <c r="F34" s="1">
        <v>28147</v>
      </c>
      <c r="G34" s="1">
        <v>36947</v>
      </c>
      <c r="H34" s="1">
        <v>3962</v>
      </c>
      <c r="I34" s="1">
        <v>1308</v>
      </c>
      <c r="J34" s="1">
        <v>1591</v>
      </c>
      <c r="K34" s="1">
        <v>30320</v>
      </c>
      <c r="L34" s="1">
        <v>36995</v>
      </c>
      <c r="M34" s="1" t="s">
        <v>37</v>
      </c>
      <c r="N34" s="1">
        <v>3242</v>
      </c>
      <c r="O34" s="1">
        <v>814</v>
      </c>
      <c r="P34" s="1">
        <v>33126</v>
      </c>
      <c r="Q34" s="1">
        <v>36995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210453</v>
      </c>
      <c r="C36" s="1">
        <v>20230</v>
      </c>
      <c r="D36" s="1">
        <v>23394</v>
      </c>
      <c r="E36" s="1">
        <v>36879</v>
      </c>
      <c r="F36" s="1">
        <v>87907</v>
      </c>
      <c r="G36" s="1">
        <v>42042</v>
      </c>
      <c r="H36" s="1">
        <v>7874</v>
      </c>
      <c r="I36" s="1">
        <v>12513</v>
      </c>
      <c r="J36" s="1">
        <v>9772</v>
      </c>
      <c r="K36" s="1">
        <v>138252</v>
      </c>
      <c r="L36" s="1">
        <v>42042</v>
      </c>
      <c r="M36" s="1">
        <v>18542</v>
      </c>
      <c r="N36" s="1">
        <v>22452</v>
      </c>
      <c r="O36" s="1">
        <v>8257</v>
      </c>
      <c r="P36" s="1">
        <v>119161</v>
      </c>
      <c r="Q36" s="1">
        <v>42042</v>
      </c>
    </row>
    <row r="37" spans="1:17" x14ac:dyDescent="0.25">
      <c r="A37" s="7" t="s">
        <v>60</v>
      </c>
      <c r="B37" s="1">
        <v>1728921</v>
      </c>
      <c r="C37" s="1">
        <v>153046</v>
      </c>
      <c r="D37" s="1">
        <v>193518</v>
      </c>
      <c r="E37" s="1">
        <v>126622</v>
      </c>
      <c r="F37" s="1">
        <v>1100650</v>
      </c>
      <c r="G37" s="1">
        <v>155086</v>
      </c>
      <c r="H37" s="1">
        <v>58035</v>
      </c>
      <c r="I37" s="1">
        <v>178248</v>
      </c>
      <c r="J37" s="1">
        <v>84538</v>
      </c>
      <c r="K37" s="1">
        <v>1257167</v>
      </c>
      <c r="L37" s="1">
        <v>150933</v>
      </c>
      <c r="M37" s="1">
        <v>64606</v>
      </c>
      <c r="N37" s="1">
        <v>105100</v>
      </c>
      <c r="O37" s="1">
        <v>99156</v>
      </c>
      <c r="P37" s="1">
        <v>1309125</v>
      </c>
      <c r="Q37" s="1">
        <v>150933</v>
      </c>
    </row>
    <row r="38" spans="1:17" x14ac:dyDescent="0.25">
      <c r="A38" s="7" t="s">
        <v>61</v>
      </c>
      <c r="B38" s="1">
        <v>89862</v>
      </c>
      <c r="C38" s="1">
        <v>11341</v>
      </c>
      <c r="D38" s="1">
        <v>16503</v>
      </c>
      <c r="E38" s="1">
        <v>14677</v>
      </c>
      <c r="F38" s="1">
        <v>34641</v>
      </c>
      <c r="G38" s="1">
        <v>12701</v>
      </c>
      <c r="H38" s="1">
        <v>8101</v>
      </c>
      <c r="I38" s="1">
        <v>15261</v>
      </c>
      <c r="J38" s="1">
        <v>425</v>
      </c>
      <c r="K38" s="1">
        <v>53374</v>
      </c>
      <c r="L38" s="1">
        <v>12701</v>
      </c>
      <c r="M38" s="1">
        <v>8101</v>
      </c>
      <c r="N38" s="1">
        <v>7881</v>
      </c>
      <c r="O38" s="1">
        <v>9368</v>
      </c>
      <c r="P38" s="1">
        <v>51812</v>
      </c>
      <c r="Q38" s="1">
        <v>12701</v>
      </c>
    </row>
    <row r="39" spans="1:17" x14ac:dyDescent="0.25">
      <c r="A39" s="7" t="s">
        <v>62</v>
      </c>
      <c r="B39" s="1">
        <v>29984</v>
      </c>
      <c r="C39" s="1">
        <v>4631</v>
      </c>
      <c r="D39" s="1">
        <v>1336</v>
      </c>
      <c r="E39" s="1" t="s">
        <v>37</v>
      </c>
      <c r="F39" s="1">
        <v>15517</v>
      </c>
      <c r="G39" s="1">
        <v>8500</v>
      </c>
      <c r="H39" s="1">
        <v>2219</v>
      </c>
      <c r="I39" s="1">
        <v>3747</v>
      </c>
      <c r="J39" s="1" t="s">
        <v>37</v>
      </c>
      <c r="K39" s="1">
        <v>15517</v>
      </c>
      <c r="L39" s="1">
        <v>8500</v>
      </c>
      <c r="M39" s="1" t="s">
        <v>37</v>
      </c>
      <c r="N39" s="1">
        <v>3470</v>
      </c>
      <c r="O39" s="1" t="s">
        <v>37</v>
      </c>
      <c r="P39" s="1">
        <v>18014</v>
      </c>
      <c r="Q39" s="1">
        <v>8500</v>
      </c>
    </row>
    <row r="40" spans="1:17" x14ac:dyDescent="0.25">
      <c r="A40" s="7" t="s">
        <v>63</v>
      </c>
      <c r="B40" s="1">
        <v>112642</v>
      </c>
      <c r="C40" s="1">
        <v>16909</v>
      </c>
      <c r="D40" s="1">
        <v>11500</v>
      </c>
      <c r="E40" s="1">
        <v>7033</v>
      </c>
      <c r="F40" s="1">
        <v>62246</v>
      </c>
      <c r="G40" s="1">
        <v>14955</v>
      </c>
      <c r="H40" s="1">
        <v>7648</v>
      </c>
      <c r="I40" s="1">
        <v>1218</v>
      </c>
      <c r="J40" s="1">
        <v>5779</v>
      </c>
      <c r="K40" s="1">
        <v>83043</v>
      </c>
      <c r="L40" s="1">
        <v>14955</v>
      </c>
      <c r="M40" s="1">
        <v>6980</v>
      </c>
      <c r="N40" s="1">
        <v>3240</v>
      </c>
      <c r="O40" s="1">
        <v>8741</v>
      </c>
      <c r="P40" s="1">
        <v>78727</v>
      </c>
      <c r="Q40" s="1">
        <v>14955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97672</v>
      </c>
      <c r="C42" s="1">
        <v>10626</v>
      </c>
      <c r="D42" s="1">
        <v>11917</v>
      </c>
      <c r="E42" s="1">
        <v>16618</v>
      </c>
      <c r="F42" s="1">
        <v>23206</v>
      </c>
      <c r="G42" s="1">
        <v>35305</v>
      </c>
      <c r="H42" s="1">
        <v>4860</v>
      </c>
      <c r="I42" s="1">
        <v>2680</v>
      </c>
      <c r="J42" s="1">
        <v>5228</v>
      </c>
      <c r="K42" s="1">
        <v>49599</v>
      </c>
      <c r="L42" s="1">
        <v>35305</v>
      </c>
      <c r="M42" s="1">
        <v>4860</v>
      </c>
      <c r="N42" s="1">
        <v>10202</v>
      </c>
      <c r="O42" s="1">
        <v>1491</v>
      </c>
      <c r="P42" s="1">
        <v>45813</v>
      </c>
      <c r="Q42" s="1">
        <v>35305</v>
      </c>
    </row>
    <row r="43" spans="1:17" x14ac:dyDescent="0.25">
      <c r="A43" s="7" t="s">
        <v>65</v>
      </c>
      <c r="B43" s="1">
        <v>657495</v>
      </c>
      <c r="C43" s="1">
        <v>81529</v>
      </c>
      <c r="D43" s="1">
        <v>117796</v>
      </c>
      <c r="E43" s="1">
        <v>57644</v>
      </c>
      <c r="F43" s="1">
        <v>357563</v>
      </c>
      <c r="G43" s="1">
        <v>42964</v>
      </c>
      <c r="H43" s="1">
        <v>22039</v>
      </c>
      <c r="I43" s="1">
        <v>93168</v>
      </c>
      <c r="J43" s="1">
        <v>34316</v>
      </c>
      <c r="K43" s="1">
        <v>465009</v>
      </c>
      <c r="L43" s="1">
        <v>42964</v>
      </c>
      <c r="M43" s="1">
        <v>54470</v>
      </c>
      <c r="N43" s="1">
        <v>48519</v>
      </c>
      <c r="O43" s="1">
        <v>60132</v>
      </c>
      <c r="P43" s="1">
        <v>451410</v>
      </c>
      <c r="Q43" s="1">
        <v>42964</v>
      </c>
    </row>
    <row r="44" spans="1:17" x14ac:dyDescent="0.25">
      <c r="A44" s="7" t="s">
        <v>66</v>
      </c>
      <c r="B44" s="1">
        <v>707450</v>
      </c>
      <c r="C44" s="1">
        <v>76827</v>
      </c>
      <c r="D44" s="1">
        <v>74892</v>
      </c>
      <c r="E44" s="1">
        <v>78946</v>
      </c>
      <c r="F44" s="1">
        <v>394725</v>
      </c>
      <c r="G44" s="1">
        <v>82060</v>
      </c>
      <c r="H44" s="1">
        <v>34927</v>
      </c>
      <c r="I44" s="1">
        <v>71775</v>
      </c>
      <c r="J44" s="1">
        <v>44474</v>
      </c>
      <c r="K44" s="1">
        <v>475806</v>
      </c>
      <c r="L44" s="1">
        <v>80468</v>
      </c>
      <c r="M44" s="1">
        <v>38400</v>
      </c>
      <c r="N44" s="1">
        <v>60091</v>
      </c>
      <c r="O44" s="1">
        <v>37865</v>
      </c>
      <c r="P44" s="1">
        <v>490626</v>
      </c>
      <c r="Q44" s="1">
        <v>80468</v>
      </c>
    </row>
    <row r="45" spans="1:17" x14ac:dyDescent="0.25">
      <c r="A45" s="7" t="s">
        <v>67</v>
      </c>
      <c r="B45" s="1">
        <v>709244</v>
      </c>
      <c r="C45" s="1">
        <v>37175</v>
      </c>
      <c r="D45" s="1">
        <v>41645</v>
      </c>
      <c r="E45" s="1">
        <v>32003</v>
      </c>
      <c r="F45" s="1">
        <v>525467</v>
      </c>
      <c r="G45" s="1">
        <v>72955</v>
      </c>
      <c r="H45" s="1">
        <v>22050</v>
      </c>
      <c r="I45" s="1">
        <v>43365</v>
      </c>
      <c r="J45" s="1">
        <v>16496</v>
      </c>
      <c r="K45" s="1">
        <v>556940</v>
      </c>
      <c r="L45" s="1">
        <v>70394</v>
      </c>
      <c r="M45" s="1">
        <v>499</v>
      </c>
      <c r="N45" s="1">
        <v>23331</v>
      </c>
      <c r="O45" s="1">
        <v>26033</v>
      </c>
      <c r="P45" s="1">
        <v>588988</v>
      </c>
      <c r="Q45" s="1">
        <v>70394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1325166</v>
      </c>
      <c r="C47" s="1">
        <v>118798</v>
      </c>
      <c r="D47" s="1">
        <v>128653</v>
      </c>
      <c r="E47" s="1">
        <v>94791</v>
      </c>
      <c r="F47" s="1">
        <v>880024</v>
      </c>
      <c r="G47" s="1">
        <v>102899</v>
      </c>
      <c r="H47" s="1">
        <v>50786</v>
      </c>
      <c r="I47" s="1">
        <v>95876</v>
      </c>
      <c r="J47" s="1">
        <v>64417</v>
      </c>
      <c r="K47" s="1">
        <v>1014871</v>
      </c>
      <c r="L47" s="1">
        <v>99217</v>
      </c>
      <c r="M47" s="1">
        <v>65692</v>
      </c>
      <c r="N47" s="1">
        <v>78657</v>
      </c>
      <c r="O47" s="1">
        <v>57923</v>
      </c>
      <c r="P47" s="1">
        <v>1023678</v>
      </c>
      <c r="Q47" s="1">
        <v>99217</v>
      </c>
    </row>
    <row r="48" spans="1:17" x14ac:dyDescent="0.25">
      <c r="A48" s="7" t="s">
        <v>69</v>
      </c>
      <c r="B48" s="1">
        <v>88940</v>
      </c>
      <c r="C48" s="1">
        <v>3842</v>
      </c>
      <c r="D48" s="1">
        <v>13022</v>
      </c>
      <c r="E48" s="1">
        <v>9621</v>
      </c>
      <c r="F48" s="1">
        <v>52545</v>
      </c>
      <c r="G48" s="1">
        <v>9911</v>
      </c>
      <c r="H48" s="1">
        <v>2528</v>
      </c>
      <c r="I48" s="1">
        <v>11167</v>
      </c>
      <c r="J48" s="1">
        <v>2565</v>
      </c>
      <c r="K48" s="1">
        <v>63239</v>
      </c>
      <c r="L48" s="1">
        <v>9441</v>
      </c>
      <c r="M48" s="1" t="s">
        <v>37</v>
      </c>
      <c r="N48" s="1">
        <v>629</v>
      </c>
      <c r="O48" s="1">
        <v>3746</v>
      </c>
      <c r="P48" s="1">
        <v>75124</v>
      </c>
      <c r="Q48" s="1">
        <v>9441</v>
      </c>
    </row>
    <row r="49" spans="1:17" x14ac:dyDescent="0.25">
      <c r="A49" s="7" t="s">
        <v>70</v>
      </c>
      <c r="B49" s="1">
        <v>295453</v>
      </c>
      <c r="C49" s="1">
        <v>45905</v>
      </c>
      <c r="D49" s="1">
        <v>51501</v>
      </c>
      <c r="E49" s="1">
        <v>32474</v>
      </c>
      <c r="F49" s="1">
        <v>134916</v>
      </c>
      <c r="G49" s="1">
        <v>30657</v>
      </c>
      <c r="H49" s="1">
        <v>20244</v>
      </c>
      <c r="I49" s="1">
        <v>38594</v>
      </c>
      <c r="J49" s="1">
        <v>15207</v>
      </c>
      <c r="K49" s="1">
        <v>190752</v>
      </c>
      <c r="L49" s="1">
        <v>30657</v>
      </c>
      <c r="M49" s="1">
        <v>19487</v>
      </c>
      <c r="N49" s="1">
        <v>42760</v>
      </c>
      <c r="O49" s="1">
        <v>25436</v>
      </c>
      <c r="P49" s="1">
        <v>177114</v>
      </c>
      <c r="Q49" s="1">
        <v>30657</v>
      </c>
    </row>
    <row r="50" spans="1:17" x14ac:dyDescent="0.25">
      <c r="A50" s="7" t="s">
        <v>71</v>
      </c>
      <c r="B50" s="1">
        <v>443893</v>
      </c>
      <c r="C50" s="1">
        <v>37612</v>
      </c>
      <c r="D50" s="1">
        <v>53073</v>
      </c>
      <c r="E50" s="1">
        <v>48325</v>
      </c>
      <c r="F50" s="1">
        <v>232065</v>
      </c>
      <c r="G50" s="1">
        <v>72817</v>
      </c>
      <c r="H50" s="1">
        <v>10319</v>
      </c>
      <c r="I50" s="1">
        <v>65351</v>
      </c>
      <c r="J50" s="1">
        <v>18325</v>
      </c>
      <c r="K50" s="1">
        <v>277081</v>
      </c>
      <c r="L50" s="1">
        <v>72817</v>
      </c>
      <c r="M50" s="1">
        <v>13049</v>
      </c>
      <c r="N50" s="1">
        <v>20097</v>
      </c>
      <c r="O50" s="1">
        <v>38418</v>
      </c>
      <c r="P50" s="1">
        <v>299511</v>
      </c>
      <c r="Q50" s="1">
        <v>72817</v>
      </c>
    </row>
    <row r="51" spans="1:17" x14ac:dyDescent="0.25">
      <c r="A51" s="7" t="s">
        <v>51</v>
      </c>
      <c r="B51" s="1">
        <v>18410</v>
      </c>
      <c r="C51" s="1" t="s">
        <v>37</v>
      </c>
      <c r="D51" s="1" t="s">
        <v>37</v>
      </c>
      <c r="E51" s="1" t="s">
        <v>37</v>
      </c>
      <c r="F51" s="1">
        <v>1411</v>
      </c>
      <c r="G51" s="1">
        <v>16999</v>
      </c>
      <c r="H51" s="1" t="s">
        <v>37</v>
      </c>
      <c r="I51" s="1" t="s">
        <v>37</v>
      </c>
      <c r="J51" s="1" t="s">
        <v>37</v>
      </c>
      <c r="K51" s="1">
        <v>1411</v>
      </c>
      <c r="L51" s="1">
        <v>16999</v>
      </c>
      <c r="M51" s="1" t="s">
        <v>37</v>
      </c>
      <c r="N51" s="1" t="s">
        <v>37</v>
      </c>
      <c r="O51" s="1" t="s">
        <v>37</v>
      </c>
      <c r="P51" s="1">
        <v>1411</v>
      </c>
      <c r="Q51" s="1">
        <v>16999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292031</v>
      </c>
      <c r="C53" s="1">
        <v>21360</v>
      </c>
      <c r="D53" s="1">
        <v>37107</v>
      </c>
      <c r="E53" s="1">
        <v>21659</v>
      </c>
      <c r="F53" s="1">
        <v>191388</v>
      </c>
      <c r="G53" s="1">
        <v>20518</v>
      </c>
      <c r="H53" s="1">
        <v>8458</v>
      </c>
      <c r="I53" s="1">
        <v>27601</v>
      </c>
      <c r="J53" s="1">
        <v>11184</v>
      </c>
      <c r="K53" s="1">
        <v>224740</v>
      </c>
      <c r="L53" s="1">
        <v>20048</v>
      </c>
      <c r="M53" s="1">
        <v>4298</v>
      </c>
      <c r="N53" s="1">
        <v>14189</v>
      </c>
      <c r="O53" s="1">
        <v>20783</v>
      </c>
      <c r="P53" s="1">
        <v>232713</v>
      </c>
      <c r="Q53" s="1">
        <v>20048</v>
      </c>
    </row>
    <row r="54" spans="1:17" x14ac:dyDescent="0.25">
      <c r="A54" s="7" t="s">
        <v>73</v>
      </c>
      <c r="B54" s="1">
        <v>720101</v>
      </c>
      <c r="C54" s="1">
        <v>40369</v>
      </c>
      <c r="D54" s="1">
        <v>54004</v>
      </c>
      <c r="E54" s="1">
        <v>69450</v>
      </c>
      <c r="F54" s="1">
        <v>491433</v>
      </c>
      <c r="G54" s="1">
        <v>64845</v>
      </c>
      <c r="H54" s="1">
        <v>23986</v>
      </c>
      <c r="I54" s="1">
        <v>49305</v>
      </c>
      <c r="J54" s="1">
        <v>27273</v>
      </c>
      <c r="K54" s="1">
        <v>557176</v>
      </c>
      <c r="L54" s="1">
        <v>62361</v>
      </c>
      <c r="M54" s="1">
        <v>6370</v>
      </c>
      <c r="N54" s="1">
        <v>36836</v>
      </c>
      <c r="O54" s="1">
        <v>24065</v>
      </c>
      <c r="P54" s="1">
        <v>590469</v>
      </c>
      <c r="Q54" s="1">
        <v>62361</v>
      </c>
    </row>
    <row r="55" spans="1:17" x14ac:dyDescent="0.25">
      <c r="A55" s="7" t="s">
        <v>74</v>
      </c>
      <c r="B55" s="1">
        <v>418162</v>
      </c>
      <c r="C55" s="1">
        <v>51687</v>
      </c>
      <c r="D55" s="1">
        <v>49356</v>
      </c>
      <c r="E55" s="1">
        <v>34391</v>
      </c>
      <c r="F55" s="1">
        <v>235206</v>
      </c>
      <c r="G55" s="1">
        <v>47522</v>
      </c>
      <c r="H55" s="1">
        <v>18840</v>
      </c>
      <c r="I55" s="1">
        <v>38480</v>
      </c>
      <c r="J55" s="1">
        <v>21794</v>
      </c>
      <c r="K55" s="1">
        <v>291526</v>
      </c>
      <c r="L55" s="1">
        <v>47522</v>
      </c>
      <c r="M55" s="1">
        <v>17937</v>
      </c>
      <c r="N55" s="1">
        <v>49475</v>
      </c>
      <c r="O55" s="1">
        <v>20340</v>
      </c>
      <c r="P55" s="1">
        <v>282887</v>
      </c>
      <c r="Q55" s="1">
        <v>47522</v>
      </c>
    </row>
    <row r="56" spans="1:17" x14ac:dyDescent="0.25">
      <c r="A56" s="7" t="s">
        <v>75</v>
      </c>
      <c r="B56" s="1">
        <v>360512</v>
      </c>
      <c r="C56" s="1">
        <v>39487</v>
      </c>
      <c r="D56" s="1">
        <v>48674</v>
      </c>
      <c r="E56" s="1">
        <v>13981</v>
      </c>
      <c r="F56" s="1">
        <v>199137</v>
      </c>
      <c r="G56" s="1">
        <v>59232</v>
      </c>
      <c r="H56" s="1">
        <v>15230</v>
      </c>
      <c r="I56" s="1">
        <v>47821</v>
      </c>
      <c r="J56" s="1">
        <v>12354</v>
      </c>
      <c r="K56" s="1">
        <v>227073</v>
      </c>
      <c r="L56" s="1">
        <v>58034</v>
      </c>
      <c r="M56" s="1">
        <v>31315</v>
      </c>
      <c r="N56" s="1">
        <v>12411</v>
      </c>
      <c r="O56" s="1">
        <v>31276</v>
      </c>
      <c r="P56" s="1">
        <v>227475</v>
      </c>
      <c r="Q56" s="1">
        <v>58034</v>
      </c>
    </row>
    <row r="57" spans="1:17" x14ac:dyDescent="0.25">
      <c r="A57" s="7" t="s">
        <v>76</v>
      </c>
      <c r="B57" s="1">
        <v>156433</v>
      </c>
      <c r="C57" s="1">
        <v>13025</v>
      </c>
      <c r="D57" s="1">
        <v>28397</v>
      </c>
      <c r="E57" s="1">
        <v>12102</v>
      </c>
      <c r="F57" s="1">
        <v>87887</v>
      </c>
      <c r="G57" s="1">
        <v>15022</v>
      </c>
      <c r="H57" s="1">
        <v>9263</v>
      </c>
      <c r="I57" s="1">
        <v>15593</v>
      </c>
      <c r="J57" s="1">
        <v>1578</v>
      </c>
      <c r="K57" s="1">
        <v>114977</v>
      </c>
      <c r="L57" s="1">
        <v>15022</v>
      </c>
      <c r="M57" s="1">
        <v>3497</v>
      </c>
      <c r="N57" s="1">
        <v>12967</v>
      </c>
      <c r="O57" s="1">
        <v>20731</v>
      </c>
      <c r="P57" s="1">
        <v>104217</v>
      </c>
      <c r="Q57" s="1">
        <v>15022</v>
      </c>
    </row>
    <row r="58" spans="1:17" x14ac:dyDescent="0.25">
      <c r="A58" s="7" t="s">
        <v>77</v>
      </c>
      <c r="B58" s="1">
        <v>120159</v>
      </c>
      <c r="C58" s="1">
        <v>16312</v>
      </c>
      <c r="D58" s="1">
        <v>19435</v>
      </c>
      <c r="E58" s="1">
        <v>5542</v>
      </c>
      <c r="F58" s="1">
        <v>62996</v>
      </c>
      <c r="G58" s="1">
        <v>15874</v>
      </c>
      <c r="H58" s="1" t="s">
        <v>37</v>
      </c>
      <c r="I58" s="1">
        <v>17532</v>
      </c>
      <c r="J58" s="1">
        <v>20313</v>
      </c>
      <c r="K58" s="1">
        <v>66440</v>
      </c>
      <c r="L58" s="1">
        <v>15874</v>
      </c>
      <c r="M58" s="1">
        <v>18652</v>
      </c>
      <c r="N58" s="1">
        <v>3444</v>
      </c>
      <c r="O58" s="1" t="s">
        <v>37</v>
      </c>
      <c r="P58" s="1">
        <v>82190</v>
      </c>
      <c r="Q58" s="1">
        <v>15874</v>
      </c>
    </row>
    <row r="59" spans="1:17" x14ac:dyDescent="0.25">
      <c r="A59" s="7" t="s">
        <v>78</v>
      </c>
      <c r="B59" s="1">
        <v>104464</v>
      </c>
      <c r="C59" s="1">
        <v>23916</v>
      </c>
      <c r="D59" s="1">
        <v>9278</v>
      </c>
      <c r="E59" s="1">
        <v>28086</v>
      </c>
      <c r="F59" s="1">
        <v>32914</v>
      </c>
      <c r="G59" s="1">
        <v>10270</v>
      </c>
      <c r="H59" s="1">
        <v>8101</v>
      </c>
      <c r="I59" s="1">
        <v>14655</v>
      </c>
      <c r="J59" s="1">
        <v>6018</v>
      </c>
      <c r="K59" s="1">
        <v>65420</v>
      </c>
      <c r="L59" s="1">
        <v>10270</v>
      </c>
      <c r="M59" s="1">
        <v>16161</v>
      </c>
      <c r="N59" s="1">
        <v>12820</v>
      </c>
      <c r="O59" s="1">
        <v>8327</v>
      </c>
      <c r="P59" s="1">
        <v>56886</v>
      </c>
      <c r="Q59" s="1">
        <v>10270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729487</v>
      </c>
      <c r="C61" s="1">
        <v>90637</v>
      </c>
      <c r="D61" s="1">
        <v>96150</v>
      </c>
      <c r="E61" s="1">
        <v>83631</v>
      </c>
      <c r="F61" s="1">
        <v>368947</v>
      </c>
      <c r="G61" s="1">
        <v>90121</v>
      </c>
      <c r="H61" s="1">
        <v>30964</v>
      </c>
      <c r="I61" s="1">
        <v>71289</v>
      </c>
      <c r="J61" s="1">
        <v>31687</v>
      </c>
      <c r="K61" s="1">
        <v>506625</v>
      </c>
      <c r="L61" s="1">
        <v>88923</v>
      </c>
      <c r="M61" s="1">
        <v>58496</v>
      </c>
      <c r="N61" s="1">
        <v>61585</v>
      </c>
      <c r="O61" s="1">
        <v>44597</v>
      </c>
      <c r="P61" s="1">
        <v>475886</v>
      </c>
      <c r="Q61" s="1">
        <v>88923</v>
      </c>
    </row>
    <row r="62" spans="1:17" x14ac:dyDescent="0.25">
      <c r="A62" s="7" t="s">
        <v>80</v>
      </c>
      <c r="B62" s="1">
        <v>1442375</v>
      </c>
      <c r="C62" s="1">
        <v>115519</v>
      </c>
      <c r="D62" s="1">
        <v>150100</v>
      </c>
      <c r="E62" s="1">
        <v>101581</v>
      </c>
      <c r="F62" s="1">
        <v>932014</v>
      </c>
      <c r="G62" s="1">
        <v>143162</v>
      </c>
      <c r="H62" s="1">
        <v>52912</v>
      </c>
      <c r="I62" s="1">
        <v>139699</v>
      </c>
      <c r="J62" s="1">
        <v>68828</v>
      </c>
      <c r="K62" s="1">
        <v>1040729</v>
      </c>
      <c r="L62" s="1">
        <v>140208</v>
      </c>
      <c r="M62" s="1">
        <v>39733</v>
      </c>
      <c r="N62" s="1">
        <v>80558</v>
      </c>
      <c r="O62" s="1">
        <v>80925</v>
      </c>
      <c r="P62" s="1">
        <v>1100951</v>
      </c>
      <c r="Q62" s="1">
        <v>140208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225186</v>
      </c>
      <c r="C64" s="1">
        <v>59877</v>
      </c>
      <c r="D64" s="1">
        <v>31792</v>
      </c>
      <c r="E64" s="1">
        <v>30129</v>
      </c>
      <c r="F64" s="1">
        <v>86991</v>
      </c>
      <c r="G64" s="1">
        <v>16398</v>
      </c>
      <c r="H64" s="1">
        <v>14200</v>
      </c>
      <c r="I64" s="1">
        <v>11842</v>
      </c>
      <c r="J64" s="1">
        <v>35416</v>
      </c>
      <c r="K64" s="1">
        <v>146342</v>
      </c>
      <c r="L64" s="1">
        <v>17386</v>
      </c>
      <c r="M64" s="1">
        <v>36867</v>
      </c>
      <c r="N64" s="1">
        <v>17481</v>
      </c>
      <c r="O64" s="1">
        <v>20502</v>
      </c>
      <c r="P64" s="1">
        <v>132949</v>
      </c>
      <c r="Q64" s="1">
        <v>17386</v>
      </c>
    </row>
    <row r="65" spans="1:17" x14ac:dyDescent="0.25">
      <c r="A65" s="7" t="s">
        <v>57</v>
      </c>
      <c r="B65" s="1">
        <v>1921407</v>
      </c>
      <c r="C65" s="1">
        <v>144061</v>
      </c>
      <c r="D65" s="1">
        <v>214458</v>
      </c>
      <c r="E65" s="1">
        <v>152302</v>
      </c>
      <c r="F65" s="1">
        <v>1213201</v>
      </c>
      <c r="G65" s="1">
        <v>197384</v>
      </c>
      <c r="H65" s="1">
        <v>67458</v>
      </c>
      <c r="I65" s="1">
        <v>197554</v>
      </c>
      <c r="J65" s="1">
        <v>65098</v>
      </c>
      <c r="K65" s="1">
        <v>1399054</v>
      </c>
      <c r="L65" s="1">
        <v>192243</v>
      </c>
      <c r="M65" s="1">
        <v>61362</v>
      </c>
      <c r="N65" s="1">
        <v>120851</v>
      </c>
      <c r="O65" s="1">
        <v>103831</v>
      </c>
      <c r="P65" s="1">
        <v>1443120</v>
      </c>
      <c r="Q65" s="1">
        <v>192243</v>
      </c>
    </row>
    <row r="66" spans="1:17" x14ac:dyDescent="0.25">
      <c r="A66" s="7" t="s">
        <v>51</v>
      </c>
      <c r="B66" s="1">
        <v>25269</v>
      </c>
      <c r="C66" s="1">
        <v>2219</v>
      </c>
      <c r="D66" s="1" t="s">
        <v>37</v>
      </c>
      <c r="E66" s="1">
        <v>2780</v>
      </c>
      <c r="F66" s="1">
        <v>768</v>
      </c>
      <c r="G66" s="1">
        <v>19502</v>
      </c>
      <c r="H66" s="1">
        <v>2219</v>
      </c>
      <c r="I66" s="1">
        <v>1591</v>
      </c>
      <c r="J66" s="1" t="s">
        <v>37</v>
      </c>
      <c r="K66" s="1">
        <v>1957</v>
      </c>
      <c r="L66" s="1">
        <v>19502</v>
      </c>
      <c r="M66" s="1" t="s">
        <v>37</v>
      </c>
      <c r="N66" s="1">
        <v>3810</v>
      </c>
      <c r="O66" s="1">
        <v>1189</v>
      </c>
      <c r="P66" s="1">
        <v>768</v>
      </c>
      <c r="Q66" s="1">
        <v>19502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1388773</v>
      </c>
      <c r="C68" s="1">
        <v>121914</v>
      </c>
      <c r="D68" s="1">
        <v>146907</v>
      </c>
      <c r="E68" s="1">
        <v>132229</v>
      </c>
      <c r="F68" s="1">
        <v>877999</v>
      </c>
      <c r="G68" s="1">
        <v>109724</v>
      </c>
      <c r="H68" s="1">
        <v>28795</v>
      </c>
      <c r="I68" s="1">
        <v>157678</v>
      </c>
      <c r="J68" s="1">
        <v>57685</v>
      </c>
      <c r="K68" s="1">
        <v>1036089</v>
      </c>
      <c r="L68" s="1">
        <v>108526</v>
      </c>
      <c r="M68" s="1">
        <v>47419</v>
      </c>
      <c r="N68" s="1">
        <v>84862</v>
      </c>
      <c r="O68" s="1">
        <v>76169</v>
      </c>
      <c r="P68" s="1">
        <v>1071797</v>
      </c>
      <c r="Q68" s="1">
        <v>108526</v>
      </c>
    </row>
    <row r="69" spans="1:17" x14ac:dyDescent="0.25">
      <c r="A69" s="7" t="s">
        <v>57</v>
      </c>
      <c r="B69" s="1">
        <v>758208</v>
      </c>
      <c r="C69" s="1">
        <v>80532</v>
      </c>
      <c r="D69" s="1">
        <v>99343</v>
      </c>
      <c r="E69" s="1">
        <v>51392</v>
      </c>
      <c r="F69" s="1">
        <v>421434</v>
      </c>
      <c r="G69" s="1">
        <v>105508</v>
      </c>
      <c r="H69" s="1">
        <v>51371</v>
      </c>
      <c r="I69" s="1">
        <v>51718</v>
      </c>
      <c r="J69" s="1">
        <v>42829</v>
      </c>
      <c r="K69" s="1">
        <v>509737</v>
      </c>
      <c r="L69" s="1">
        <v>102554</v>
      </c>
      <c r="M69" s="1">
        <v>50810</v>
      </c>
      <c r="N69" s="1">
        <v>53471</v>
      </c>
      <c r="O69" s="1">
        <v>47861</v>
      </c>
      <c r="P69" s="1">
        <v>503512</v>
      </c>
      <c r="Q69" s="1">
        <v>102554</v>
      </c>
    </row>
    <row r="70" spans="1:17" x14ac:dyDescent="0.25">
      <c r="A70" s="7" t="s">
        <v>51</v>
      </c>
      <c r="B70" s="1">
        <v>24881</v>
      </c>
      <c r="C70" s="1">
        <v>3710</v>
      </c>
      <c r="D70" s="1" t="s">
        <v>37</v>
      </c>
      <c r="E70" s="1">
        <v>1591</v>
      </c>
      <c r="F70" s="1">
        <v>1528</v>
      </c>
      <c r="G70" s="1">
        <v>18051</v>
      </c>
      <c r="H70" s="1">
        <v>3710</v>
      </c>
      <c r="I70" s="1">
        <v>1591</v>
      </c>
      <c r="J70" s="1" t="s">
        <v>37</v>
      </c>
      <c r="K70" s="1">
        <v>1528</v>
      </c>
      <c r="L70" s="1">
        <v>18051</v>
      </c>
      <c r="M70" s="1" t="s">
        <v>37</v>
      </c>
      <c r="N70" s="1">
        <v>3810</v>
      </c>
      <c r="O70" s="1">
        <v>1491</v>
      </c>
      <c r="P70" s="1">
        <v>1528</v>
      </c>
      <c r="Q70" s="1">
        <v>18051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227912</v>
      </c>
      <c r="C72" s="1">
        <v>54141</v>
      </c>
      <c r="D72" s="1">
        <v>45084</v>
      </c>
      <c r="E72" s="1">
        <v>20018</v>
      </c>
      <c r="F72" s="1">
        <v>107728</v>
      </c>
      <c r="G72" s="1">
        <v>941</v>
      </c>
      <c r="H72" s="1">
        <v>12321</v>
      </c>
      <c r="I72" s="1">
        <v>37157</v>
      </c>
      <c r="J72" s="1">
        <v>31796</v>
      </c>
      <c r="K72" s="1">
        <v>145698</v>
      </c>
      <c r="L72" s="1">
        <v>941</v>
      </c>
      <c r="M72" s="1">
        <v>31040</v>
      </c>
      <c r="N72" s="1">
        <v>35537</v>
      </c>
      <c r="O72" s="1">
        <v>25696</v>
      </c>
      <c r="P72" s="1">
        <v>134698</v>
      </c>
      <c r="Q72" s="1">
        <v>941</v>
      </c>
    </row>
    <row r="73" spans="1:17" x14ac:dyDescent="0.25">
      <c r="A73" s="7" t="s">
        <v>82</v>
      </c>
      <c r="B73" s="1">
        <v>182144</v>
      </c>
      <c r="C73" s="1">
        <v>36396</v>
      </c>
      <c r="D73" s="1">
        <v>36483</v>
      </c>
      <c r="E73" s="1">
        <v>55859</v>
      </c>
      <c r="F73" s="1">
        <v>52935</v>
      </c>
      <c r="G73" s="1">
        <v>470</v>
      </c>
      <c r="H73" s="1">
        <v>23068</v>
      </c>
      <c r="I73" s="1">
        <v>29741</v>
      </c>
      <c r="J73" s="1">
        <v>5617</v>
      </c>
      <c r="K73" s="1">
        <v>123718</v>
      </c>
      <c r="L73" s="1" t="s">
        <v>37</v>
      </c>
      <c r="M73" s="1">
        <v>24049</v>
      </c>
      <c r="N73" s="1">
        <v>18709</v>
      </c>
      <c r="O73" s="1">
        <v>16772</v>
      </c>
      <c r="P73" s="1">
        <v>122615</v>
      </c>
      <c r="Q73" s="1" t="s">
        <v>37</v>
      </c>
    </row>
    <row r="74" spans="1:17" x14ac:dyDescent="0.25">
      <c r="A74" s="7" t="s">
        <v>83</v>
      </c>
      <c r="B74" s="1">
        <v>187755</v>
      </c>
      <c r="C74" s="1">
        <v>22742</v>
      </c>
      <c r="D74" s="1">
        <v>32729</v>
      </c>
      <c r="E74" s="1">
        <v>11447</v>
      </c>
      <c r="F74" s="1">
        <v>119246</v>
      </c>
      <c r="G74" s="1">
        <v>1591</v>
      </c>
      <c r="H74" s="1">
        <v>6286</v>
      </c>
      <c r="I74" s="1">
        <v>30787</v>
      </c>
      <c r="J74" s="1">
        <v>1416</v>
      </c>
      <c r="K74" s="1">
        <v>149266</v>
      </c>
      <c r="L74" s="1" t="s">
        <v>37</v>
      </c>
      <c r="M74" s="1">
        <v>10660</v>
      </c>
      <c r="N74" s="1">
        <v>13639</v>
      </c>
      <c r="O74" s="1">
        <v>22447</v>
      </c>
      <c r="P74" s="1">
        <v>141010</v>
      </c>
      <c r="Q74" s="1" t="s">
        <v>37</v>
      </c>
    </row>
    <row r="75" spans="1:17" x14ac:dyDescent="0.25">
      <c r="A75" s="7" t="s">
        <v>84</v>
      </c>
      <c r="B75" s="1">
        <v>388942</v>
      </c>
      <c r="C75" s="1">
        <v>38877</v>
      </c>
      <c r="D75" s="1">
        <v>54960</v>
      </c>
      <c r="E75" s="1">
        <v>41412</v>
      </c>
      <c r="F75" s="1">
        <v>252752</v>
      </c>
      <c r="G75" s="1">
        <v>941</v>
      </c>
      <c r="H75" s="1">
        <v>15514</v>
      </c>
      <c r="I75" s="1">
        <v>38688</v>
      </c>
      <c r="J75" s="1">
        <v>22106</v>
      </c>
      <c r="K75" s="1">
        <v>312633</v>
      </c>
      <c r="L75" s="1" t="s">
        <v>37</v>
      </c>
      <c r="M75" s="1">
        <v>21592</v>
      </c>
      <c r="N75" s="1">
        <v>38794</v>
      </c>
      <c r="O75" s="1">
        <v>17819</v>
      </c>
      <c r="P75" s="1">
        <v>310737</v>
      </c>
      <c r="Q75" s="1" t="s">
        <v>37</v>
      </c>
    </row>
    <row r="76" spans="1:17" x14ac:dyDescent="0.25">
      <c r="A76" s="7" t="s">
        <v>85</v>
      </c>
      <c r="B76" s="1">
        <v>233453</v>
      </c>
      <c r="C76" s="1">
        <v>21856</v>
      </c>
      <c r="D76" s="1">
        <v>36498</v>
      </c>
      <c r="E76" s="1">
        <v>20804</v>
      </c>
      <c r="F76" s="1">
        <v>154296</v>
      </c>
      <c r="G76" s="1" t="s">
        <v>37</v>
      </c>
      <c r="H76" s="1">
        <v>3715</v>
      </c>
      <c r="I76" s="1">
        <v>37285</v>
      </c>
      <c r="J76" s="1">
        <v>13055</v>
      </c>
      <c r="K76" s="1">
        <v>179398</v>
      </c>
      <c r="L76" s="1" t="s">
        <v>37</v>
      </c>
      <c r="M76" s="1" t="s">
        <v>37</v>
      </c>
      <c r="N76" s="1">
        <v>22339</v>
      </c>
      <c r="O76" s="1">
        <v>16914</v>
      </c>
      <c r="P76" s="1">
        <v>194200</v>
      </c>
      <c r="Q76" s="1" t="s">
        <v>37</v>
      </c>
    </row>
    <row r="77" spans="1:17" x14ac:dyDescent="0.25">
      <c r="A77" s="7" t="s">
        <v>86</v>
      </c>
      <c r="B77" s="1">
        <v>322874</v>
      </c>
      <c r="C77" s="1">
        <v>16530</v>
      </c>
      <c r="D77" s="1">
        <v>18486</v>
      </c>
      <c r="E77" s="1">
        <v>19867</v>
      </c>
      <c r="F77" s="1">
        <v>267992</v>
      </c>
      <c r="G77" s="1" t="s">
        <v>37</v>
      </c>
      <c r="H77" s="1">
        <v>10562</v>
      </c>
      <c r="I77" s="1">
        <v>7157</v>
      </c>
      <c r="J77" s="1">
        <v>14824</v>
      </c>
      <c r="K77" s="1">
        <v>290332</v>
      </c>
      <c r="L77" s="1" t="s">
        <v>37</v>
      </c>
      <c r="M77" s="1">
        <v>6052</v>
      </c>
      <c r="N77" s="1">
        <v>7852</v>
      </c>
      <c r="O77" s="1">
        <v>12336</v>
      </c>
      <c r="P77" s="1">
        <v>296634</v>
      </c>
      <c r="Q77" s="1" t="s">
        <v>37</v>
      </c>
    </row>
    <row r="78" spans="1:17" x14ac:dyDescent="0.25">
      <c r="A78" s="7" t="s">
        <v>87</v>
      </c>
      <c r="B78" s="1">
        <v>190239</v>
      </c>
      <c r="C78" s="1">
        <v>8796</v>
      </c>
      <c r="D78" s="1">
        <v>4992</v>
      </c>
      <c r="E78" s="1">
        <v>4732</v>
      </c>
      <c r="F78" s="1">
        <v>171720</v>
      </c>
      <c r="G78" s="1" t="s">
        <v>37</v>
      </c>
      <c r="H78" s="1">
        <v>6901</v>
      </c>
      <c r="I78" s="1">
        <v>11193</v>
      </c>
      <c r="J78" s="1">
        <v>7877</v>
      </c>
      <c r="K78" s="1">
        <v>164269</v>
      </c>
      <c r="L78" s="1" t="s">
        <v>37</v>
      </c>
      <c r="M78" s="1" t="s">
        <v>37</v>
      </c>
      <c r="N78" s="1">
        <v>1023</v>
      </c>
      <c r="O78" s="1">
        <v>7984</v>
      </c>
      <c r="P78" s="1">
        <v>181232</v>
      </c>
      <c r="Q78" s="1" t="s">
        <v>37</v>
      </c>
    </row>
    <row r="79" spans="1:17" x14ac:dyDescent="0.25">
      <c r="A79" s="7" t="s">
        <v>88</v>
      </c>
      <c r="B79" s="1">
        <v>99137</v>
      </c>
      <c r="C79" s="1" t="s">
        <v>37</v>
      </c>
      <c r="D79" s="1" t="s">
        <v>37</v>
      </c>
      <c r="E79" s="1">
        <v>1097</v>
      </c>
      <c r="F79" s="1">
        <v>96842</v>
      </c>
      <c r="G79" s="1">
        <v>1198</v>
      </c>
      <c r="H79" s="1" t="s">
        <v>37</v>
      </c>
      <c r="I79" s="1">
        <v>1841</v>
      </c>
      <c r="J79" s="1" t="s">
        <v>37</v>
      </c>
      <c r="K79" s="1">
        <v>97296</v>
      </c>
      <c r="L79" s="1" t="s">
        <v>37</v>
      </c>
      <c r="M79" s="1" t="s">
        <v>37</v>
      </c>
      <c r="N79" s="1" t="s">
        <v>37</v>
      </c>
      <c r="O79" s="1" t="s">
        <v>37</v>
      </c>
      <c r="P79" s="1">
        <v>99137</v>
      </c>
      <c r="Q79" s="1" t="s">
        <v>37</v>
      </c>
    </row>
    <row r="80" spans="1:17" x14ac:dyDescent="0.25">
      <c r="A80" s="7" t="s">
        <v>51</v>
      </c>
      <c r="B80" s="1">
        <v>339405</v>
      </c>
      <c r="C80" s="1">
        <v>6818</v>
      </c>
      <c r="D80" s="1">
        <v>17019</v>
      </c>
      <c r="E80" s="1">
        <v>9976</v>
      </c>
      <c r="F80" s="1">
        <v>77450</v>
      </c>
      <c r="G80" s="1">
        <v>228142</v>
      </c>
      <c r="H80" s="1">
        <v>5510</v>
      </c>
      <c r="I80" s="1">
        <v>17137</v>
      </c>
      <c r="J80" s="1">
        <v>3824</v>
      </c>
      <c r="K80" s="1">
        <v>84744</v>
      </c>
      <c r="L80" s="1">
        <v>228190</v>
      </c>
      <c r="M80" s="1">
        <v>4836</v>
      </c>
      <c r="N80" s="1">
        <v>4251</v>
      </c>
      <c r="O80" s="1">
        <v>5554</v>
      </c>
      <c r="P80" s="1">
        <v>96574</v>
      </c>
      <c r="Q80" s="1">
        <v>228190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3768</v>
      </c>
      <c r="C82" s="1" t="s">
        <v>37</v>
      </c>
      <c r="D82" s="1" t="s">
        <v>37</v>
      </c>
      <c r="E82" s="1" t="s">
        <v>37</v>
      </c>
      <c r="F82" s="1">
        <v>3768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3768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3768</v>
      </c>
      <c r="Q82" s="1" t="s">
        <v>37</v>
      </c>
    </row>
    <row r="83" spans="1:17" x14ac:dyDescent="0.25">
      <c r="A83" s="7" t="s">
        <v>90</v>
      </c>
      <c r="B83" s="1" t="s">
        <v>37</v>
      </c>
      <c r="C83" s="1" t="s">
        <v>37</v>
      </c>
      <c r="D83" s="1" t="s">
        <v>37</v>
      </c>
      <c r="E83" s="1" t="s">
        <v>37</v>
      </c>
      <c r="F83" s="1" t="s">
        <v>37</v>
      </c>
      <c r="G83" s="1" t="s">
        <v>37</v>
      </c>
      <c r="H83" s="1" t="s">
        <v>37</v>
      </c>
      <c r="I83" s="1" t="s">
        <v>37</v>
      </c>
      <c r="J83" s="1" t="s">
        <v>37</v>
      </c>
      <c r="K83" s="1" t="s">
        <v>37</v>
      </c>
      <c r="L83" s="1" t="s">
        <v>37</v>
      </c>
      <c r="M83" s="1" t="s">
        <v>37</v>
      </c>
      <c r="N83" s="1" t="s">
        <v>37</v>
      </c>
      <c r="O83" s="1" t="s">
        <v>37</v>
      </c>
      <c r="P83" s="1" t="s">
        <v>37</v>
      </c>
      <c r="Q83" s="1" t="s">
        <v>37</v>
      </c>
    </row>
    <row r="84" spans="1:17" x14ac:dyDescent="0.25">
      <c r="A84" s="7" t="s">
        <v>91</v>
      </c>
      <c r="B84" s="1">
        <v>2355</v>
      </c>
      <c r="C84" s="1" t="s">
        <v>37</v>
      </c>
      <c r="D84" s="1" t="s">
        <v>37</v>
      </c>
      <c r="E84" s="1" t="s">
        <v>37</v>
      </c>
      <c r="F84" s="1">
        <v>2355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2355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2355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2138775</v>
      </c>
      <c r="C86" s="1">
        <v>203937</v>
      </c>
      <c r="D86" s="1">
        <v>246250</v>
      </c>
      <c r="E86" s="1">
        <v>177465</v>
      </c>
      <c r="F86" s="1">
        <v>1294838</v>
      </c>
      <c r="G86" s="1">
        <v>216284</v>
      </c>
      <c r="H86" s="1">
        <v>81657</v>
      </c>
      <c r="I86" s="1">
        <v>210988</v>
      </c>
      <c r="J86" s="1">
        <v>96761</v>
      </c>
      <c r="K86" s="1">
        <v>1537238</v>
      </c>
      <c r="L86" s="1">
        <v>212132</v>
      </c>
      <c r="M86" s="1">
        <v>98229</v>
      </c>
      <c r="N86" s="1">
        <v>139924</v>
      </c>
      <c r="O86" s="1">
        <v>121769</v>
      </c>
      <c r="P86" s="1">
        <v>1566722</v>
      </c>
      <c r="Q86" s="1">
        <v>212132</v>
      </c>
    </row>
    <row r="87" spans="1:17" x14ac:dyDescent="0.25">
      <c r="A87" s="7" t="s">
        <v>51</v>
      </c>
      <c r="B87" s="1">
        <v>26964</v>
      </c>
      <c r="C87" s="1">
        <v>2219</v>
      </c>
      <c r="D87" s="1" t="s">
        <v>37</v>
      </c>
      <c r="E87" s="1">
        <v>7746</v>
      </c>
      <c r="F87" s="1" t="s">
        <v>37</v>
      </c>
      <c r="G87" s="1">
        <v>16999</v>
      </c>
      <c r="H87" s="1">
        <v>2219</v>
      </c>
      <c r="I87" s="1" t="s">
        <v>37</v>
      </c>
      <c r="J87" s="1">
        <v>3753</v>
      </c>
      <c r="K87" s="1">
        <v>3993</v>
      </c>
      <c r="L87" s="1">
        <v>16999</v>
      </c>
      <c r="M87" s="1" t="s">
        <v>37</v>
      </c>
      <c r="N87" s="1">
        <v>2219</v>
      </c>
      <c r="O87" s="1">
        <v>3753</v>
      </c>
      <c r="P87" s="1">
        <v>3993</v>
      </c>
      <c r="Q87" s="1">
        <v>16999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1739831</v>
      </c>
      <c r="C89" s="1">
        <v>180791</v>
      </c>
      <c r="D89" s="1">
        <v>208552</v>
      </c>
      <c r="E89" s="1">
        <v>135233</v>
      </c>
      <c r="F89" s="1">
        <v>1042886</v>
      </c>
      <c r="G89" s="1">
        <v>172369</v>
      </c>
      <c r="H89" s="1">
        <v>67205</v>
      </c>
      <c r="I89" s="1">
        <v>166916</v>
      </c>
      <c r="J89" s="1">
        <v>76571</v>
      </c>
      <c r="K89" s="1">
        <v>1260500</v>
      </c>
      <c r="L89" s="1">
        <v>168638</v>
      </c>
      <c r="M89" s="1">
        <v>88348</v>
      </c>
      <c r="N89" s="1">
        <v>108475</v>
      </c>
      <c r="O89" s="1">
        <v>95640</v>
      </c>
      <c r="P89" s="1">
        <v>1278729</v>
      </c>
      <c r="Q89" s="1">
        <v>168638</v>
      </c>
    </row>
    <row r="90" spans="1:17" x14ac:dyDescent="0.25">
      <c r="A90" s="7" t="s">
        <v>94</v>
      </c>
      <c r="B90" s="1">
        <v>163103</v>
      </c>
      <c r="C90" s="1">
        <v>6839</v>
      </c>
      <c r="D90" s="1">
        <v>18449</v>
      </c>
      <c r="E90" s="1">
        <v>19374</v>
      </c>
      <c r="F90" s="1">
        <v>107164</v>
      </c>
      <c r="G90" s="1">
        <v>11277</v>
      </c>
      <c r="H90" s="1">
        <v>3611</v>
      </c>
      <c r="I90" s="1">
        <v>14874</v>
      </c>
      <c r="J90" s="1">
        <v>18022</v>
      </c>
      <c r="K90" s="1">
        <v>115319</v>
      </c>
      <c r="L90" s="1">
        <v>11277</v>
      </c>
      <c r="M90" s="1">
        <v>3611</v>
      </c>
      <c r="N90" s="1">
        <v>9001</v>
      </c>
      <c r="O90" s="1">
        <v>10378</v>
      </c>
      <c r="P90" s="1">
        <v>128836</v>
      </c>
      <c r="Q90" s="1">
        <v>11277</v>
      </c>
    </row>
    <row r="91" spans="1:17" x14ac:dyDescent="0.25">
      <c r="A91" s="7" t="s">
        <v>95</v>
      </c>
      <c r="B91" s="1">
        <v>51137</v>
      </c>
      <c r="C91" s="1" t="s">
        <v>37</v>
      </c>
      <c r="D91" s="1">
        <v>5571</v>
      </c>
      <c r="E91" s="1">
        <v>6653</v>
      </c>
      <c r="F91" s="1">
        <v>31853</v>
      </c>
      <c r="G91" s="1">
        <v>7060</v>
      </c>
      <c r="H91" s="1" t="s">
        <v>37</v>
      </c>
      <c r="I91" s="1" t="s">
        <v>37</v>
      </c>
      <c r="J91" s="1">
        <v>6018</v>
      </c>
      <c r="K91" s="1">
        <v>37070</v>
      </c>
      <c r="L91" s="1">
        <v>8049</v>
      </c>
      <c r="M91" s="1" t="s">
        <v>37</v>
      </c>
      <c r="N91" s="1">
        <v>10493</v>
      </c>
      <c r="O91" s="1">
        <v>2983</v>
      </c>
      <c r="P91" s="1">
        <v>29613</v>
      </c>
      <c r="Q91" s="1">
        <v>8049</v>
      </c>
    </row>
    <row r="92" spans="1:17" x14ac:dyDescent="0.25">
      <c r="A92" s="7" t="s">
        <v>96</v>
      </c>
      <c r="B92" s="1">
        <v>118587</v>
      </c>
      <c r="C92" s="1">
        <v>12572</v>
      </c>
      <c r="D92" s="1">
        <v>4812</v>
      </c>
      <c r="E92" s="1">
        <v>4442</v>
      </c>
      <c r="F92" s="1">
        <v>80157</v>
      </c>
      <c r="G92" s="1">
        <v>16605</v>
      </c>
      <c r="H92" s="1">
        <v>5885</v>
      </c>
      <c r="I92" s="1">
        <v>22622</v>
      </c>
      <c r="J92" s="1">
        <v>1227</v>
      </c>
      <c r="K92" s="1">
        <v>73658</v>
      </c>
      <c r="L92" s="1">
        <v>15194</v>
      </c>
      <c r="M92" s="1">
        <v>2703</v>
      </c>
      <c r="N92" s="1">
        <v>7801</v>
      </c>
      <c r="O92" s="1">
        <v>8029</v>
      </c>
      <c r="P92" s="1">
        <v>84860</v>
      </c>
      <c r="Q92" s="1">
        <v>15194</v>
      </c>
    </row>
    <row r="93" spans="1:17" ht="30" x14ac:dyDescent="0.25">
      <c r="A93" s="7" t="s">
        <v>97</v>
      </c>
      <c r="B93" s="1">
        <v>53762</v>
      </c>
      <c r="C93" s="1">
        <v>1207</v>
      </c>
      <c r="D93" s="1">
        <v>8141</v>
      </c>
      <c r="E93" s="1">
        <v>4714</v>
      </c>
      <c r="F93" s="1">
        <v>36303</v>
      </c>
      <c r="G93" s="1">
        <v>3396</v>
      </c>
      <c r="H93" s="1">
        <v>1207</v>
      </c>
      <c r="I93" s="1">
        <v>3277</v>
      </c>
      <c r="J93" s="1">
        <v>941</v>
      </c>
      <c r="K93" s="1">
        <v>44941</v>
      </c>
      <c r="L93" s="1">
        <v>3396</v>
      </c>
      <c r="M93" s="1" t="s">
        <v>37</v>
      </c>
      <c r="N93" s="1">
        <v>5309</v>
      </c>
      <c r="O93" s="1">
        <v>4014</v>
      </c>
      <c r="P93" s="1">
        <v>41043</v>
      </c>
      <c r="Q93" s="1">
        <v>3396</v>
      </c>
    </row>
    <row r="94" spans="1:17" x14ac:dyDescent="0.25">
      <c r="A94" s="7" t="s">
        <v>51</v>
      </c>
      <c r="B94" s="1">
        <v>87777</v>
      </c>
      <c r="C94" s="1">
        <v>4747</v>
      </c>
      <c r="D94" s="1">
        <v>726</v>
      </c>
      <c r="E94" s="1">
        <v>14796</v>
      </c>
      <c r="F94" s="1">
        <v>37872</v>
      </c>
      <c r="G94" s="1">
        <v>29636</v>
      </c>
      <c r="H94" s="1">
        <v>5968</v>
      </c>
      <c r="I94" s="1">
        <v>3769</v>
      </c>
      <c r="J94" s="1">
        <v>3753</v>
      </c>
      <c r="K94" s="1">
        <v>44650</v>
      </c>
      <c r="L94" s="1">
        <v>29636</v>
      </c>
      <c r="M94" s="1">
        <v>3567</v>
      </c>
      <c r="N94" s="1">
        <v>7082</v>
      </c>
      <c r="O94" s="1">
        <v>4479</v>
      </c>
      <c r="P94" s="1">
        <v>43012</v>
      </c>
      <c r="Q94" s="1">
        <v>29636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1441572</v>
      </c>
      <c r="C96" s="1">
        <v>117322</v>
      </c>
      <c r="D96" s="1">
        <v>116551</v>
      </c>
      <c r="E96" s="1">
        <v>121133</v>
      </c>
      <c r="F96" s="1">
        <v>951153</v>
      </c>
      <c r="G96" s="1">
        <v>135412</v>
      </c>
      <c r="H96" s="1">
        <v>45484</v>
      </c>
      <c r="I96" s="1">
        <v>98338</v>
      </c>
      <c r="J96" s="1">
        <v>61861</v>
      </c>
      <c r="K96" s="1">
        <v>1105148</v>
      </c>
      <c r="L96" s="1">
        <v>130741</v>
      </c>
      <c r="M96" s="1">
        <v>54280</v>
      </c>
      <c r="N96" s="1">
        <v>73511</v>
      </c>
      <c r="O96" s="1">
        <v>77737</v>
      </c>
      <c r="P96" s="1">
        <v>1105303</v>
      </c>
      <c r="Q96" s="1">
        <v>130741</v>
      </c>
    </row>
    <row r="97" spans="1:17" x14ac:dyDescent="0.25">
      <c r="A97" s="7" t="s">
        <v>99</v>
      </c>
      <c r="B97" s="1">
        <v>610798</v>
      </c>
      <c r="C97" s="1">
        <v>67391</v>
      </c>
      <c r="D97" s="1">
        <v>108296</v>
      </c>
      <c r="E97" s="1">
        <v>61576</v>
      </c>
      <c r="F97" s="1">
        <v>321739</v>
      </c>
      <c r="G97" s="1">
        <v>51796</v>
      </c>
      <c r="H97" s="1">
        <v>34779</v>
      </c>
      <c r="I97" s="1">
        <v>92959</v>
      </c>
      <c r="J97" s="1">
        <v>31432</v>
      </c>
      <c r="K97" s="1">
        <v>400303</v>
      </c>
      <c r="L97" s="1">
        <v>51325</v>
      </c>
      <c r="M97" s="1">
        <v>40562</v>
      </c>
      <c r="N97" s="1">
        <v>58528</v>
      </c>
      <c r="O97" s="1">
        <v>35077</v>
      </c>
      <c r="P97" s="1">
        <v>425306</v>
      </c>
      <c r="Q97" s="1">
        <v>51325</v>
      </c>
    </row>
    <row r="98" spans="1:17" x14ac:dyDescent="0.25">
      <c r="A98" s="7" t="s">
        <v>100</v>
      </c>
      <c r="B98" s="1">
        <v>78379</v>
      </c>
      <c r="C98" s="1">
        <v>19224</v>
      </c>
      <c r="D98" s="1">
        <v>21403</v>
      </c>
      <c r="E98" s="1" t="s">
        <v>37</v>
      </c>
      <c r="F98" s="1">
        <v>28068</v>
      </c>
      <c r="G98" s="1">
        <v>9684</v>
      </c>
      <c r="H98" s="1">
        <v>1394</v>
      </c>
      <c r="I98" s="1">
        <v>19691</v>
      </c>
      <c r="J98" s="1">
        <v>7221</v>
      </c>
      <c r="K98" s="1">
        <v>39401</v>
      </c>
      <c r="L98" s="1">
        <v>10673</v>
      </c>
      <c r="M98" s="1">
        <v>3387</v>
      </c>
      <c r="N98" s="1">
        <v>5383</v>
      </c>
      <c r="O98" s="1">
        <v>12708</v>
      </c>
      <c r="P98" s="1">
        <v>46229</v>
      </c>
      <c r="Q98" s="1">
        <v>10673</v>
      </c>
    </row>
    <row r="99" spans="1:17" x14ac:dyDescent="0.25">
      <c r="A99" s="7" t="s">
        <v>101</v>
      </c>
      <c r="B99" s="1">
        <v>10010</v>
      </c>
      <c r="C99" s="1" t="s">
        <v>37</v>
      </c>
      <c r="D99" s="1" t="s">
        <v>37</v>
      </c>
      <c r="E99" s="1">
        <v>2503</v>
      </c>
      <c r="F99" s="1" t="s">
        <v>37</v>
      </c>
      <c r="G99" s="1">
        <v>7508</v>
      </c>
      <c r="H99" s="1" t="s">
        <v>37</v>
      </c>
      <c r="I99" s="1" t="s">
        <v>37</v>
      </c>
      <c r="J99" s="1" t="s">
        <v>37</v>
      </c>
      <c r="K99" s="1">
        <v>2503</v>
      </c>
      <c r="L99" s="1">
        <v>7508</v>
      </c>
      <c r="M99" s="1" t="s">
        <v>37</v>
      </c>
      <c r="N99" s="1">
        <v>2503</v>
      </c>
      <c r="O99" s="1" t="s">
        <v>37</v>
      </c>
      <c r="P99" s="1" t="s">
        <v>37</v>
      </c>
      <c r="Q99" s="1">
        <v>7508</v>
      </c>
    </row>
    <row r="100" spans="1:17" x14ac:dyDescent="0.25">
      <c r="A100" s="7" t="s">
        <v>51</v>
      </c>
      <c r="B100" s="1">
        <v>31103</v>
      </c>
      <c r="C100" s="1">
        <v>2219</v>
      </c>
      <c r="D100" s="1" t="s">
        <v>37</v>
      </c>
      <c r="E100" s="1" t="s">
        <v>37</v>
      </c>
      <c r="F100" s="1" t="s">
        <v>37</v>
      </c>
      <c r="G100" s="1">
        <v>28884</v>
      </c>
      <c r="H100" s="1">
        <v>2219</v>
      </c>
      <c r="I100" s="1" t="s">
        <v>37</v>
      </c>
      <c r="J100" s="1" t="s">
        <v>37</v>
      </c>
      <c r="K100" s="1" t="s">
        <v>37</v>
      </c>
      <c r="L100" s="1">
        <v>28884</v>
      </c>
      <c r="M100" s="1" t="s">
        <v>37</v>
      </c>
      <c r="N100" s="1">
        <v>2219</v>
      </c>
      <c r="O100" s="1" t="s">
        <v>37</v>
      </c>
      <c r="P100" s="1" t="s">
        <v>37</v>
      </c>
      <c r="Q100" s="1">
        <v>28884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1737789</v>
      </c>
      <c r="C102" s="1">
        <v>172984</v>
      </c>
      <c r="D102" s="1">
        <v>187917</v>
      </c>
      <c r="E102" s="1">
        <v>125934</v>
      </c>
      <c r="F102" s="1">
        <v>1100326</v>
      </c>
      <c r="G102" s="1">
        <v>150630</v>
      </c>
      <c r="H102" s="1">
        <v>66251</v>
      </c>
      <c r="I102" s="1">
        <v>162961</v>
      </c>
      <c r="J102" s="1">
        <v>62715</v>
      </c>
      <c r="K102" s="1">
        <v>1296383</v>
      </c>
      <c r="L102" s="1">
        <v>149479</v>
      </c>
      <c r="M102" s="1">
        <v>78879</v>
      </c>
      <c r="N102" s="1">
        <v>113044</v>
      </c>
      <c r="O102" s="1">
        <v>95245</v>
      </c>
      <c r="P102" s="1">
        <v>1301143</v>
      </c>
      <c r="Q102" s="1">
        <v>149479</v>
      </c>
    </row>
    <row r="103" spans="1:17" x14ac:dyDescent="0.25">
      <c r="A103" s="7" t="s">
        <v>99</v>
      </c>
      <c r="B103" s="1">
        <v>347668</v>
      </c>
      <c r="C103" s="1">
        <v>20063</v>
      </c>
      <c r="D103" s="1">
        <v>51024</v>
      </c>
      <c r="E103" s="1">
        <v>53441</v>
      </c>
      <c r="F103" s="1">
        <v>183820</v>
      </c>
      <c r="G103" s="1">
        <v>39321</v>
      </c>
      <c r="H103" s="1">
        <v>9152</v>
      </c>
      <c r="I103" s="1">
        <v>39945</v>
      </c>
      <c r="J103" s="1">
        <v>32866</v>
      </c>
      <c r="K103" s="1">
        <v>229387</v>
      </c>
      <c r="L103" s="1">
        <v>36319</v>
      </c>
      <c r="M103" s="1">
        <v>9794</v>
      </c>
      <c r="N103" s="1">
        <v>21268</v>
      </c>
      <c r="O103" s="1">
        <v>29337</v>
      </c>
      <c r="P103" s="1">
        <v>250951</v>
      </c>
      <c r="Q103" s="1">
        <v>36319</v>
      </c>
    </row>
    <row r="104" spans="1:17" x14ac:dyDescent="0.25">
      <c r="A104" s="7" t="s">
        <v>100</v>
      </c>
      <c r="B104" s="1">
        <v>33377</v>
      </c>
      <c r="C104" s="1">
        <v>10891</v>
      </c>
      <c r="D104" s="1">
        <v>7309</v>
      </c>
      <c r="E104" s="1">
        <v>1743</v>
      </c>
      <c r="F104" s="1">
        <v>10241</v>
      </c>
      <c r="G104" s="1">
        <v>3193</v>
      </c>
      <c r="H104" s="1">
        <v>6254</v>
      </c>
      <c r="I104" s="1">
        <v>6490</v>
      </c>
      <c r="J104" s="1">
        <v>4933</v>
      </c>
      <c r="K104" s="1">
        <v>12507</v>
      </c>
      <c r="L104" s="1">
        <v>3193</v>
      </c>
      <c r="M104" s="1">
        <v>9556</v>
      </c>
      <c r="N104" s="1" t="s">
        <v>37</v>
      </c>
      <c r="O104" s="1">
        <v>941</v>
      </c>
      <c r="P104" s="1">
        <v>19688</v>
      </c>
      <c r="Q104" s="1">
        <v>3193</v>
      </c>
    </row>
    <row r="105" spans="1:17" x14ac:dyDescent="0.25">
      <c r="A105" s="7" t="s">
        <v>101</v>
      </c>
      <c r="B105" s="1">
        <v>15298</v>
      </c>
      <c r="C105" s="1" t="s">
        <v>37</v>
      </c>
      <c r="D105" s="1" t="s">
        <v>37</v>
      </c>
      <c r="E105" s="1">
        <v>2503</v>
      </c>
      <c r="F105" s="1">
        <v>2528</v>
      </c>
      <c r="G105" s="1">
        <v>10268</v>
      </c>
      <c r="H105" s="1" t="s">
        <v>37</v>
      </c>
      <c r="I105" s="1" t="s">
        <v>37</v>
      </c>
      <c r="J105" s="1" t="s">
        <v>37</v>
      </c>
      <c r="K105" s="1">
        <v>5031</v>
      </c>
      <c r="L105" s="1">
        <v>10268</v>
      </c>
      <c r="M105" s="1" t="s">
        <v>37</v>
      </c>
      <c r="N105" s="1">
        <v>2503</v>
      </c>
      <c r="O105" s="1" t="s">
        <v>37</v>
      </c>
      <c r="P105" s="1">
        <v>2528</v>
      </c>
      <c r="Q105" s="1">
        <v>10268</v>
      </c>
    </row>
    <row r="106" spans="1:17" x14ac:dyDescent="0.25">
      <c r="A106" s="7" t="s">
        <v>51</v>
      </c>
      <c r="B106" s="1">
        <v>37729</v>
      </c>
      <c r="C106" s="1">
        <v>2219</v>
      </c>
      <c r="D106" s="1" t="s">
        <v>37</v>
      </c>
      <c r="E106" s="1">
        <v>1591</v>
      </c>
      <c r="F106" s="1">
        <v>4046</v>
      </c>
      <c r="G106" s="1">
        <v>29872</v>
      </c>
      <c r="H106" s="1">
        <v>2219</v>
      </c>
      <c r="I106" s="1">
        <v>1591</v>
      </c>
      <c r="J106" s="1" t="s">
        <v>37</v>
      </c>
      <c r="K106" s="1">
        <v>4046</v>
      </c>
      <c r="L106" s="1">
        <v>29872</v>
      </c>
      <c r="M106" s="1" t="s">
        <v>37</v>
      </c>
      <c r="N106" s="1">
        <v>5328</v>
      </c>
      <c r="O106" s="1" t="s">
        <v>37</v>
      </c>
      <c r="P106" s="1">
        <v>2528</v>
      </c>
      <c r="Q106" s="1">
        <v>29872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1365337</v>
      </c>
      <c r="C108" s="1">
        <v>68239</v>
      </c>
      <c r="D108" s="1">
        <v>120441</v>
      </c>
      <c r="E108" s="1">
        <v>108275</v>
      </c>
      <c r="F108" s="1">
        <v>937231</v>
      </c>
      <c r="G108" s="1">
        <v>131151</v>
      </c>
      <c r="H108" s="1">
        <v>38599</v>
      </c>
      <c r="I108" s="1">
        <v>95699</v>
      </c>
      <c r="J108" s="1">
        <v>45832</v>
      </c>
      <c r="K108" s="1">
        <v>1057268</v>
      </c>
      <c r="L108" s="1">
        <v>127938</v>
      </c>
      <c r="M108" s="1">
        <v>28837</v>
      </c>
      <c r="N108" s="1">
        <v>69018</v>
      </c>
      <c r="O108" s="1">
        <v>54752</v>
      </c>
      <c r="P108" s="1">
        <v>1084792</v>
      </c>
      <c r="Q108" s="1">
        <v>127938</v>
      </c>
    </row>
    <row r="109" spans="1:17" x14ac:dyDescent="0.25">
      <c r="A109" s="7" t="s">
        <v>99</v>
      </c>
      <c r="B109" s="1">
        <v>672061</v>
      </c>
      <c r="C109" s="1">
        <v>100601</v>
      </c>
      <c r="D109" s="1">
        <v>114967</v>
      </c>
      <c r="E109" s="1">
        <v>71880</v>
      </c>
      <c r="F109" s="1">
        <v>328701</v>
      </c>
      <c r="G109" s="1">
        <v>55912</v>
      </c>
      <c r="H109" s="1">
        <v>27938</v>
      </c>
      <c r="I109" s="1">
        <v>108345</v>
      </c>
      <c r="J109" s="1">
        <v>41443</v>
      </c>
      <c r="K109" s="1">
        <v>439363</v>
      </c>
      <c r="L109" s="1">
        <v>54971</v>
      </c>
      <c r="M109" s="1">
        <v>41700</v>
      </c>
      <c r="N109" s="1">
        <v>61784</v>
      </c>
      <c r="O109" s="1">
        <v>62383</v>
      </c>
      <c r="P109" s="1">
        <v>451222</v>
      </c>
      <c r="Q109" s="1">
        <v>54971</v>
      </c>
    </row>
    <row r="110" spans="1:17" x14ac:dyDescent="0.25">
      <c r="A110" s="7" t="s">
        <v>100</v>
      </c>
      <c r="B110" s="1">
        <v>93094</v>
      </c>
      <c r="C110" s="1">
        <v>35097</v>
      </c>
      <c r="D110" s="1">
        <v>10843</v>
      </c>
      <c r="E110" s="1">
        <v>5056</v>
      </c>
      <c r="F110" s="1">
        <v>35029</v>
      </c>
      <c r="G110" s="1">
        <v>7070</v>
      </c>
      <c r="H110" s="1">
        <v>15120</v>
      </c>
      <c r="I110" s="1">
        <v>6943</v>
      </c>
      <c r="J110" s="1">
        <v>13239</v>
      </c>
      <c r="K110" s="1">
        <v>50722</v>
      </c>
      <c r="L110" s="1">
        <v>7070</v>
      </c>
      <c r="M110" s="1">
        <v>27692</v>
      </c>
      <c r="N110" s="1">
        <v>9122</v>
      </c>
      <c r="O110" s="1">
        <v>8387</v>
      </c>
      <c r="P110" s="1">
        <v>40823</v>
      </c>
      <c r="Q110" s="1">
        <v>7070</v>
      </c>
    </row>
    <row r="111" spans="1:17" x14ac:dyDescent="0.25">
      <c r="A111" s="7" t="s">
        <v>101</v>
      </c>
      <c r="B111" s="1">
        <v>10268</v>
      </c>
      <c r="C111" s="1" t="s">
        <v>37</v>
      </c>
      <c r="D111" s="1" t="s">
        <v>37</v>
      </c>
      <c r="E111" s="1" t="s">
        <v>37</v>
      </c>
      <c r="F111" s="1" t="s">
        <v>37</v>
      </c>
      <c r="G111" s="1">
        <v>10268</v>
      </c>
      <c r="H111" s="1" t="s">
        <v>37</v>
      </c>
      <c r="I111" s="1" t="s">
        <v>37</v>
      </c>
      <c r="J111" s="1" t="s">
        <v>37</v>
      </c>
      <c r="K111" s="1" t="s">
        <v>37</v>
      </c>
      <c r="L111" s="1">
        <v>10268</v>
      </c>
      <c r="M111" s="1" t="s">
        <v>37</v>
      </c>
      <c r="N111" s="1" t="s">
        <v>37</v>
      </c>
      <c r="O111" s="1" t="s">
        <v>37</v>
      </c>
      <c r="P111" s="1" t="s">
        <v>37</v>
      </c>
      <c r="Q111" s="1">
        <v>10268</v>
      </c>
    </row>
    <row r="112" spans="1:17" x14ac:dyDescent="0.25">
      <c r="A112" s="7" t="s">
        <v>51</v>
      </c>
      <c r="B112" s="1">
        <v>31103</v>
      </c>
      <c r="C112" s="1">
        <v>2219</v>
      </c>
      <c r="D112" s="1" t="s">
        <v>37</v>
      </c>
      <c r="E112" s="1" t="s">
        <v>37</v>
      </c>
      <c r="F112" s="1" t="s">
        <v>37</v>
      </c>
      <c r="G112" s="1">
        <v>28884</v>
      </c>
      <c r="H112" s="1">
        <v>2219</v>
      </c>
      <c r="I112" s="1" t="s">
        <v>37</v>
      </c>
      <c r="J112" s="1" t="s">
        <v>37</v>
      </c>
      <c r="K112" s="1" t="s">
        <v>37</v>
      </c>
      <c r="L112" s="1">
        <v>28884</v>
      </c>
      <c r="M112" s="1" t="s">
        <v>37</v>
      </c>
      <c r="N112" s="1">
        <v>2219</v>
      </c>
      <c r="O112" s="1" t="s">
        <v>37</v>
      </c>
      <c r="P112" s="1" t="s">
        <v>37</v>
      </c>
      <c r="Q112" s="1">
        <v>28884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1646732</v>
      </c>
      <c r="C114" s="1">
        <v>117751</v>
      </c>
      <c r="D114" s="1">
        <v>165337</v>
      </c>
      <c r="E114" s="1">
        <v>134268</v>
      </c>
      <c r="F114" s="1">
        <v>1078500</v>
      </c>
      <c r="G114" s="1">
        <v>150875</v>
      </c>
      <c r="H114" s="1">
        <v>44989</v>
      </c>
      <c r="I114" s="1">
        <v>166800</v>
      </c>
      <c r="J114" s="1">
        <v>53131</v>
      </c>
      <c r="K114" s="1">
        <v>1232558</v>
      </c>
      <c r="L114" s="1">
        <v>149255</v>
      </c>
      <c r="M114" s="1">
        <v>58610</v>
      </c>
      <c r="N114" s="1">
        <v>63933</v>
      </c>
      <c r="O114" s="1">
        <v>76847</v>
      </c>
      <c r="P114" s="1">
        <v>1298088</v>
      </c>
      <c r="Q114" s="1">
        <v>149255</v>
      </c>
    </row>
    <row r="115" spans="1:17" x14ac:dyDescent="0.25">
      <c r="A115" s="7" t="s">
        <v>99</v>
      </c>
      <c r="B115" s="1">
        <v>384830</v>
      </c>
      <c r="C115" s="1">
        <v>66219</v>
      </c>
      <c r="D115" s="1">
        <v>57420</v>
      </c>
      <c r="E115" s="1">
        <v>39133</v>
      </c>
      <c r="F115" s="1">
        <v>186180</v>
      </c>
      <c r="G115" s="1">
        <v>35877</v>
      </c>
      <c r="H115" s="1">
        <v>28778</v>
      </c>
      <c r="I115" s="1">
        <v>36836</v>
      </c>
      <c r="J115" s="1">
        <v>39242</v>
      </c>
      <c r="K115" s="1">
        <v>246628</v>
      </c>
      <c r="L115" s="1">
        <v>33345</v>
      </c>
      <c r="M115" s="1">
        <v>29086</v>
      </c>
      <c r="N115" s="1">
        <v>59712</v>
      </c>
      <c r="O115" s="1">
        <v>40876</v>
      </c>
      <c r="P115" s="1">
        <v>221810</v>
      </c>
      <c r="Q115" s="1">
        <v>33345</v>
      </c>
    </row>
    <row r="116" spans="1:17" x14ac:dyDescent="0.25">
      <c r="A116" s="7" t="s">
        <v>100</v>
      </c>
      <c r="B116" s="1">
        <v>100781</v>
      </c>
      <c r="C116" s="1">
        <v>19967</v>
      </c>
      <c r="D116" s="1">
        <v>20372</v>
      </c>
      <c r="E116" s="1">
        <v>7563</v>
      </c>
      <c r="F116" s="1">
        <v>35231</v>
      </c>
      <c r="G116" s="1">
        <v>17648</v>
      </c>
      <c r="H116" s="1">
        <v>7890</v>
      </c>
      <c r="I116" s="1">
        <v>7351</v>
      </c>
      <c r="J116" s="1">
        <v>8141</v>
      </c>
      <c r="K116" s="1">
        <v>59751</v>
      </c>
      <c r="L116" s="1">
        <v>17648</v>
      </c>
      <c r="M116" s="1">
        <v>10532</v>
      </c>
      <c r="N116" s="1">
        <v>14148</v>
      </c>
      <c r="O116" s="1">
        <v>7799</v>
      </c>
      <c r="P116" s="1">
        <v>50654</v>
      </c>
      <c r="Q116" s="1">
        <v>17648</v>
      </c>
    </row>
    <row r="117" spans="1:17" x14ac:dyDescent="0.25">
      <c r="A117" s="7" t="s">
        <v>101</v>
      </c>
      <c r="B117" s="1">
        <v>6285</v>
      </c>
      <c r="C117" s="1" t="s">
        <v>37</v>
      </c>
      <c r="D117" s="1">
        <v>989</v>
      </c>
      <c r="E117" s="1">
        <v>4247</v>
      </c>
      <c r="F117" s="1">
        <v>1050</v>
      </c>
      <c r="G117" s="1" t="s">
        <v>37</v>
      </c>
      <c r="H117" s="1" t="s">
        <v>37</v>
      </c>
      <c r="I117" s="1" t="s">
        <v>37</v>
      </c>
      <c r="J117" s="1" t="s">
        <v>37</v>
      </c>
      <c r="K117" s="1">
        <v>6285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6285</v>
      </c>
      <c r="Q117" s="1" t="s">
        <v>37</v>
      </c>
    </row>
    <row r="118" spans="1:17" x14ac:dyDescent="0.25">
      <c r="A118" s="7" t="s">
        <v>51</v>
      </c>
      <c r="B118" s="1">
        <v>33234</v>
      </c>
      <c r="C118" s="1">
        <v>2219</v>
      </c>
      <c r="D118" s="1">
        <v>2131</v>
      </c>
      <c r="E118" s="1" t="s">
        <v>37</v>
      </c>
      <c r="F118" s="1" t="s">
        <v>37</v>
      </c>
      <c r="G118" s="1">
        <v>28884</v>
      </c>
      <c r="H118" s="1">
        <v>2219</v>
      </c>
      <c r="I118" s="1" t="s">
        <v>37</v>
      </c>
      <c r="J118" s="1" t="s">
        <v>37</v>
      </c>
      <c r="K118" s="1">
        <v>2131</v>
      </c>
      <c r="L118" s="1">
        <v>28884</v>
      </c>
      <c r="M118" s="1" t="s">
        <v>37</v>
      </c>
      <c r="N118" s="1">
        <v>4350</v>
      </c>
      <c r="O118" s="1" t="s">
        <v>37</v>
      </c>
      <c r="P118" s="1" t="s">
        <v>37</v>
      </c>
      <c r="Q118" s="1">
        <v>28884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1961592</v>
      </c>
      <c r="C120" s="1">
        <v>171507</v>
      </c>
      <c r="D120" s="1">
        <v>209277</v>
      </c>
      <c r="E120" s="1">
        <v>170388</v>
      </c>
      <c r="F120" s="1">
        <v>1228551</v>
      </c>
      <c r="G120" s="1">
        <v>181868</v>
      </c>
      <c r="H120" s="1">
        <v>68897</v>
      </c>
      <c r="I120" s="1">
        <v>172070</v>
      </c>
      <c r="J120" s="1">
        <v>88289</v>
      </c>
      <c r="K120" s="1">
        <v>1454621</v>
      </c>
      <c r="L120" s="1">
        <v>177715</v>
      </c>
      <c r="M120" s="1">
        <v>79096</v>
      </c>
      <c r="N120" s="1">
        <v>129346</v>
      </c>
      <c r="O120" s="1">
        <v>94509</v>
      </c>
      <c r="P120" s="1">
        <v>1480925</v>
      </c>
      <c r="Q120" s="1">
        <v>177715</v>
      </c>
    </row>
    <row r="121" spans="1:17" x14ac:dyDescent="0.25">
      <c r="A121" s="7" t="s">
        <v>99</v>
      </c>
      <c r="B121" s="1">
        <v>151173</v>
      </c>
      <c r="C121" s="1">
        <v>21462</v>
      </c>
      <c r="D121" s="1">
        <v>29979</v>
      </c>
      <c r="E121" s="1">
        <v>13683</v>
      </c>
      <c r="F121" s="1">
        <v>71821</v>
      </c>
      <c r="G121" s="1">
        <v>14228</v>
      </c>
      <c r="H121" s="1">
        <v>7900</v>
      </c>
      <c r="I121" s="1">
        <v>33992</v>
      </c>
      <c r="J121" s="1">
        <v>5186</v>
      </c>
      <c r="K121" s="1">
        <v>89866</v>
      </c>
      <c r="L121" s="1">
        <v>14228</v>
      </c>
      <c r="M121" s="1">
        <v>11290</v>
      </c>
      <c r="N121" s="1">
        <v>8138</v>
      </c>
      <c r="O121" s="1">
        <v>31013</v>
      </c>
      <c r="P121" s="1">
        <v>86504</v>
      </c>
      <c r="Q121" s="1">
        <v>14228</v>
      </c>
    </row>
    <row r="122" spans="1:17" x14ac:dyDescent="0.25">
      <c r="A122" s="7" t="s">
        <v>100</v>
      </c>
      <c r="B122" s="1">
        <v>26228</v>
      </c>
      <c r="C122" s="1">
        <v>10968</v>
      </c>
      <c r="D122" s="1">
        <v>5228</v>
      </c>
      <c r="E122" s="1">
        <v>1141</v>
      </c>
      <c r="F122" s="1">
        <v>589</v>
      </c>
      <c r="G122" s="1">
        <v>8304</v>
      </c>
      <c r="H122" s="1">
        <v>4860</v>
      </c>
      <c r="I122" s="1">
        <v>4926</v>
      </c>
      <c r="J122" s="1">
        <v>7039</v>
      </c>
      <c r="K122" s="1">
        <v>1100</v>
      </c>
      <c r="L122" s="1">
        <v>8304</v>
      </c>
      <c r="M122" s="1">
        <v>7843</v>
      </c>
      <c r="N122" s="1">
        <v>2440</v>
      </c>
      <c r="O122" s="1" t="s">
        <v>37</v>
      </c>
      <c r="P122" s="1">
        <v>7642</v>
      </c>
      <c r="Q122" s="1">
        <v>8304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32869</v>
      </c>
      <c r="C124" s="1">
        <v>2219</v>
      </c>
      <c r="D124" s="1">
        <v>1766</v>
      </c>
      <c r="E124" s="1" t="s">
        <v>37</v>
      </c>
      <c r="F124" s="1" t="s">
        <v>37</v>
      </c>
      <c r="G124" s="1">
        <v>28884</v>
      </c>
      <c r="H124" s="1">
        <v>2219</v>
      </c>
      <c r="I124" s="1" t="s">
        <v>37</v>
      </c>
      <c r="J124" s="1" t="s">
        <v>37</v>
      </c>
      <c r="K124" s="1">
        <v>1766</v>
      </c>
      <c r="L124" s="1">
        <v>28884</v>
      </c>
      <c r="M124" s="1" t="s">
        <v>37</v>
      </c>
      <c r="N124" s="1">
        <v>2219</v>
      </c>
      <c r="O124" s="1" t="s">
        <v>37</v>
      </c>
      <c r="P124" s="1">
        <v>1766</v>
      </c>
      <c r="Q124" s="1">
        <v>28884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1951608</v>
      </c>
      <c r="C126" s="1">
        <v>158194</v>
      </c>
      <c r="D126" s="1">
        <v>211345</v>
      </c>
      <c r="E126" s="1">
        <v>182075</v>
      </c>
      <c r="F126" s="1">
        <v>1216613</v>
      </c>
      <c r="G126" s="1">
        <v>183380</v>
      </c>
      <c r="H126" s="1">
        <v>63489</v>
      </c>
      <c r="I126" s="1">
        <v>183786</v>
      </c>
      <c r="J126" s="1">
        <v>95046</v>
      </c>
      <c r="K126" s="1">
        <v>1430060</v>
      </c>
      <c r="L126" s="1">
        <v>179227</v>
      </c>
      <c r="M126" s="1">
        <v>81461</v>
      </c>
      <c r="N126" s="1">
        <v>125624</v>
      </c>
      <c r="O126" s="1">
        <v>106512</v>
      </c>
      <c r="P126" s="1">
        <v>1458783</v>
      </c>
      <c r="Q126" s="1">
        <v>179227</v>
      </c>
    </row>
    <row r="127" spans="1:17" x14ac:dyDescent="0.25">
      <c r="A127" s="7" t="s">
        <v>99</v>
      </c>
      <c r="B127" s="1">
        <v>132857</v>
      </c>
      <c r="C127" s="1">
        <v>30681</v>
      </c>
      <c r="D127" s="1">
        <v>34905</v>
      </c>
      <c r="E127" s="1">
        <v>3136</v>
      </c>
      <c r="F127" s="1">
        <v>47638</v>
      </c>
      <c r="G127" s="1">
        <v>16496</v>
      </c>
      <c r="H127" s="1">
        <v>11914</v>
      </c>
      <c r="I127" s="1">
        <v>27202</v>
      </c>
      <c r="J127" s="1">
        <v>5469</v>
      </c>
      <c r="K127" s="1">
        <v>71776</v>
      </c>
      <c r="L127" s="1">
        <v>16496</v>
      </c>
      <c r="M127" s="1">
        <v>6680</v>
      </c>
      <c r="N127" s="1">
        <v>14301</v>
      </c>
      <c r="O127" s="1">
        <v>19010</v>
      </c>
      <c r="P127" s="1">
        <v>76370</v>
      </c>
      <c r="Q127" s="1">
        <v>16496</v>
      </c>
    </row>
    <row r="128" spans="1:17" x14ac:dyDescent="0.25">
      <c r="A128" s="7" t="s">
        <v>100</v>
      </c>
      <c r="B128" s="1">
        <v>59147</v>
      </c>
      <c r="C128" s="1">
        <v>15062</v>
      </c>
      <c r="D128" s="1" t="s">
        <v>37</v>
      </c>
      <c r="E128" s="1" t="s">
        <v>37</v>
      </c>
      <c r="F128" s="1">
        <v>34182</v>
      </c>
      <c r="G128" s="1">
        <v>9903</v>
      </c>
      <c r="H128" s="1">
        <v>6254</v>
      </c>
      <c r="I128" s="1" t="s">
        <v>37</v>
      </c>
      <c r="J128" s="1" t="s">
        <v>37</v>
      </c>
      <c r="K128" s="1">
        <v>42990</v>
      </c>
      <c r="L128" s="1">
        <v>9903</v>
      </c>
      <c r="M128" s="1">
        <v>10088</v>
      </c>
      <c r="N128" s="1" t="s">
        <v>37</v>
      </c>
      <c r="O128" s="1" t="s">
        <v>37</v>
      </c>
      <c r="P128" s="1">
        <v>39156</v>
      </c>
      <c r="Q128" s="1">
        <v>9903</v>
      </c>
    </row>
    <row r="129" spans="1:17" x14ac:dyDescent="0.25">
      <c r="A129" s="7" t="s">
        <v>101</v>
      </c>
      <c r="B129" s="1">
        <v>494</v>
      </c>
      <c r="C129" s="1" t="s">
        <v>37</v>
      </c>
      <c r="D129" s="1" t="s">
        <v>37</v>
      </c>
      <c r="E129" s="1" t="s">
        <v>37</v>
      </c>
      <c r="F129" s="1" t="s">
        <v>37</v>
      </c>
      <c r="G129" s="1">
        <v>494</v>
      </c>
      <c r="H129" s="1" t="s">
        <v>37</v>
      </c>
      <c r="I129" s="1" t="s">
        <v>37</v>
      </c>
      <c r="J129" s="1" t="s">
        <v>37</v>
      </c>
      <c r="K129" s="1" t="s">
        <v>37</v>
      </c>
      <c r="L129" s="1">
        <v>494</v>
      </c>
      <c r="M129" s="1" t="s">
        <v>37</v>
      </c>
      <c r="N129" s="1" t="s">
        <v>37</v>
      </c>
      <c r="O129" s="1" t="s">
        <v>37</v>
      </c>
      <c r="P129" s="1" t="s">
        <v>37</v>
      </c>
      <c r="Q129" s="1">
        <v>494</v>
      </c>
    </row>
    <row r="130" spans="1:17" x14ac:dyDescent="0.25">
      <c r="A130" s="7" t="s">
        <v>51</v>
      </c>
      <c r="B130" s="1">
        <v>27757</v>
      </c>
      <c r="C130" s="1">
        <v>2219</v>
      </c>
      <c r="D130" s="1" t="s">
        <v>37</v>
      </c>
      <c r="E130" s="1" t="s">
        <v>37</v>
      </c>
      <c r="F130" s="1">
        <v>2528</v>
      </c>
      <c r="G130" s="1">
        <v>23010</v>
      </c>
      <c r="H130" s="1">
        <v>2219</v>
      </c>
      <c r="I130" s="1" t="s">
        <v>37</v>
      </c>
      <c r="J130" s="1" t="s">
        <v>37</v>
      </c>
      <c r="K130" s="1">
        <v>2528</v>
      </c>
      <c r="L130" s="1">
        <v>23010</v>
      </c>
      <c r="M130" s="1" t="s">
        <v>37</v>
      </c>
      <c r="N130" s="1">
        <v>2219</v>
      </c>
      <c r="O130" s="1" t="s">
        <v>37</v>
      </c>
      <c r="P130" s="1">
        <v>2528</v>
      </c>
      <c r="Q130" s="1">
        <v>23010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1817685</v>
      </c>
      <c r="C132" s="1">
        <v>191936</v>
      </c>
      <c r="D132" s="1">
        <v>224762</v>
      </c>
      <c r="E132" s="1">
        <v>171082</v>
      </c>
      <c r="F132" s="1">
        <v>1218890</v>
      </c>
      <c r="G132" s="1">
        <v>11015</v>
      </c>
      <c r="H132" s="1">
        <v>80278</v>
      </c>
      <c r="I132" s="1">
        <v>190155</v>
      </c>
      <c r="J132" s="1">
        <v>93235</v>
      </c>
      <c r="K132" s="1">
        <v>1447203</v>
      </c>
      <c r="L132" s="1">
        <v>6814</v>
      </c>
      <c r="M132" s="1">
        <v>82945</v>
      </c>
      <c r="N132" s="1">
        <v>133467</v>
      </c>
      <c r="O132" s="1">
        <v>112865</v>
      </c>
      <c r="P132" s="1">
        <v>1481594</v>
      </c>
      <c r="Q132" s="1">
        <v>6814</v>
      </c>
    </row>
    <row r="133" spans="1:17" x14ac:dyDescent="0.25">
      <c r="A133" s="7" t="s">
        <v>57</v>
      </c>
      <c r="B133" s="1">
        <v>43771</v>
      </c>
      <c r="C133" s="1">
        <v>10919</v>
      </c>
      <c r="D133" s="1">
        <v>3193</v>
      </c>
      <c r="E133" s="1">
        <v>2674</v>
      </c>
      <c r="F133" s="1">
        <v>26985</v>
      </c>
      <c r="G133" s="1" t="s">
        <v>37</v>
      </c>
      <c r="H133" s="1">
        <v>1605</v>
      </c>
      <c r="I133" s="1">
        <v>4636</v>
      </c>
      <c r="J133" s="1">
        <v>4444</v>
      </c>
      <c r="K133" s="1">
        <v>33086</v>
      </c>
      <c r="L133" s="1" t="s">
        <v>37</v>
      </c>
      <c r="M133" s="1">
        <v>10448</v>
      </c>
      <c r="N133" s="1">
        <v>1923</v>
      </c>
      <c r="O133" s="1">
        <v>7103</v>
      </c>
      <c r="P133" s="1">
        <v>24297</v>
      </c>
      <c r="Q133" s="1" t="s">
        <v>37</v>
      </c>
    </row>
    <row r="134" spans="1:17" x14ac:dyDescent="0.25">
      <c r="A134" s="7" t="s">
        <v>102</v>
      </c>
      <c r="B134" s="1">
        <v>4908</v>
      </c>
      <c r="C134" s="1" t="s">
        <v>37</v>
      </c>
      <c r="D134" s="1">
        <v>3288</v>
      </c>
      <c r="E134" s="1" t="s">
        <v>37</v>
      </c>
      <c r="F134" s="1">
        <v>1620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4908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4908</v>
      </c>
      <c r="Q134" s="1" t="s">
        <v>37</v>
      </c>
    </row>
    <row r="135" spans="1:17" x14ac:dyDescent="0.25">
      <c r="A135" s="7" t="s">
        <v>51</v>
      </c>
      <c r="B135" s="1">
        <v>305498</v>
      </c>
      <c r="C135" s="1">
        <v>3302</v>
      </c>
      <c r="D135" s="1">
        <v>15007</v>
      </c>
      <c r="E135" s="1">
        <v>11456</v>
      </c>
      <c r="F135" s="1">
        <v>53465</v>
      </c>
      <c r="G135" s="1">
        <v>222268</v>
      </c>
      <c r="H135" s="1">
        <v>1993</v>
      </c>
      <c r="I135" s="1">
        <v>16197</v>
      </c>
      <c r="J135" s="1">
        <v>2835</v>
      </c>
      <c r="K135" s="1">
        <v>62157</v>
      </c>
      <c r="L135" s="1">
        <v>222316</v>
      </c>
      <c r="M135" s="1">
        <v>4836</v>
      </c>
      <c r="N135" s="1">
        <v>6754</v>
      </c>
      <c r="O135" s="1">
        <v>5554</v>
      </c>
      <c r="P135" s="1">
        <v>66038</v>
      </c>
      <c r="Q135" s="1">
        <v>222316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1777784</v>
      </c>
      <c r="C137" s="1">
        <v>186348</v>
      </c>
      <c r="D137" s="1">
        <v>214957</v>
      </c>
      <c r="E137" s="1">
        <v>160798</v>
      </c>
      <c r="F137" s="1">
        <v>1206257</v>
      </c>
      <c r="G137" s="1">
        <v>9424</v>
      </c>
      <c r="H137" s="1">
        <v>71365</v>
      </c>
      <c r="I137" s="1">
        <v>173474</v>
      </c>
      <c r="J137" s="1">
        <v>97184</v>
      </c>
      <c r="K137" s="1">
        <v>1428946</v>
      </c>
      <c r="L137" s="1">
        <v>6814</v>
      </c>
      <c r="M137" s="1">
        <v>77770</v>
      </c>
      <c r="N137" s="1">
        <v>130050</v>
      </c>
      <c r="O137" s="1">
        <v>108457</v>
      </c>
      <c r="P137" s="1">
        <v>1454692</v>
      </c>
      <c r="Q137" s="1">
        <v>6814</v>
      </c>
    </row>
    <row r="138" spans="1:17" x14ac:dyDescent="0.25">
      <c r="A138" s="7" t="s">
        <v>57</v>
      </c>
      <c r="B138" s="1">
        <v>86298</v>
      </c>
      <c r="C138" s="1">
        <v>16507</v>
      </c>
      <c r="D138" s="1">
        <v>16286</v>
      </c>
      <c r="E138" s="1">
        <v>12478</v>
      </c>
      <c r="F138" s="1">
        <v>39437</v>
      </c>
      <c r="G138" s="1">
        <v>1591</v>
      </c>
      <c r="H138" s="1">
        <v>9298</v>
      </c>
      <c r="I138" s="1">
        <v>20294</v>
      </c>
      <c r="J138" s="1">
        <v>494</v>
      </c>
      <c r="K138" s="1">
        <v>56212</v>
      </c>
      <c r="L138" s="1" t="s">
        <v>37</v>
      </c>
      <c r="M138" s="1">
        <v>15623</v>
      </c>
      <c r="N138" s="1">
        <v>6621</v>
      </c>
      <c r="O138" s="1">
        <v>11510</v>
      </c>
      <c r="P138" s="1">
        <v>52544</v>
      </c>
      <c r="Q138" s="1" t="s">
        <v>37</v>
      </c>
    </row>
    <row r="139" spans="1:17" x14ac:dyDescent="0.25">
      <c r="A139" s="7" t="s">
        <v>102</v>
      </c>
      <c r="B139" s="1">
        <v>8154</v>
      </c>
      <c r="C139" s="1" t="s">
        <v>37</v>
      </c>
      <c r="D139" s="1" t="s">
        <v>37</v>
      </c>
      <c r="E139" s="1">
        <v>2983</v>
      </c>
      <c r="F139" s="1">
        <v>5171</v>
      </c>
      <c r="G139" s="1" t="s">
        <v>37</v>
      </c>
      <c r="H139" s="1" t="s">
        <v>37</v>
      </c>
      <c r="I139" s="1">
        <v>1023</v>
      </c>
      <c r="J139" s="1" t="s">
        <v>37</v>
      </c>
      <c r="K139" s="1">
        <v>7131</v>
      </c>
      <c r="L139" s="1" t="s">
        <v>37</v>
      </c>
      <c r="M139" s="1" t="s">
        <v>37</v>
      </c>
      <c r="N139" s="1" t="s">
        <v>37</v>
      </c>
      <c r="O139" s="1" t="s">
        <v>37</v>
      </c>
      <c r="P139" s="1">
        <v>8154</v>
      </c>
      <c r="Q139" s="1" t="s">
        <v>37</v>
      </c>
    </row>
    <row r="140" spans="1:17" x14ac:dyDescent="0.25">
      <c r="A140" s="7" t="s">
        <v>51</v>
      </c>
      <c r="B140" s="1">
        <v>299626</v>
      </c>
      <c r="C140" s="1">
        <v>3302</v>
      </c>
      <c r="D140" s="1">
        <v>15007</v>
      </c>
      <c r="E140" s="1">
        <v>8953</v>
      </c>
      <c r="F140" s="1">
        <v>50096</v>
      </c>
      <c r="G140" s="1">
        <v>222268</v>
      </c>
      <c r="H140" s="1">
        <v>3214</v>
      </c>
      <c r="I140" s="1">
        <v>16197</v>
      </c>
      <c r="J140" s="1">
        <v>2835</v>
      </c>
      <c r="K140" s="1">
        <v>55065</v>
      </c>
      <c r="L140" s="1">
        <v>222316</v>
      </c>
      <c r="M140" s="1">
        <v>4836</v>
      </c>
      <c r="N140" s="1">
        <v>5472</v>
      </c>
      <c r="O140" s="1">
        <v>5554</v>
      </c>
      <c r="P140" s="1">
        <v>61448</v>
      </c>
      <c r="Q140" s="1">
        <v>222316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152846</v>
      </c>
      <c r="C142" s="1">
        <v>45242</v>
      </c>
      <c r="D142" s="1">
        <v>23370</v>
      </c>
      <c r="E142" s="1">
        <v>35395</v>
      </c>
      <c r="F142" s="1">
        <v>48839</v>
      </c>
      <c r="G142" s="1" t="s">
        <v>37</v>
      </c>
      <c r="H142" s="1">
        <v>11235</v>
      </c>
      <c r="I142" s="1">
        <v>27250</v>
      </c>
      <c r="J142" s="1">
        <v>24930</v>
      </c>
      <c r="K142" s="1">
        <v>89431</v>
      </c>
      <c r="L142" s="1" t="s">
        <v>37</v>
      </c>
      <c r="M142" s="1">
        <v>29214</v>
      </c>
      <c r="N142" s="1">
        <v>12471</v>
      </c>
      <c r="O142" s="1">
        <v>10329</v>
      </c>
      <c r="P142" s="1">
        <v>100832</v>
      </c>
      <c r="Q142" s="1" t="s">
        <v>37</v>
      </c>
    </row>
    <row r="143" spans="1:17" x14ac:dyDescent="0.25">
      <c r="A143" s="7" t="s">
        <v>104</v>
      </c>
      <c r="B143" s="1">
        <v>30503</v>
      </c>
      <c r="C143" s="1">
        <v>6254</v>
      </c>
      <c r="D143" s="1">
        <v>7606</v>
      </c>
      <c r="E143" s="1" t="s">
        <v>37</v>
      </c>
      <c r="F143" s="1">
        <v>16643</v>
      </c>
      <c r="G143" s="1" t="s">
        <v>37</v>
      </c>
      <c r="H143" s="1">
        <v>6254</v>
      </c>
      <c r="I143" s="1" t="s">
        <v>37</v>
      </c>
      <c r="J143" s="1">
        <v>5228</v>
      </c>
      <c r="K143" s="1">
        <v>19021</v>
      </c>
      <c r="L143" s="1" t="s">
        <v>37</v>
      </c>
      <c r="M143" s="1">
        <v>8217</v>
      </c>
      <c r="N143" s="1">
        <v>1251</v>
      </c>
      <c r="O143" s="1">
        <v>2378</v>
      </c>
      <c r="P143" s="1">
        <v>18657</v>
      </c>
      <c r="Q143" s="1" t="s">
        <v>37</v>
      </c>
    </row>
    <row r="144" spans="1:17" x14ac:dyDescent="0.25">
      <c r="A144" s="7" t="s">
        <v>105</v>
      </c>
      <c r="B144" s="1">
        <v>9985</v>
      </c>
      <c r="C144" s="1">
        <v>2700</v>
      </c>
      <c r="D144" s="1">
        <v>768</v>
      </c>
      <c r="E144" s="1" t="s">
        <v>37</v>
      </c>
      <c r="F144" s="1">
        <v>6517</v>
      </c>
      <c r="G144" s="1" t="s">
        <v>37</v>
      </c>
      <c r="H144" s="1" t="s">
        <v>37</v>
      </c>
      <c r="I144" s="1">
        <v>2046</v>
      </c>
      <c r="J144" s="1">
        <v>2806</v>
      </c>
      <c r="K144" s="1">
        <v>5133</v>
      </c>
      <c r="L144" s="1" t="s">
        <v>37</v>
      </c>
      <c r="M144" s="1">
        <v>654</v>
      </c>
      <c r="N144" s="1">
        <v>2814</v>
      </c>
      <c r="O144" s="1">
        <v>470</v>
      </c>
      <c r="P144" s="1">
        <v>6047</v>
      </c>
      <c r="Q144" s="1" t="s">
        <v>37</v>
      </c>
    </row>
    <row r="145" spans="1:17" x14ac:dyDescent="0.25">
      <c r="A145" s="7" t="s">
        <v>106</v>
      </c>
      <c r="B145" s="1">
        <v>56266</v>
      </c>
      <c r="C145" s="1">
        <v>15842</v>
      </c>
      <c r="D145" s="1">
        <v>1957</v>
      </c>
      <c r="E145" s="1">
        <v>15753</v>
      </c>
      <c r="F145" s="1">
        <v>22714</v>
      </c>
      <c r="G145" s="1" t="s">
        <v>37</v>
      </c>
      <c r="H145" s="1">
        <v>6680</v>
      </c>
      <c r="I145" s="1">
        <v>13577</v>
      </c>
      <c r="J145" s="1" t="s">
        <v>37</v>
      </c>
      <c r="K145" s="1">
        <v>36009</v>
      </c>
      <c r="L145" s="1" t="s">
        <v>37</v>
      </c>
      <c r="M145" s="1">
        <v>11908</v>
      </c>
      <c r="N145" s="1">
        <v>11457</v>
      </c>
      <c r="O145" s="1" t="s">
        <v>37</v>
      </c>
      <c r="P145" s="1">
        <v>32900</v>
      </c>
      <c r="Q145" s="1" t="s">
        <v>37</v>
      </c>
    </row>
    <row r="146" spans="1:17" x14ac:dyDescent="0.25">
      <c r="A146" s="7" t="s">
        <v>107</v>
      </c>
      <c r="B146" s="1">
        <v>7142</v>
      </c>
      <c r="C146" s="1">
        <v>511</v>
      </c>
      <c r="D146" s="1">
        <v>1251</v>
      </c>
      <c r="E146" s="1" t="s">
        <v>37</v>
      </c>
      <c r="F146" s="1">
        <v>5379</v>
      </c>
      <c r="G146" s="1" t="s">
        <v>37</v>
      </c>
      <c r="H146" s="1" t="s">
        <v>37</v>
      </c>
      <c r="I146" s="1">
        <v>511</v>
      </c>
      <c r="J146" s="1" t="s">
        <v>37</v>
      </c>
      <c r="K146" s="1">
        <v>6630</v>
      </c>
      <c r="L146" s="1" t="s">
        <v>37</v>
      </c>
      <c r="M146" s="1">
        <v>511</v>
      </c>
      <c r="N146" s="1" t="s">
        <v>37</v>
      </c>
      <c r="O146" s="1" t="s">
        <v>37</v>
      </c>
      <c r="P146" s="1">
        <v>6630</v>
      </c>
      <c r="Q146" s="1" t="s">
        <v>37</v>
      </c>
    </row>
    <row r="147" spans="1:17" x14ac:dyDescent="0.25">
      <c r="A147" s="7" t="s">
        <v>108</v>
      </c>
      <c r="B147" s="1">
        <v>1649609</v>
      </c>
      <c r="C147" s="1">
        <v>145499</v>
      </c>
      <c r="D147" s="1">
        <v>205433</v>
      </c>
      <c r="E147" s="1">
        <v>126393</v>
      </c>
      <c r="F147" s="1">
        <v>1162210</v>
      </c>
      <c r="G147" s="1">
        <v>10075</v>
      </c>
      <c r="H147" s="1">
        <v>62980</v>
      </c>
      <c r="I147" s="1">
        <v>164984</v>
      </c>
      <c r="J147" s="1">
        <v>66189</v>
      </c>
      <c r="K147" s="1">
        <v>1349582</v>
      </c>
      <c r="L147" s="1">
        <v>5874</v>
      </c>
      <c r="M147" s="1">
        <v>55025</v>
      </c>
      <c r="N147" s="1">
        <v>110978</v>
      </c>
      <c r="O147" s="1">
        <v>105415</v>
      </c>
      <c r="P147" s="1">
        <v>1372317</v>
      </c>
      <c r="Q147" s="1">
        <v>5874</v>
      </c>
    </row>
    <row r="148" spans="1:17" x14ac:dyDescent="0.25">
      <c r="A148" s="7" t="s">
        <v>51</v>
      </c>
      <c r="B148" s="1">
        <v>310584</v>
      </c>
      <c r="C148" s="1">
        <v>4290</v>
      </c>
      <c r="D148" s="1">
        <v>15007</v>
      </c>
      <c r="E148" s="1">
        <v>19202</v>
      </c>
      <c r="F148" s="1">
        <v>48876</v>
      </c>
      <c r="G148" s="1">
        <v>223209</v>
      </c>
      <c r="H148" s="1">
        <v>2982</v>
      </c>
      <c r="I148" s="1">
        <v>16197</v>
      </c>
      <c r="J148" s="1">
        <v>6588</v>
      </c>
      <c r="K148" s="1">
        <v>61560</v>
      </c>
      <c r="L148" s="1">
        <v>223257</v>
      </c>
      <c r="M148" s="1">
        <v>4836</v>
      </c>
      <c r="N148" s="1">
        <v>6754</v>
      </c>
      <c r="O148" s="1">
        <v>9308</v>
      </c>
      <c r="P148" s="1">
        <v>66430</v>
      </c>
      <c r="Q148" s="1">
        <v>223257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198"/>
  <sheetViews>
    <sheetView tabSelected="1" topLeftCell="K1" workbookViewId="0">
      <pane ySplit="8" topLeftCell="A61" activePane="bottomLeft" state="frozen"/>
      <selection pane="bottomLeft" activeCell="Z79" sqref="Z79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128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3409727</v>
      </c>
      <c r="C8" s="1">
        <v>369021</v>
      </c>
      <c r="D8" s="1">
        <v>511872</v>
      </c>
      <c r="E8" s="1">
        <v>229188</v>
      </c>
      <c r="F8" s="1">
        <v>1929829</v>
      </c>
      <c r="G8" s="1">
        <v>369818</v>
      </c>
      <c r="H8" s="1">
        <v>206307</v>
      </c>
      <c r="I8" s="1">
        <v>329282</v>
      </c>
      <c r="J8" s="1">
        <v>142373</v>
      </c>
      <c r="K8" s="1">
        <v>2376687</v>
      </c>
      <c r="L8" s="1">
        <v>355078</v>
      </c>
      <c r="M8" s="1">
        <v>210272</v>
      </c>
      <c r="N8" s="1">
        <v>317671</v>
      </c>
      <c r="O8" s="1">
        <v>251867</v>
      </c>
      <c r="P8" s="1">
        <v>2282747</v>
      </c>
      <c r="Q8" s="1">
        <v>347170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145476</v>
      </c>
      <c r="C10" s="1">
        <v>22913</v>
      </c>
      <c r="D10" s="1">
        <v>11573</v>
      </c>
      <c r="E10" s="1">
        <v>2808</v>
      </c>
      <c r="F10" s="1">
        <v>50762</v>
      </c>
      <c r="G10" s="1">
        <v>57419</v>
      </c>
      <c r="H10" s="1">
        <v>11340</v>
      </c>
      <c r="I10" s="1">
        <v>11573</v>
      </c>
      <c r="J10" s="1">
        <v>15902</v>
      </c>
      <c r="K10" s="1">
        <v>49241</v>
      </c>
      <c r="L10" s="1">
        <v>57419</v>
      </c>
      <c r="M10" s="1">
        <v>5724</v>
      </c>
      <c r="N10" s="1">
        <v>31148</v>
      </c>
      <c r="O10" s="1">
        <v>7137</v>
      </c>
      <c r="P10" s="1">
        <v>44047</v>
      </c>
      <c r="Q10" s="1">
        <v>57419</v>
      </c>
    </row>
    <row r="11" spans="1:17" x14ac:dyDescent="0.25">
      <c r="A11" s="7" t="s">
        <v>41</v>
      </c>
      <c r="B11" s="1">
        <v>1002276</v>
      </c>
      <c r="C11" s="1">
        <v>66223</v>
      </c>
      <c r="D11" s="1">
        <v>249634</v>
      </c>
      <c r="E11" s="1">
        <v>86105</v>
      </c>
      <c r="F11" s="1">
        <v>515193</v>
      </c>
      <c r="G11" s="1">
        <v>85121</v>
      </c>
      <c r="H11" s="1">
        <v>22151</v>
      </c>
      <c r="I11" s="1">
        <v>76698</v>
      </c>
      <c r="J11" s="1">
        <v>33289</v>
      </c>
      <c r="K11" s="1">
        <v>785017</v>
      </c>
      <c r="L11" s="1">
        <v>85121</v>
      </c>
      <c r="M11" s="1">
        <v>91642</v>
      </c>
      <c r="N11" s="1">
        <v>116508</v>
      </c>
      <c r="O11" s="1">
        <v>94094</v>
      </c>
      <c r="P11" s="1">
        <v>614912</v>
      </c>
      <c r="Q11" s="1">
        <v>85121</v>
      </c>
    </row>
    <row r="12" spans="1:17" x14ac:dyDescent="0.25">
      <c r="A12" s="7" t="s">
        <v>42</v>
      </c>
      <c r="B12" s="1">
        <v>816812</v>
      </c>
      <c r="C12" s="1">
        <v>177059</v>
      </c>
      <c r="D12" s="1">
        <v>145681</v>
      </c>
      <c r="E12" s="1">
        <v>51319</v>
      </c>
      <c r="F12" s="1">
        <v>375918</v>
      </c>
      <c r="G12" s="1">
        <v>66834</v>
      </c>
      <c r="H12" s="1">
        <v>57284</v>
      </c>
      <c r="I12" s="1">
        <v>134757</v>
      </c>
      <c r="J12" s="1">
        <v>34398</v>
      </c>
      <c r="K12" s="1">
        <v>518844</v>
      </c>
      <c r="L12" s="1">
        <v>71529</v>
      </c>
      <c r="M12" s="1">
        <v>52807</v>
      </c>
      <c r="N12" s="1">
        <v>101771</v>
      </c>
      <c r="O12" s="1">
        <v>75184</v>
      </c>
      <c r="P12" s="1">
        <v>520216</v>
      </c>
      <c r="Q12" s="1">
        <v>66834</v>
      </c>
    </row>
    <row r="13" spans="1:17" x14ac:dyDescent="0.25">
      <c r="A13" s="7" t="s">
        <v>43</v>
      </c>
      <c r="B13" s="1">
        <v>585747</v>
      </c>
      <c r="C13" s="1">
        <v>35424</v>
      </c>
      <c r="D13" s="1">
        <v>68644</v>
      </c>
      <c r="E13" s="1">
        <v>52999</v>
      </c>
      <c r="F13" s="1">
        <v>334008</v>
      </c>
      <c r="G13" s="1">
        <v>94671</v>
      </c>
      <c r="H13" s="1">
        <v>45719</v>
      </c>
      <c r="I13" s="1">
        <v>49698</v>
      </c>
      <c r="J13" s="1">
        <v>29327</v>
      </c>
      <c r="K13" s="1">
        <v>384733</v>
      </c>
      <c r="L13" s="1">
        <v>76271</v>
      </c>
      <c r="M13" s="1">
        <v>37315</v>
      </c>
      <c r="N13" s="1">
        <v>32190</v>
      </c>
      <c r="O13" s="1">
        <v>55092</v>
      </c>
      <c r="P13" s="1">
        <v>384879</v>
      </c>
      <c r="Q13" s="1">
        <v>76271</v>
      </c>
    </row>
    <row r="14" spans="1:17" x14ac:dyDescent="0.25">
      <c r="A14" s="7" t="s">
        <v>44</v>
      </c>
      <c r="B14" s="1">
        <v>859417</v>
      </c>
      <c r="C14" s="1">
        <v>67402</v>
      </c>
      <c r="D14" s="1">
        <v>36338</v>
      </c>
      <c r="E14" s="1">
        <v>35956</v>
      </c>
      <c r="F14" s="1">
        <v>653947</v>
      </c>
      <c r="G14" s="1">
        <v>65773</v>
      </c>
      <c r="H14" s="1">
        <v>69813</v>
      </c>
      <c r="I14" s="1">
        <v>56556</v>
      </c>
      <c r="J14" s="1">
        <v>29457</v>
      </c>
      <c r="K14" s="1">
        <v>638853</v>
      </c>
      <c r="L14" s="1">
        <v>64738</v>
      </c>
      <c r="M14" s="1">
        <v>22785</v>
      </c>
      <c r="N14" s="1">
        <v>36054</v>
      </c>
      <c r="O14" s="1">
        <v>20359</v>
      </c>
      <c r="P14" s="1">
        <v>718693</v>
      </c>
      <c r="Q14" s="1">
        <v>61526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1658011</v>
      </c>
      <c r="C16" s="1">
        <v>153489</v>
      </c>
      <c r="D16" s="1">
        <v>253403</v>
      </c>
      <c r="E16" s="1">
        <v>113701</v>
      </c>
      <c r="F16" s="1">
        <v>981394</v>
      </c>
      <c r="G16" s="1">
        <v>156024</v>
      </c>
      <c r="H16" s="1">
        <v>105169</v>
      </c>
      <c r="I16" s="1">
        <v>145903</v>
      </c>
      <c r="J16" s="1">
        <v>63450</v>
      </c>
      <c r="K16" s="1">
        <v>1205017</v>
      </c>
      <c r="L16" s="1">
        <v>138473</v>
      </c>
      <c r="M16" s="1">
        <v>88920</v>
      </c>
      <c r="N16" s="1">
        <v>141974</v>
      </c>
      <c r="O16" s="1">
        <v>120155</v>
      </c>
      <c r="P16" s="1">
        <v>1169340</v>
      </c>
      <c r="Q16" s="1">
        <v>137623</v>
      </c>
    </row>
    <row r="17" spans="1:17" x14ac:dyDescent="0.25">
      <c r="A17" s="7" t="s">
        <v>46</v>
      </c>
      <c r="B17" s="1">
        <v>1751716</v>
      </c>
      <c r="C17" s="1">
        <v>215532</v>
      </c>
      <c r="D17" s="1">
        <v>258468</v>
      </c>
      <c r="E17" s="1">
        <v>115487</v>
      </c>
      <c r="F17" s="1">
        <v>948435</v>
      </c>
      <c r="G17" s="1">
        <v>213794</v>
      </c>
      <c r="H17" s="1">
        <v>101138</v>
      </c>
      <c r="I17" s="1">
        <v>183380</v>
      </c>
      <c r="J17" s="1">
        <v>78923</v>
      </c>
      <c r="K17" s="1">
        <v>1171670</v>
      </c>
      <c r="L17" s="1">
        <v>216605</v>
      </c>
      <c r="M17" s="1">
        <v>121352</v>
      </c>
      <c r="N17" s="1">
        <v>175697</v>
      </c>
      <c r="O17" s="1">
        <v>131713</v>
      </c>
      <c r="P17" s="1">
        <v>1113407</v>
      </c>
      <c r="Q17" s="1">
        <v>209547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1519731</v>
      </c>
      <c r="C19" s="1">
        <v>140590</v>
      </c>
      <c r="D19" s="1">
        <v>218194</v>
      </c>
      <c r="E19" s="1">
        <v>111836</v>
      </c>
      <c r="F19" s="1">
        <v>906481</v>
      </c>
      <c r="G19" s="1">
        <v>142630</v>
      </c>
      <c r="H19" s="1">
        <v>97426</v>
      </c>
      <c r="I19" s="1">
        <v>118817</v>
      </c>
      <c r="J19" s="1">
        <v>58247</v>
      </c>
      <c r="K19" s="1">
        <v>1120161</v>
      </c>
      <c r="L19" s="1">
        <v>125079</v>
      </c>
      <c r="M19" s="1">
        <v>81177</v>
      </c>
      <c r="N19" s="1">
        <v>104969</v>
      </c>
      <c r="O19" s="1">
        <v>119305</v>
      </c>
      <c r="P19" s="1">
        <v>1090050</v>
      </c>
      <c r="Q19" s="1">
        <v>124229</v>
      </c>
    </row>
    <row r="20" spans="1:17" x14ac:dyDescent="0.25">
      <c r="A20" s="7" t="s">
        <v>48</v>
      </c>
      <c r="B20" s="1">
        <v>1682829</v>
      </c>
      <c r="C20" s="1">
        <v>207415</v>
      </c>
      <c r="D20" s="1">
        <v>258468</v>
      </c>
      <c r="E20" s="1">
        <v>114305</v>
      </c>
      <c r="F20" s="1">
        <v>914909</v>
      </c>
      <c r="G20" s="1">
        <v>187731</v>
      </c>
      <c r="H20" s="1">
        <v>95326</v>
      </c>
      <c r="I20" s="1">
        <v>183380</v>
      </c>
      <c r="J20" s="1">
        <v>77742</v>
      </c>
      <c r="K20" s="1">
        <v>1135839</v>
      </c>
      <c r="L20" s="1">
        <v>190542</v>
      </c>
      <c r="M20" s="1">
        <v>115540</v>
      </c>
      <c r="N20" s="1">
        <v>175697</v>
      </c>
      <c r="O20" s="1">
        <v>130531</v>
      </c>
      <c r="P20" s="1">
        <v>1077576</v>
      </c>
      <c r="Q20" s="1">
        <v>183484</v>
      </c>
    </row>
    <row r="21" spans="1:17" x14ac:dyDescent="0.25">
      <c r="A21" s="7" t="s">
        <v>49</v>
      </c>
      <c r="B21" s="1">
        <v>16714</v>
      </c>
      <c r="C21" s="1">
        <v>10047</v>
      </c>
      <c r="D21" s="1">
        <v>4829</v>
      </c>
      <c r="E21" s="1" t="s">
        <v>37</v>
      </c>
      <c r="F21" s="1">
        <v>1838</v>
      </c>
      <c r="G21" s="1" t="s">
        <v>37</v>
      </c>
      <c r="H21" s="1">
        <v>7742</v>
      </c>
      <c r="I21" s="1">
        <v>4829</v>
      </c>
      <c r="J21" s="1" t="s">
        <v>37</v>
      </c>
      <c r="K21" s="1">
        <v>4143</v>
      </c>
      <c r="L21" s="1" t="s">
        <v>37</v>
      </c>
      <c r="M21" s="1">
        <v>7742</v>
      </c>
      <c r="N21" s="1">
        <v>4829</v>
      </c>
      <c r="O21" s="1" t="s">
        <v>37</v>
      </c>
      <c r="P21" s="1">
        <v>4143</v>
      </c>
      <c r="Q21" s="1" t="s">
        <v>37</v>
      </c>
    </row>
    <row r="22" spans="1:17" x14ac:dyDescent="0.25">
      <c r="A22" s="7" t="s">
        <v>50</v>
      </c>
      <c r="B22" s="1">
        <v>100389</v>
      </c>
      <c r="C22" s="1">
        <v>4307</v>
      </c>
      <c r="D22" s="1">
        <v>27869</v>
      </c>
      <c r="E22" s="1" t="s">
        <v>37</v>
      </c>
      <c r="F22" s="1">
        <v>68213</v>
      </c>
      <c r="G22" s="1" t="s">
        <v>37</v>
      </c>
      <c r="H22" s="1" t="s">
        <v>37</v>
      </c>
      <c r="I22" s="1">
        <v>18046</v>
      </c>
      <c r="J22" s="1" t="s">
        <v>37</v>
      </c>
      <c r="K22" s="1">
        <v>82343</v>
      </c>
      <c r="L22" s="1" t="s">
        <v>37</v>
      </c>
      <c r="M22" s="1" t="s">
        <v>37</v>
      </c>
      <c r="N22" s="1">
        <v>32176</v>
      </c>
      <c r="O22" s="1" t="s">
        <v>37</v>
      </c>
      <c r="P22" s="1">
        <v>68213</v>
      </c>
      <c r="Q22" s="1" t="s">
        <v>37</v>
      </c>
    </row>
    <row r="23" spans="1:17" x14ac:dyDescent="0.25">
      <c r="A23" s="7" t="s">
        <v>51</v>
      </c>
      <c r="B23" s="1">
        <v>90065</v>
      </c>
      <c r="C23" s="1">
        <v>6662</v>
      </c>
      <c r="D23" s="1">
        <v>2511</v>
      </c>
      <c r="E23" s="1">
        <v>3046</v>
      </c>
      <c r="F23" s="1">
        <v>38388</v>
      </c>
      <c r="G23" s="1">
        <v>39457</v>
      </c>
      <c r="H23" s="1">
        <v>5812</v>
      </c>
      <c r="I23" s="1">
        <v>4211</v>
      </c>
      <c r="J23" s="1">
        <v>6384</v>
      </c>
      <c r="K23" s="1">
        <v>34201</v>
      </c>
      <c r="L23" s="1">
        <v>39457</v>
      </c>
      <c r="M23" s="1">
        <v>5812</v>
      </c>
      <c r="N23" s="1" t="s">
        <v>37</v>
      </c>
      <c r="O23" s="1">
        <v>2031</v>
      </c>
      <c r="P23" s="1">
        <v>42764</v>
      </c>
      <c r="Q23" s="1">
        <v>39457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59612</v>
      </c>
      <c r="C25" s="1">
        <v>9557</v>
      </c>
      <c r="D25" s="1">
        <v>2325</v>
      </c>
      <c r="E25" s="1">
        <v>20364</v>
      </c>
      <c r="F25" s="1">
        <v>27366</v>
      </c>
      <c r="G25" s="1" t="s">
        <v>37</v>
      </c>
      <c r="H25" s="1">
        <v>9327</v>
      </c>
      <c r="I25" s="1">
        <v>2325</v>
      </c>
      <c r="J25" s="1" t="s">
        <v>37</v>
      </c>
      <c r="K25" s="1">
        <v>47960</v>
      </c>
      <c r="L25" s="1" t="s">
        <v>37</v>
      </c>
      <c r="M25" s="1">
        <v>2423</v>
      </c>
      <c r="N25" s="1">
        <v>4829</v>
      </c>
      <c r="O25" s="1" t="s">
        <v>37</v>
      </c>
      <c r="P25" s="1">
        <v>52360</v>
      </c>
      <c r="Q25" s="1" t="s">
        <v>37</v>
      </c>
    </row>
    <row r="26" spans="1:17" x14ac:dyDescent="0.25">
      <c r="A26" s="7" t="s">
        <v>53</v>
      </c>
      <c r="B26" s="1">
        <v>3026810</v>
      </c>
      <c r="C26" s="1">
        <v>313592</v>
      </c>
      <c r="D26" s="1">
        <v>456440</v>
      </c>
      <c r="E26" s="1">
        <v>191475</v>
      </c>
      <c r="F26" s="1">
        <v>1759629</v>
      </c>
      <c r="G26" s="1">
        <v>305674</v>
      </c>
      <c r="H26" s="1">
        <v>180486</v>
      </c>
      <c r="I26" s="1">
        <v>265895</v>
      </c>
      <c r="J26" s="1">
        <v>136397</v>
      </c>
      <c r="K26" s="1">
        <v>2151917</v>
      </c>
      <c r="L26" s="1">
        <v>292116</v>
      </c>
      <c r="M26" s="1">
        <v>188638</v>
      </c>
      <c r="N26" s="1">
        <v>244781</v>
      </c>
      <c r="O26" s="1">
        <v>239399</v>
      </c>
      <c r="P26" s="1">
        <v>2069784</v>
      </c>
      <c r="Q26" s="1">
        <v>284208</v>
      </c>
    </row>
    <row r="27" spans="1:17" x14ac:dyDescent="0.25">
      <c r="A27" s="7" t="s">
        <v>54</v>
      </c>
      <c r="B27" s="1">
        <v>82651</v>
      </c>
      <c r="C27" s="1">
        <v>20231</v>
      </c>
      <c r="D27" s="1">
        <v>7329</v>
      </c>
      <c r="E27" s="1">
        <v>17348</v>
      </c>
      <c r="F27" s="1">
        <v>32647</v>
      </c>
      <c r="G27" s="1">
        <v>5096</v>
      </c>
      <c r="H27" s="1">
        <v>2798</v>
      </c>
      <c r="I27" s="1">
        <v>25423</v>
      </c>
      <c r="J27" s="1" t="s">
        <v>37</v>
      </c>
      <c r="K27" s="1">
        <v>49335</v>
      </c>
      <c r="L27" s="1">
        <v>5096</v>
      </c>
      <c r="M27" s="1">
        <v>8658</v>
      </c>
      <c r="N27" s="1">
        <v>16402</v>
      </c>
      <c r="O27" s="1">
        <v>11314</v>
      </c>
      <c r="P27" s="1">
        <v>41181</v>
      </c>
      <c r="Q27" s="1">
        <v>5096</v>
      </c>
    </row>
    <row r="28" spans="1:17" x14ac:dyDescent="0.25">
      <c r="A28" s="7" t="s">
        <v>55</v>
      </c>
      <c r="B28" s="1">
        <v>168640</v>
      </c>
      <c r="C28" s="1">
        <v>20812</v>
      </c>
      <c r="D28" s="1">
        <v>45778</v>
      </c>
      <c r="E28" s="1" t="s">
        <v>37</v>
      </c>
      <c r="F28" s="1">
        <v>87929</v>
      </c>
      <c r="G28" s="1">
        <v>14121</v>
      </c>
      <c r="H28" s="1">
        <v>13697</v>
      </c>
      <c r="I28" s="1">
        <v>35639</v>
      </c>
      <c r="J28" s="1">
        <v>3464</v>
      </c>
      <c r="K28" s="1">
        <v>101718</v>
      </c>
      <c r="L28" s="1">
        <v>14121</v>
      </c>
      <c r="M28" s="1">
        <v>5724</v>
      </c>
      <c r="N28" s="1">
        <v>51658</v>
      </c>
      <c r="O28" s="1">
        <v>1155</v>
      </c>
      <c r="P28" s="1">
        <v>95982</v>
      </c>
      <c r="Q28" s="1">
        <v>14121</v>
      </c>
    </row>
    <row r="29" spans="1:17" x14ac:dyDescent="0.25">
      <c r="A29" s="7" t="s">
        <v>51</v>
      </c>
      <c r="B29" s="1">
        <v>72014</v>
      </c>
      <c r="C29" s="1">
        <v>4829</v>
      </c>
      <c r="D29" s="1" t="s">
        <v>37</v>
      </c>
      <c r="E29" s="1" t="s">
        <v>37</v>
      </c>
      <c r="F29" s="1">
        <v>22258</v>
      </c>
      <c r="G29" s="1">
        <v>44927</v>
      </c>
      <c r="H29" s="1" t="s">
        <v>37</v>
      </c>
      <c r="I29" s="1" t="s">
        <v>37</v>
      </c>
      <c r="J29" s="1">
        <v>2511</v>
      </c>
      <c r="K29" s="1">
        <v>25757</v>
      </c>
      <c r="L29" s="1">
        <v>43746</v>
      </c>
      <c r="M29" s="1">
        <v>4829</v>
      </c>
      <c r="N29" s="1" t="s">
        <v>37</v>
      </c>
      <c r="O29" s="1" t="s">
        <v>37</v>
      </c>
      <c r="P29" s="1">
        <v>23439</v>
      </c>
      <c r="Q29" s="1">
        <v>43746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150005</v>
      </c>
      <c r="C31" s="1">
        <v>37530</v>
      </c>
      <c r="D31" s="1">
        <v>9654</v>
      </c>
      <c r="E31" s="1">
        <v>37712</v>
      </c>
      <c r="F31" s="1">
        <v>60013</v>
      </c>
      <c r="G31" s="1">
        <v>5096</v>
      </c>
      <c r="H31" s="1">
        <v>19867</v>
      </c>
      <c r="I31" s="1">
        <v>27748</v>
      </c>
      <c r="J31" s="1" t="s">
        <v>37</v>
      </c>
      <c r="K31" s="1">
        <v>97295</v>
      </c>
      <c r="L31" s="1">
        <v>5096</v>
      </c>
      <c r="M31" s="1">
        <v>18823</v>
      </c>
      <c r="N31" s="1">
        <v>21231</v>
      </c>
      <c r="O31" s="1">
        <v>11314</v>
      </c>
      <c r="P31" s="1">
        <v>93541</v>
      </c>
      <c r="Q31" s="1">
        <v>5096</v>
      </c>
    </row>
    <row r="32" spans="1:17" x14ac:dyDescent="0.25">
      <c r="A32" s="7" t="s">
        <v>57</v>
      </c>
      <c r="B32" s="1">
        <v>2945349</v>
      </c>
      <c r="C32" s="1">
        <v>304912</v>
      </c>
      <c r="D32" s="1">
        <v>439798</v>
      </c>
      <c r="E32" s="1">
        <v>188429</v>
      </c>
      <c r="F32" s="1">
        <v>1708236</v>
      </c>
      <c r="G32" s="1">
        <v>303975</v>
      </c>
      <c r="H32" s="1">
        <v>172655</v>
      </c>
      <c r="I32" s="1">
        <v>261684</v>
      </c>
      <c r="J32" s="1">
        <v>132525</v>
      </c>
      <c r="K32" s="1">
        <v>2088069</v>
      </c>
      <c r="L32" s="1">
        <v>290416</v>
      </c>
      <c r="M32" s="1">
        <v>180807</v>
      </c>
      <c r="N32" s="1">
        <v>230651</v>
      </c>
      <c r="O32" s="1">
        <v>237368</v>
      </c>
      <c r="P32" s="1">
        <v>2014014</v>
      </c>
      <c r="Q32" s="1">
        <v>282509</v>
      </c>
    </row>
    <row r="33" spans="1:17" x14ac:dyDescent="0.25">
      <c r="A33" s="7" t="s">
        <v>58</v>
      </c>
      <c r="B33" s="1">
        <v>192563</v>
      </c>
      <c r="C33" s="1">
        <v>15088</v>
      </c>
      <c r="D33" s="1">
        <v>59908</v>
      </c>
      <c r="E33" s="1" t="s">
        <v>37</v>
      </c>
      <c r="F33" s="1">
        <v>103445</v>
      </c>
      <c r="G33" s="1">
        <v>14121</v>
      </c>
      <c r="H33" s="1">
        <v>7973</v>
      </c>
      <c r="I33" s="1">
        <v>35639</v>
      </c>
      <c r="J33" s="1">
        <v>3464</v>
      </c>
      <c r="K33" s="1">
        <v>131365</v>
      </c>
      <c r="L33" s="1">
        <v>14121</v>
      </c>
      <c r="M33" s="1" t="s">
        <v>37</v>
      </c>
      <c r="N33" s="1">
        <v>65789</v>
      </c>
      <c r="O33" s="1">
        <v>1155</v>
      </c>
      <c r="P33" s="1">
        <v>111498</v>
      </c>
      <c r="Q33" s="1">
        <v>14121</v>
      </c>
    </row>
    <row r="34" spans="1:17" x14ac:dyDescent="0.25">
      <c r="A34" s="7" t="s">
        <v>51</v>
      </c>
      <c r="B34" s="1">
        <v>121810</v>
      </c>
      <c r="C34" s="1">
        <v>11491</v>
      </c>
      <c r="D34" s="1">
        <v>2511</v>
      </c>
      <c r="E34" s="1">
        <v>3046</v>
      </c>
      <c r="F34" s="1">
        <v>58135</v>
      </c>
      <c r="G34" s="1">
        <v>46626</v>
      </c>
      <c r="H34" s="1">
        <v>5812</v>
      </c>
      <c r="I34" s="1">
        <v>4211</v>
      </c>
      <c r="J34" s="1">
        <v>6384</v>
      </c>
      <c r="K34" s="1">
        <v>59959</v>
      </c>
      <c r="L34" s="1">
        <v>45445</v>
      </c>
      <c r="M34" s="1">
        <v>10641</v>
      </c>
      <c r="N34" s="1" t="s">
        <v>37</v>
      </c>
      <c r="O34" s="1">
        <v>2031</v>
      </c>
      <c r="P34" s="1">
        <v>63693</v>
      </c>
      <c r="Q34" s="1">
        <v>45445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132076</v>
      </c>
      <c r="C36" s="1">
        <v>11302</v>
      </c>
      <c r="D36" s="1">
        <v>21930</v>
      </c>
      <c r="E36" s="1" t="s">
        <v>37</v>
      </c>
      <c r="F36" s="1">
        <v>39323</v>
      </c>
      <c r="G36" s="1">
        <v>59522</v>
      </c>
      <c r="H36" s="1">
        <v>15760</v>
      </c>
      <c r="I36" s="1">
        <v>3066</v>
      </c>
      <c r="J36" s="1" t="s">
        <v>37</v>
      </c>
      <c r="K36" s="1">
        <v>53728</v>
      </c>
      <c r="L36" s="1">
        <v>59522</v>
      </c>
      <c r="M36" s="1">
        <v>6607</v>
      </c>
      <c r="N36" s="1">
        <v>20454</v>
      </c>
      <c r="O36" s="1">
        <v>919</v>
      </c>
      <c r="P36" s="1">
        <v>44574</v>
      </c>
      <c r="Q36" s="1">
        <v>59522</v>
      </c>
    </row>
    <row r="37" spans="1:17" x14ac:dyDescent="0.25">
      <c r="A37" s="7" t="s">
        <v>60</v>
      </c>
      <c r="B37" s="1">
        <v>2902516</v>
      </c>
      <c r="C37" s="1">
        <v>297251</v>
      </c>
      <c r="D37" s="1">
        <v>430825</v>
      </c>
      <c r="E37" s="1">
        <v>217950</v>
      </c>
      <c r="F37" s="1">
        <v>1681293</v>
      </c>
      <c r="G37" s="1">
        <v>275197</v>
      </c>
      <c r="H37" s="1">
        <v>172008</v>
      </c>
      <c r="I37" s="1">
        <v>290500</v>
      </c>
      <c r="J37" s="1">
        <v>115527</v>
      </c>
      <c r="K37" s="1">
        <v>2068720</v>
      </c>
      <c r="L37" s="1">
        <v>255761</v>
      </c>
      <c r="M37" s="1">
        <v>162420</v>
      </c>
      <c r="N37" s="1">
        <v>244361</v>
      </c>
      <c r="O37" s="1">
        <v>223996</v>
      </c>
      <c r="P37" s="1">
        <v>2019189</v>
      </c>
      <c r="Q37" s="1">
        <v>252549</v>
      </c>
    </row>
    <row r="38" spans="1:17" x14ac:dyDescent="0.25">
      <c r="A38" s="7" t="s">
        <v>61</v>
      </c>
      <c r="B38" s="1">
        <v>228929</v>
      </c>
      <c r="C38" s="1">
        <v>34669</v>
      </c>
      <c r="D38" s="1">
        <v>39427</v>
      </c>
      <c r="E38" s="1">
        <v>8440</v>
      </c>
      <c r="F38" s="1">
        <v>116076</v>
      </c>
      <c r="G38" s="1">
        <v>30318</v>
      </c>
      <c r="H38" s="1">
        <v>17232</v>
      </c>
      <c r="I38" s="1">
        <v>20616</v>
      </c>
      <c r="J38" s="1">
        <v>21645</v>
      </c>
      <c r="K38" s="1">
        <v>134423</v>
      </c>
      <c r="L38" s="1">
        <v>35013</v>
      </c>
      <c r="M38" s="1">
        <v>30546</v>
      </c>
      <c r="N38" s="1">
        <v>33427</v>
      </c>
      <c r="O38" s="1">
        <v>24154</v>
      </c>
      <c r="P38" s="1">
        <v>110485</v>
      </c>
      <c r="Q38" s="1">
        <v>30318</v>
      </c>
    </row>
    <row r="39" spans="1:17" x14ac:dyDescent="0.25">
      <c r="A39" s="7" t="s">
        <v>62</v>
      </c>
      <c r="B39" s="1">
        <v>37483</v>
      </c>
      <c r="C39" s="1" t="s">
        <v>37</v>
      </c>
      <c r="D39" s="1" t="s">
        <v>37</v>
      </c>
      <c r="E39" s="1" t="s">
        <v>37</v>
      </c>
      <c r="F39" s="1">
        <v>37483</v>
      </c>
      <c r="G39" s="1" t="s">
        <v>37</v>
      </c>
      <c r="H39" s="1" t="s">
        <v>37</v>
      </c>
      <c r="I39" s="1" t="s">
        <v>37</v>
      </c>
      <c r="J39" s="1">
        <v>933</v>
      </c>
      <c r="K39" s="1">
        <v>36550</v>
      </c>
      <c r="L39" s="1" t="s">
        <v>37</v>
      </c>
      <c r="M39" s="1" t="s">
        <v>37</v>
      </c>
      <c r="N39" s="1" t="s">
        <v>37</v>
      </c>
      <c r="O39" s="1" t="s">
        <v>37</v>
      </c>
      <c r="P39" s="1">
        <v>37483</v>
      </c>
      <c r="Q39" s="1" t="s">
        <v>37</v>
      </c>
    </row>
    <row r="40" spans="1:17" x14ac:dyDescent="0.25">
      <c r="A40" s="7" t="s">
        <v>63</v>
      </c>
      <c r="B40" s="1">
        <v>108723</v>
      </c>
      <c r="C40" s="1">
        <v>25799</v>
      </c>
      <c r="D40" s="1">
        <v>19690</v>
      </c>
      <c r="E40" s="1">
        <v>2798</v>
      </c>
      <c r="F40" s="1">
        <v>55654</v>
      </c>
      <c r="G40" s="1">
        <v>4782</v>
      </c>
      <c r="H40" s="1">
        <v>1307</v>
      </c>
      <c r="I40" s="1">
        <v>15100</v>
      </c>
      <c r="J40" s="1">
        <v>4268</v>
      </c>
      <c r="K40" s="1">
        <v>83265</v>
      </c>
      <c r="L40" s="1">
        <v>4782</v>
      </c>
      <c r="M40" s="1">
        <v>10699</v>
      </c>
      <c r="N40" s="1">
        <v>19429</v>
      </c>
      <c r="O40" s="1">
        <v>2798</v>
      </c>
      <c r="P40" s="1">
        <v>71015</v>
      </c>
      <c r="Q40" s="1">
        <v>4782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187067</v>
      </c>
      <c r="C42" s="1">
        <v>14487</v>
      </c>
      <c r="D42" s="1">
        <v>41295</v>
      </c>
      <c r="E42" s="1">
        <v>6132</v>
      </c>
      <c r="F42" s="1">
        <v>32564</v>
      </c>
      <c r="G42" s="1">
        <v>92589</v>
      </c>
      <c r="H42" s="1">
        <v>20458</v>
      </c>
      <c r="I42" s="1">
        <v>6132</v>
      </c>
      <c r="J42" s="1">
        <v>16460</v>
      </c>
      <c r="K42" s="1">
        <v>69829</v>
      </c>
      <c r="L42" s="1">
        <v>74189</v>
      </c>
      <c r="M42" s="1" t="s">
        <v>37</v>
      </c>
      <c r="N42" s="1">
        <v>32115</v>
      </c>
      <c r="O42" s="1">
        <v>15905</v>
      </c>
      <c r="P42" s="1">
        <v>64859</v>
      </c>
      <c r="Q42" s="1">
        <v>74189</v>
      </c>
    </row>
    <row r="43" spans="1:17" x14ac:dyDescent="0.25">
      <c r="A43" s="7" t="s">
        <v>65</v>
      </c>
      <c r="B43" s="1">
        <v>1330282</v>
      </c>
      <c r="C43" s="1">
        <v>158439</v>
      </c>
      <c r="D43" s="1">
        <v>221698</v>
      </c>
      <c r="E43" s="1">
        <v>86330</v>
      </c>
      <c r="F43" s="1">
        <v>752985</v>
      </c>
      <c r="G43" s="1">
        <v>110831</v>
      </c>
      <c r="H43" s="1">
        <v>62765</v>
      </c>
      <c r="I43" s="1">
        <v>175515</v>
      </c>
      <c r="J43" s="1">
        <v>30973</v>
      </c>
      <c r="K43" s="1">
        <v>948568</v>
      </c>
      <c r="L43" s="1">
        <v>112461</v>
      </c>
      <c r="M43" s="1">
        <v>124781</v>
      </c>
      <c r="N43" s="1">
        <v>102303</v>
      </c>
      <c r="O43" s="1">
        <v>133221</v>
      </c>
      <c r="P43" s="1">
        <v>862212</v>
      </c>
      <c r="Q43" s="1">
        <v>107765</v>
      </c>
    </row>
    <row r="44" spans="1:17" x14ac:dyDescent="0.25">
      <c r="A44" s="7" t="s">
        <v>66</v>
      </c>
      <c r="B44" s="1">
        <v>1001437</v>
      </c>
      <c r="C44" s="1">
        <v>137313</v>
      </c>
      <c r="D44" s="1">
        <v>161085</v>
      </c>
      <c r="E44" s="1">
        <v>88120</v>
      </c>
      <c r="F44" s="1">
        <v>496118</v>
      </c>
      <c r="G44" s="1">
        <v>118802</v>
      </c>
      <c r="H44" s="1">
        <v>75703</v>
      </c>
      <c r="I44" s="1">
        <v>89157</v>
      </c>
      <c r="J44" s="1">
        <v>66921</v>
      </c>
      <c r="K44" s="1">
        <v>650005</v>
      </c>
      <c r="L44" s="1">
        <v>119652</v>
      </c>
      <c r="M44" s="1">
        <v>70325</v>
      </c>
      <c r="N44" s="1">
        <v>106055</v>
      </c>
      <c r="O44" s="1">
        <v>66264</v>
      </c>
      <c r="P44" s="1">
        <v>639990</v>
      </c>
      <c r="Q44" s="1">
        <v>118802</v>
      </c>
    </row>
    <row r="45" spans="1:17" x14ac:dyDescent="0.25">
      <c r="A45" s="7" t="s">
        <v>67</v>
      </c>
      <c r="B45" s="1">
        <v>890940</v>
      </c>
      <c r="C45" s="1">
        <v>58781</v>
      </c>
      <c r="D45" s="1">
        <v>87795</v>
      </c>
      <c r="E45" s="1">
        <v>48606</v>
      </c>
      <c r="F45" s="1">
        <v>648162</v>
      </c>
      <c r="G45" s="1">
        <v>47596</v>
      </c>
      <c r="H45" s="1">
        <v>47381</v>
      </c>
      <c r="I45" s="1">
        <v>58478</v>
      </c>
      <c r="J45" s="1">
        <v>28020</v>
      </c>
      <c r="K45" s="1">
        <v>708285</v>
      </c>
      <c r="L45" s="1">
        <v>48777</v>
      </c>
      <c r="M45" s="1">
        <v>15165</v>
      </c>
      <c r="N45" s="1">
        <v>77198</v>
      </c>
      <c r="O45" s="1">
        <v>36477</v>
      </c>
      <c r="P45" s="1">
        <v>715685</v>
      </c>
      <c r="Q45" s="1">
        <v>46415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1949475</v>
      </c>
      <c r="C47" s="1">
        <v>159072</v>
      </c>
      <c r="D47" s="1">
        <v>202920</v>
      </c>
      <c r="E47" s="1">
        <v>124947</v>
      </c>
      <c r="F47" s="1">
        <v>1272125</v>
      </c>
      <c r="G47" s="1">
        <v>190412</v>
      </c>
      <c r="H47" s="1">
        <v>140997</v>
      </c>
      <c r="I47" s="1">
        <v>105482</v>
      </c>
      <c r="J47" s="1">
        <v>77013</v>
      </c>
      <c r="K47" s="1">
        <v>1453972</v>
      </c>
      <c r="L47" s="1">
        <v>172011</v>
      </c>
      <c r="M47" s="1">
        <v>59420</v>
      </c>
      <c r="N47" s="1">
        <v>111640</v>
      </c>
      <c r="O47" s="1">
        <v>122078</v>
      </c>
      <c r="P47" s="1">
        <v>1484327</v>
      </c>
      <c r="Q47" s="1">
        <v>172011</v>
      </c>
    </row>
    <row r="48" spans="1:17" x14ac:dyDescent="0.25">
      <c r="A48" s="7" t="s">
        <v>69</v>
      </c>
      <c r="B48" s="1">
        <v>207331</v>
      </c>
      <c r="C48" s="1">
        <v>26774</v>
      </c>
      <c r="D48" s="1">
        <v>9618</v>
      </c>
      <c r="E48" s="1">
        <v>7759</v>
      </c>
      <c r="F48" s="1">
        <v>139337</v>
      </c>
      <c r="G48" s="1">
        <v>23844</v>
      </c>
      <c r="H48" s="1">
        <v>1155</v>
      </c>
      <c r="I48" s="1">
        <v>24408</v>
      </c>
      <c r="J48" s="1">
        <v>1155</v>
      </c>
      <c r="K48" s="1">
        <v>161017</v>
      </c>
      <c r="L48" s="1">
        <v>19597</v>
      </c>
      <c r="M48" s="1">
        <v>14851</v>
      </c>
      <c r="N48" s="1">
        <v>9278</v>
      </c>
      <c r="O48" s="1">
        <v>5449</v>
      </c>
      <c r="P48" s="1">
        <v>158157</v>
      </c>
      <c r="Q48" s="1">
        <v>19597</v>
      </c>
    </row>
    <row r="49" spans="1:17" x14ac:dyDescent="0.25">
      <c r="A49" s="7" t="s">
        <v>70</v>
      </c>
      <c r="B49" s="1">
        <v>516551</v>
      </c>
      <c r="C49" s="1">
        <v>92350</v>
      </c>
      <c r="D49" s="1">
        <v>109906</v>
      </c>
      <c r="E49" s="1">
        <v>34040</v>
      </c>
      <c r="F49" s="1">
        <v>245231</v>
      </c>
      <c r="G49" s="1">
        <v>35024</v>
      </c>
      <c r="H49" s="1">
        <v>31681</v>
      </c>
      <c r="I49" s="1">
        <v>106768</v>
      </c>
      <c r="J49" s="1">
        <v>44988</v>
      </c>
      <c r="K49" s="1">
        <v>297240</v>
      </c>
      <c r="L49" s="1">
        <v>35874</v>
      </c>
      <c r="M49" s="1">
        <v>27479</v>
      </c>
      <c r="N49" s="1">
        <v>64877</v>
      </c>
      <c r="O49" s="1">
        <v>46783</v>
      </c>
      <c r="P49" s="1">
        <v>342387</v>
      </c>
      <c r="Q49" s="1">
        <v>35024</v>
      </c>
    </row>
    <row r="50" spans="1:17" x14ac:dyDescent="0.25">
      <c r="A50" s="7" t="s">
        <v>71</v>
      </c>
      <c r="B50" s="1">
        <v>679935</v>
      </c>
      <c r="C50" s="1">
        <v>81628</v>
      </c>
      <c r="D50" s="1">
        <v>189428</v>
      </c>
      <c r="E50" s="1">
        <v>62442</v>
      </c>
      <c r="F50" s="1">
        <v>268464</v>
      </c>
      <c r="G50" s="1">
        <v>77974</v>
      </c>
      <c r="H50" s="1">
        <v>32474</v>
      </c>
      <c r="I50" s="1">
        <v>92624</v>
      </c>
      <c r="J50" s="1">
        <v>19217</v>
      </c>
      <c r="K50" s="1">
        <v>452951</v>
      </c>
      <c r="L50" s="1">
        <v>82670</v>
      </c>
      <c r="M50" s="1">
        <v>99325</v>
      </c>
      <c r="N50" s="1">
        <v>131876</v>
      </c>
      <c r="O50" s="1">
        <v>77557</v>
      </c>
      <c r="P50" s="1">
        <v>293203</v>
      </c>
      <c r="Q50" s="1">
        <v>77974</v>
      </c>
    </row>
    <row r="51" spans="1:17" x14ac:dyDescent="0.25">
      <c r="A51" s="7" t="s">
        <v>51</v>
      </c>
      <c r="B51" s="1">
        <v>56434</v>
      </c>
      <c r="C51" s="1">
        <v>9198</v>
      </c>
      <c r="D51" s="1" t="s">
        <v>37</v>
      </c>
      <c r="E51" s="1" t="s">
        <v>37</v>
      </c>
      <c r="F51" s="1">
        <v>4672</v>
      </c>
      <c r="G51" s="1">
        <v>42565</v>
      </c>
      <c r="H51" s="1" t="s">
        <v>37</v>
      </c>
      <c r="I51" s="1" t="s">
        <v>37</v>
      </c>
      <c r="J51" s="1" t="s">
        <v>37</v>
      </c>
      <c r="K51" s="1">
        <v>11507</v>
      </c>
      <c r="L51" s="1">
        <v>44927</v>
      </c>
      <c r="M51" s="1">
        <v>9198</v>
      </c>
      <c r="N51" s="1" t="s">
        <v>37</v>
      </c>
      <c r="O51" s="1" t="s">
        <v>37</v>
      </c>
      <c r="P51" s="1">
        <v>4672</v>
      </c>
      <c r="Q51" s="1">
        <v>42565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422242</v>
      </c>
      <c r="C53" s="1">
        <v>37542</v>
      </c>
      <c r="D53" s="1">
        <v>61473</v>
      </c>
      <c r="E53" s="1">
        <v>20589</v>
      </c>
      <c r="F53" s="1">
        <v>254626</v>
      </c>
      <c r="G53" s="1">
        <v>48013</v>
      </c>
      <c r="H53" s="1">
        <v>32039</v>
      </c>
      <c r="I53" s="1">
        <v>46950</v>
      </c>
      <c r="J53" s="1">
        <v>11869</v>
      </c>
      <c r="K53" s="1">
        <v>282072</v>
      </c>
      <c r="L53" s="1">
        <v>49311</v>
      </c>
      <c r="M53" s="1">
        <v>18536</v>
      </c>
      <c r="N53" s="1">
        <v>47958</v>
      </c>
      <c r="O53" s="1">
        <v>14998</v>
      </c>
      <c r="P53" s="1">
        <v>296985</v>
      </c>
      <c r="Q53" s="1">
        <v>43766</v>
      </c>
    </row>
    <row r="54" spans="1:17" x14ac:dyDescent="0.25">
      <c r="A54" s="7" t="s">
        <v>73</v>
      </c>
      <c r="B54" s="1">
        <v>1209864</v>
      </c>
      <c r="C54" s="1">
        <v>125406</v>
      </c>
      <c r="D54" s="1">
        <v>150801</v>
      </c>
      <c r="E54" s="1">
        <v>110860</v>
      </c>
      <c r="F54" s="1">
        <v>702193</v>
      </c>
      <c r="G54" s="1">
        <v>120604</v>
      </c>
      <c r="H54" s="1">
        <v>83269</v>
      </c>
      <c r="I54" s="1">
        <v>122447</v>
      </c>
      <c r="J54" s="1">
        <v>61183</v>
      </c>
      <c r="K54" s="1">
        <v>819999</v>
      </c>
      <c r="L54" s="1">
        <v>122967</v>
      </c>
      <c r="M54" s="1">
        <v>25472</v>
      </c>
      <c r="N54" s="1">
        <v>121283</v>
      </c>
      <c r="O54" s="1">
        <v>86238</v>
      </c>
      <c r="P54" s="1">
        <v>856267</v>
      </c>
      <c r="Q54" s="1">
        <v>120604</v>
      </c>
    </row>
    <row r="55" spans="1:17" x14ac:dyDescent="0.25">
      <c r="A55" s="7" t="s">
        <v>74</v>
      </c>
      <c r="B55" s="1">
        <v>765875</v>
      </c>
      <c r="C55" s="1">
        <v>77669</v>
      </c>
      <c r="D55" s="1">
        <v>123597</v>
      </c>
      <c r="E55" s="1">
        <v>48095</v>
      </c>
      <c r="F55" s="1">
        <v>428919</v>
      </c>
      <c r="G55" s="1">
        <v>87594</v>
      </c>
      <c r="H55" s="1">
        <v>46257</v>
      </c>
      <c r="I55" s="1">
        <v>80493</v>
      </c>
      <c r="J55" s="1">
        <v>47202</v>
      </c>
      <c r="K55" s="1">
        <v>522730</v>
      </c>
      <c r="L55" s="1">
        <v>69193</v>
      </c>
      <c r="M55" s="1">
        <v>36119</v>
      </c>
      <c r="N55" s="1">
        <v>61539</v>
      </c>
      <c r="O55" s="1">
        <v>112735</v>
      </c>
      <c r="P55" s="1">
        <v>486289</v>
      </c>
      <c r="Q55" s="1">
        <v>69193</v>
      </c>
    </row>
    <row r="56" spans="1:17" x14ac:dyDescent="0.25">
      <c r="A56" s="7" t="s">
        <v>75</v>
      </c>
      <c r="B56" s="1">
        <v>402489</v>
      </c>
      <c r="C56" s="1">
        <v>67689</v>
      </c>
      <c r="D56" s="1">
        <v>22299</v>
      </c>
      <c r="E56" s="1">
        <v>32606</v>
      </c>
      <c r="F56" s="1">
        <v>208737</v>
      </c>
      <c r="G56" s="1">
        <v>71159</v>
      </c>
      <c r="H56" s="1">
        <v>11736</v>
      </c>
      <c r="I56" s="1">
        <v>58542</v>
      </c>
      <c r="J56" s="1">
        <v>10147</v>
      </c>
      <c r="K56" s="1">
        <v>250905</v>
      </c>
      <c r="L56" s="1">
        <v>71159</v>
      </c>
      <c r="M56" s="1">
        <v>11459</v>
      </c>
      <c r="N56" s="1">
        <v>41410</v>
      </c>
      <c r="O56" s="1">
        <v>10175</v>
      </c>
      <c r="P56" s="1">
        <v>268286</v>
      </c>
      <c r="Q56" s="1">
        <v>71159</v>
      </c>
    </row>
    <row r="57" spans="1:17" x14ac:dyDescent="0.25">
      <c r="A57" s="7" t="s">
        <v>76</v>
      </c>
      <c r="B57" s="1">
        <v>248000</v>
      </c>
      <c r="C57" s="1">
        <v>30090</v>
      </c>
      <c r="D57" s="1">
        <v>49774</v>
      </c>
      <c r="E57" s="1">
        <v>5724</v>
      </c>
      <c r="F57" s="1">
        <v>135095</v>
      </c>
      <c r="G57" s="1">
        <v>27318</v>
      </c>
      <c r="H57" s="1">
        <v>16968</v>
      </c>
      <c r="I57" s="1">
        <v>20850</v>
      </c>
      <c r="J57" s="1">
        <v>8198</v>
      </c>
      <c r="K57" s="1">
        <v>174667</v>
      </c>
      <c r="L57" s="1">
        <v>27318</v>
      </c>
      <c r="M57" s="1">
        <v>21073</v>
      </c>
      <c r="N57" s="1">
        <v>27577</v>
      </c>
      <c r="O57" s="1">
        <v>16409</v>
      </c>
      <c r="P57" s="1">
        <v>155624</v>
      </c>
      <c r="Q57" s="1">
        <v>27318</v>
      </c>
    </row>
    <row r="58" spans="1:17" x14ac:dyDescent="0.25">
      <c r="A58" s="7" t="s">
        <v>77</v>
      </c>
      <c r="B58" s="1">
        <v>105222</v>
      </c>
      <c r="C58" s="1">
        <v>23862</v>
      </c>
      <c r="D58" s="1">
        <v>13738</v>
      </c>
      <c r="E58" s="1" t="s">
        <v>37</v>
      </c>
      <c r="F58" s="1">
        <v>56175</v>
      </c>
      <c r="G58" s="1">
        <v>11447</v>
      </c>
      <c r="H58" s="1">
        <v>11429</v>
      </c>
      <c r="I58" s="1" t="s">
        <v>37</v>
      </c>
      <c r="J58" s="1">
        <v>3774</v>
      </c>
      <c r="K58" s="1">
        <v>78572</v>
      </c>
      <c r="L58" s="1">
        <v>11447</v>
      </c>
      <c r="M58" s="1">
        <v>28939</v>
      </c>
      <c r="N58" s="1">
        <v>3774</v>
      </c>
      <c r="O58" s="1" t="s">
        <v>37</v>
      </c>
      <c r="P58" s="1">
        <v>61062</v>
      </c>
      <c r="Q58" s="1">
        <v>11447</v>
      </c>
    </row>
    <row r="59" spans="1:17" x14ac:dyDescent="0.25">
      <c r="A59" s="7" t="s">
        <v>78</v>
      </c>
      <c r="B59" s="1">
        <v>256035</v>
      </c>
      <c r="C59" s="1">
        <v>6763</v>
      </c>
      <c r="D59" s="1">
        <v>90191</v>
      </c>
      <c r="E59" s="1">
        <v>11314</v>
      </c>
      <c r="F59" s="1">
        <v>144085</v>
      </c>
      <c r="G59" s="1">
        <v>3683</v>
      </c>
      <c r="H59" s="1">
        <v>4609</v>
      </c>
      <c r="I59" s="1" t="s">
        <v>37</v>
      </c>
      <c r="J59" s="1" t="s">
        <v>37</v>
      </c>
      <c r="K59" s="1">
        <v>247742</v>
      </c>
      <c r="L59" s="1">
        <v>3683</v>
      </c>
      <c r="M59" s="1">
        <v>68674</v>
      </c>
      <c r="N59" s="1">
        <v>14130</v>
      </c>
      <c r="O59" s="1">
        <v>11314</v>
      </c>
      <c r="P59" s="1">
        <v>158233</v>
      </c>
      <c r="Q59" s="1">
        <v>3683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1105693</v>
      </c>
      <c r="C61" s="1">
        <v>132651</v>
      </c>
      <c r="D61" s="1">
        <v>239617</v>
      </c>
      <c r="E61" s="1">
        <v>73558</v>
      </c>
      <c r="F61" s="1">
        <v>553790</v>
      </c>
      <c r="G61" s="1">
        <v>106076</v>
      </c>
      <c r="H61" s="1">
        <v>47049</v>
      </c>
      <c r="I61" s="1">
        <v>79899</v>
      </c>
      <c r="J61" s="1">
        <v>54321</v>
      </c>
      <c r="K61" s="1">
        <v>818347</v>
      </c>
      <c r="L61" s="1">
        <v>106076</v>
      </c>
      <c r="M61" s="1">
        <v>149899</v>
      </c>
      <c r="N61" s="1">
        <v>111983</v>
      </c>
      <c r="O61" s="1">
        <v>84357</v>
      </c>
      <c r="P61" s="1">
        <v>653377</v>
      </c>
      <c r="Q61" s="1">
        <v>106076</v>
      </c>
    </row>
    <row r="62" spans="1:17" x14ac:dyDescent="0.25">
      <c r="A62" s="7" t="s">
        <v>80</v>
      </c>
      <c r="B62" s="1">
        <v>2304034</v>
      </c>
      <c r="C62" s="1">
        <v>236370</v>
      </c>
      <c r="D62" s="1">
        <v>272254</v>
      </c>
      <c r="E62" s="1">
        <v>155629</v>
      </c>
      <c r="F62" s="1">
        <v>1376039</v>
      </c>
      <c r="G62" s="1">
        <v>263742</v>
      </c>
      <c r="H62" s="1">
        <v>159258</v>
      </c>
      <c r="I62" s="1">
        <v>249383</v>
      </c>
      <c r="J62" s="1">
        <v>88052</v>
      </c>
      <c r="K62" s="1">
        <v>1558340</v>
      </c>
      <c r="L62" s="1">
        <v>249002</v>
      </c>
      <c r="M62" s="1">
        <v>60373</v>
      </c>
      <c r="N62" s="1">
        <v>205688</v>
      </c>
      <c r="O62" s="1">
        <v>167510</v>
      </c>
      <c r="P62" s="1">
        <v>1629369</v>
      </c>
      <c r="Q62" s="1">
        <v>241094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435354</v>
      </c>
      <c r="C64" s="1">
        <v>72072</v>
      </c>
      <c r="D64" s="1">
        <v>78936</v>
      </c>
      <c r="E64" s="1">
        <v>37333</v>
      </c>
      <c r="F64" s="1">
        <v>195006</v>
      </c>
      <c r="G64" s="1">
        <v>52008</v>
      </c>
      <c r="H64" s="1">
        <v>27263</v>
      </c>
      <c r="I64" s="1">
        <v>59378</v>
      </c>
      <c r="J64" s="1">
        <v>40365</v>
      </c>
      <c r="K64" s="1">
        <v>256342</v>
      </c>
      <c r="L64" s="1">
        <v>52008</v>
      </c>
      <c r="M64" s="1">
        <v>40160</v>
      </c>
      <c r="N64" s="1">
        <v>88282</v>
      </c>
      <c r="O64" s="1">
        <v>65939</v>
      </c>
      <c r="P64" s="1">
        <v>188965</v>
      </c>
      <c r="Q64" s="1">
        <v>52008</v>
      </c>
    </row>
    <row r="65" spans="1:30" x14ac:dyDescent="0.25">
      <c r="A65" s="7" t="s">
        <v>57</v>
      </c>
      <c r="B65" s="1">
        <v>2931808</v>
      </c>
      <c r="C65" s="1">
        <v>296950</v>
      </c>
      <c r="D65" s="1">
        <v>432935</v>
      </c>
      <c r="E65" s="1">
        <v>191855</v>
      </c>
      <c r="F65" s="1">
        <v>1734823</v>
      </c>
      <c r="G65" s="1">
        <v>275246</v>
      </c>
      <c r="H65" s="1">
        <v>179044</v>
      </c>
      <c r="I65" s="1">
        <v>269904</v>
      </c>
      <c r="J65" s="1">
        <v>102008</v>
      </c>
      <c r="K65" s="1">
        <v>2120345</v>
      </c>
      <c r="L65" s="1">
        <v>260506</v>
      </c>
      <c r="M65" s="1">
        <v>170112</v>
      </c>
      <c r="N65" s="1">
        <v>229389</v>
      </c>
      <c r="O65" s="1">
        <v>185928</v>
      </c>
      <c r="P65" s="1">
        <v>2093781</v>
      </c>
      <c r="Q65" s="1">
        <v>252598</v>
      </c>
    </row>
    <row r="66" spans="1:30" x14ac:dyDescent="0.25">
      <c r="A66" s="7" t="s">
        <v>51</v>
      </c>
      <c r="B66" s="1">
        <v>42565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42565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42565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42565</v>
      </c>
    </row>
    <row r="67" spans="1:30" x14ac:dyDescent="0.25">
      <c r="A67" s="6" t="s">
        <v>24</v>
      </c>
    </row>
    <row r="68" spans="1:30" x14ac:dyDescent="0.25">
      <c r="A68" s="7" t="s">
        <v>56</v>
      </c>
      <c r="B68" s="1">
        <v>1828302</v>
      </c>
      <c r="C68" s="1">
        <v>200780</v>
      </c>
      <c r="D68" s="1">
        <v>239157</v>
      </c>
      <c r="E68" s="1">
        <v>133977</v>
      </c>
      <c r="F68" s="1">
        <v>1067886</v>
      </c>
      <c r="G68" s="1">
        <v>186503</v>
      </c>
      <c r="H68" s="1">
        <v>111932</v>
      </c>
      <c r="I68" s="1">
        <v>157764</v>
      </c>
      <c r="J68" s="1">
        <v>92083</v>
      </c>
      <c r="K68" s="1">
        <v>1283086</v>
      </c>
      <c r="L68" s="1">
        <v>183437</v>
      </c>
      <c r="M68" s="1">
        <v>91179</v>
      </c>
      <c r="N68" s="1">
        <v>183992</v>
      </c>
      <c r="O68" s="1">
        <v>166943</v>
      </c>
      <c r="P68" s="1">
        <v>1202751</v>
      </c>
      <c r="Q68" s="1">
        <v>183437</v>
      </c>
    </row>
    <row r="69" spans="1:30" x14ac:dyDescent="0.25">
      <c r="A69" s="7" t="s">
        <v>57</v>
      </c>
      <c r="B69" s="1">
        <v>1530738</v>
      </c>
      <c r="C69" s="1">
        <v>160119</v>
      </c>
      <c r="D69" s="1">
        <v>272715</v>
      </c>
      <c r="E69" s="1">
        <v>95210</v>
      </c>
      <c r="F69" s="1">
        <v>861943</v>
      </c>
      <c r="G69" s="1">
        <v>140751</v>
      </c>
      <c r="H69" s="1">
        <v>86252</v>
      </c>
      <c r="I69" s="1">
        <v>171518</v>
      </c>
      <c r="J69" s="1">
        <v>50290</v>
      </c>
      <c r="K69" s="1">
        <v>1093601</v>
      </c>
      <c r="L69" s="1">
        <v>129077</v>
      </c>
      <c r="M69" s="1">
        <v>113281</v>
      </c>
      <c r="N69" s="1">
        <v>133678</v>
      </c>
      <c r="O69" s="1">
        <v>84924</v>
      </c>
      <c r="P69" s="1">
        <v>1077686</v>
      </c>
      <c r="Q69" s="1">
        <v>121169</v>
      </c>
    </row>
    <row r="70" spans="1:30" x14ac:dyDescent="0.25">
      <c r="A70" s="7" t="s">
        <v>51</v>
      </c>
      <c r="B70" s="1">
        <v>50687</v>
      </c>
      <c r="C70" s="1">
        <v>8122</v>
      </c>
      <c r="D70" s="1" t="s">
        <v>37</v>
      </c>
      <c r="E70" s="1" t="s">
        <v>37</v>
      </c>
      <c r="F70" s="1" t="s">
        <v>37</v>
      </c>
      <c r="G70" s="1">
        <v>42565</v>
      </c>
      <c r="H70" s="1">
        <v>8122</v>
      </c>
      <c r="I70" s="1" t="s">
        <v>37</v>
      </c>
      <c r="J70" s="1" t="s">
        <v>37</v>
      </c>
      <c r="K70" s="1" t="s">
        <v>37</v>
      </c>
      <c r="L70" s="1">
        <v>42565</v>
      </c>
      <c r="M70" s="1">
        <v>5812</v>
      </c>
      <c r="N70" s="1" t="s">
        <v>37</v>
      </c>
      <c r="O70" s="1" t="s">
        <v>37</v>
      </c>
      <c r="P70" s="1">
        <v>2310</v>
      </c>
      <c r="Q70" s="1">
        <v>42565</v>
      </c>
      <c r="T70" s="12" t="s">
        <v>5</v>
      </c>
      <c r="U70" s="12" t="s">
        <v>5</v>
      </c>
      <c r="V70" s="12" t="s">
        <v>5</v>
      </c>
      <c r="W70" s="12" t="s">
        <v>5</v>
      </c>
      <c r="X70" s="12" t="s">
        <v>5</v>
      </c>
      <c r="Z70" s="12" t="s">
        <v>7</v>
      </c>
      <c r="AA70" s="12" t="s">
        <v>7</v>
      </c>
      <c r="AB70" s="12" t="s">
        <v>7</v>
      </c>
      <c r="AC70" s="12" t="s">
        <v>7</v>
      </c>
      <c r="AD70" s="12" t="s">
        <v>7</v>
      </c>
    </row>
    <row r="71" spans="1:30" ht="45" x14ac:dyDescent="0.25">
      <c r="A71" s="6" t="s">
        <v>25</v>
      </c>
      <c r="T71" s="4" t="s">
        <v>8</v>
      </c>
      <c r="U71" s="4" t="s">
        <v>9</v>
      </c>
      <c r="V71" s="4" t="s">
        <v>10</v>
      </c>
      <c r="W71" s="4" t="s">
        <v>11</v>
      </c>
      <c r="X71" s="4" t="s">
        <v>39</v>
      </c>
      <c r="Z71" s="4" t="s">
        <v>8</v>
      </c>
      <c r="AA71" s="4" t="s">
        <v>9</v>
      </c>
      <c r="AB71" s="4" t="s">
        <v>10</v>
      </c>
      <c r="AC71" s="4" t="s">
        <v>11</v>
      </c>
      <c r="AD71" s="4" t="s">
        <v>39</v>
      </c>
    </row>
    <row r="72" spans="1:30" x14ac:dyDescent="0.25">
      <c r="A72" s="7" t="s">
        <v>81</v>
      </c>
      <c r="B72" s="1">
        <v>402608</v>
      </c>
      <c r="C72" s="1">
        <v>73797</v>
      </c>
      <c r="D72" s="1">
        <v>147763</v>
      </c>
      <c r="E72" s="1">
        <v>42381</v>
      </c>
      <c r="F72" s="1">
        <v>138667</v>
      </c>
      <c r="G72" s="1" t="s">
        <v>37</v>
      </c>
      <c r="H72" s="1">
        <v>42684</v>
      </c>
      <c r="I72" s="1">
        <v>72232</v>
      </c>
      <c r="J72" s="1">
        <v>15114</v>
      </c>
      <c r="K72" s="1">
        <v>267883</v>
      </c>
      <c r="L72" s="1">
        <v>4696</v>
      </c>
      <c r="M72" s="1">
        <v>104320</v>
      </c>
      <c r="N72" s="1">
        <v>69156</v>
      </c>
      <c r="O72" s="1">
        <v>36945</v>
      </c>
      <c r="P72" s="1">
        <v>192186</v>
      </c>
      <c r="Q72" s="1" t="s">
        <v>37</v>
      </c>
      <c r="T72" s="8">
        <f>C72/$B72</f>
        <v>0.18329740094583316</v>
      </c>
      <c r="U72" s="8">
        <f t="shared" ref="U72:W72" si="0">D72/$B72</f>
        <v>0.36701456503596552</v>
      </c>
      <c r="V72" s="8">
        <f t="shared" si="0"/>
        <v>0.1052661646067639</v>
      </c>
      <c r="W72" s="8">
        <f t="shared" si="0"/>
        <v>0.34442186941143743</v>
      </c>
      <c r="X72" s="13">
        <f>SUM(T72:W72)</f>
        <v>1</v>
      </c>
      <c r="Z72" s="8">
        <f>M72/$B72</f>
        <v>0.25911059889520327</v>
      </c>
      <c r="AA72" s="8">
        <f t="shared" ref="AA72:AC72" si="1">N72/$B72</f>
        <v>0.17177005921392521</v>
      </c>
      <c r="AB72" s="8">
        <f t="shared" si="1"/>
        <v>9.1764197432738545E-2</v>
      </c>
      <c r="AC72" s="8">
        <f t="shared" si="1"/>
        <v>0.47735266065254539</v>
      </c>
      <c r="AD72" s="14">
        <f>SUM(Z72:AC72)</f>
        <v>0.99999751619441235</v>
      </c>
    </row>
    <row r="73" spans="1:30" x14ac:dyDescent="0.25">
      <c r="A73" s="7" t="s">
        <v>82</v>
      </c>
      <c r="B73" s="1">
        <v>415628</v>
      </c>
      <c r="C73" s="1">
        <v>79577</v>
      </c>
      <c r="D73" s="1">
        <v>88248</v>
      </c>
      <c r="E73" s="1">
        <v>10684</v>
      </c>
      <c r="F73" s="1">
        <v>237118</v>
      </c>
      <c r="G73" s="1" t="s">
        <v>37</v>
      </c>
      <c r="H73" s="1">
        <v>34132</v>
      </c>
      <c r="I73" s="1">
        <v>87177</v>
      </c>
      <c r="J73" s="1">
        <v>21073</v>
      </c>
      <c r="K73" s="1">
        <v>273246</v>
      </c>
      <c r="L73" s="1" t="s">
        <v>37</v>
      </c>
      <c r="M73" s="1">
        <v>28794</v>
      </c>
      <c r="N73" s="1">
        <v>67281</v>
      </c>
      <c r="O73" s="1">
        <v>42866</v>
      </c>
      <c r="P73" s="1">
        <v>276687</v>
      </c>
      <c r="Q73" s="1" t="s">
        <v>37</v>
      </c>
      <c r="T73" s="8">
        <f t="shared" ref="T73:T79" si="2">C73/$B73</f>
        <v>0.1914620766647098</v>
      </c>
      <c r="U73" s="8">
        <f t="shared" ref="U73:U79" si="3">D73/$B73</f>
        <v>0.21232448246990096</v>
      </c>
      <c r="V73" s="8">
        <f t="shared" ref="V73:V79" si="4">E73/$B73</f>
        <v>2.5705679116902615E-2</v>
      </c>
      <c r="W73" s="8">
        <f t="shared" ref="W73:W79" si="5">F73/$B73</f>
        <v>0.57050535575081562</v>
      </c>
      <c r="X73" s="13">
        <f t="shared" ref="X73:X79" si="6">SUM(T73:W73)</f>
        <v>0.99999759400232902</v>
      </c>
      <c r="Z73" s="8">
        <f t="shared" ref="Z73:Z79" si="7">M73/$B73</f>
        <v>6.9278296938608569E-2</v>
      </c>
      <c r="AA73" s="8">
        <f t="shared" ref="AA73:AA79" si="8">N73/$B73</f>
        <v>0.16187792930216444</v>
      </c>
      <c r="AB73" s="8">
        <f t="shared" ref="AB73:AB79" si="9">O73/$B73</f>
        <v>0.10313549616483972</v>
      </c>
      <c r="AC73" s="8">
        <f t="shared" ref="AC73:AC79" si="10">P73/$B73</f>
        <v>0.66570827759438733</v>
      </c>
      <c r="AD73" s="14">
        <f t="shared" ref="AD73:AD79" si="11">SUM(Z73:AC73)</f>
        <v>1</v>
      </c>
    </row>
    <row r="74" spans="1:30" x14ac:dyDescent="0.25">
      <c r="A74" s="7" t="s">
        <v>83</v>
      </c>
      <c r="B74" s="1">
        <v>375712</v>
      </c>
      <c r="C74" s="1">
        <v>27738</v>
      </c>
      <c r="D74" s="1">
        <v>83466</v>
      </c>
      <c r="E74" s="1">
        <v>41988</v>
      </c>
      <c r="F74" s="1">
        <v>201053</v>
      </c>
      <c r="G74" s="1">
        <v>21467</v>
      </c>
      <c r="H74" s="1">
        <v>42372</v>
      </c>
      <c r="I74" s="1">
        <v>45404</v>
      </c>
      <c r="J74" s="1">
        <v>24086</v>
      </c>
      <c r="K74" s="1">
        <v>263000</v>
      </c>
      <c r="L74" s="1">
        <v>850</v>
      </c>
      <c r="M74" s="1">
        <v>11826</v>
      </c>
      <c r="N74" s="1">
        <v>61727</v>
      </c>
      <c r="O74" s="1">
        <v>52447</v>
      </c>
      <c r="P74" s="1">
        <v>249713</v>
      </c>
      <c r="Q74" s="1" t="s">
        <v>37</v>
      </c>
      <c r="T74" s="8">
        <f t="shared" si="2"/>
        <v>7.3827825568520564E-2</v>
      </c>
      <c r="U74" s="8">
        <f t="shared" si="3"/>
        <v>0.22215420321948726</v>
      </c>
      <c r="V74" s="8">
        <f t="shared" si="4"/>
        <v>0.11175581296312069</v>
      </c>
      <c r="W74" s="8">
        <f t="shared" si="5"/>
        <v>0.53512530874712549</v>
      </c>
      <c r="X74" s="13">
        <f t="shared" si="6"/>
        <v>0.94286315049825409</v>
      </c>
      <c r="Z74" s="8">
        <f t="shared" si="7"/>
        <v>3.1476237117792349E-2</v>
      </c>
      <c r="AA74" s="8">
        <f t="shared" si="8"/>
        <v>0.16429339494080572</v>
      </c>
      <c r="AB74" s="8">
        <f t="shared" si="9"/>
        <v>0.13959362490418192</v>
      </c>
      <c r="AC74" s="8">
        <f t="shared" si="10"/>
        <v>0.66463940465037052</v>
      </c>
      <c r="AD74" s="14">
        <f t="shared" si="11"/>
        <v>1.0000026616131505</v>
      </c>
    </row>
    <row r="75" spans="1:30" x14ac:dyDescent="0.25">
      <c r="A75" s="7" t="s">
        <v>84</v>
      </c>
      <c r="B75" s="1">
        <v>498346</v>
      </c>
      <c r="C75" s="1">
        <v>27122</v>
      </c>
      <c r="D75" s="1">
        <v>70872</v>
      </c>
      <c r="E75" s="1">
        <v>36918</v>
      </c>
      <c r="F75" s="1">
        <v>363435</v>
      </c>
      <c r="G75" s="1" t="s">
        <v>37</v>
      </c>
      <c r="H75" s="1">
        <v>3258</v>
      </c>
      <c r="I75" s="1">
        <v>36355</v>
      </c>
      <c r="J75" s="1">
        <v>19753</v>
      </c>
      <c r="K75" s="1">
        <v>438981</v>
      </c>
      <c r="L75" s="1" t="s">
        <v>37</v>
      </c>
      <c r="M75" s="1" t="s">
        <v>37</v>
      </c>
      <c r="N75" s="1">
        <v>41723</v>
      </c>
      <c r="O75" s="1">
        <v>28389</v>
      </c>
      <c r="P75" s="1">
        <v>428234</v>
      </c>
      <c r="Q75" s="1" t="s">
        <v>37</v>
      </c>
      <c r="T75" s="8">
        <f t="shared" si="2"/>
        <v>5.4424034706810127E-2</v>
      </c>
      <c r="U75" s="8">
        <f t="shared" si="3"/>
        <v>0.14221444538533468</v>
      </c>
      <c r="V75" s="8">
        <f t="shared" si="4"/>
        <v>7.4081060146966166E-2</v>
      </c>
      <c r="W75" s="8">
        <f t="shared" si="5"/>
        <v>0.72928246639884742</v>
      </c>
      <c r="X75" s="13">
        <f t="shared" si="6"/>
        <v>1.0000020066379585</v>
      </c>
      <c r="Z75" s="8">
        <v>0</v>
      </c>
      <c r="AA75" s="8">
        <f t="shared" si="8"/>
        <v>8.3722955536916124E-2</v>
      </c>
      <c r="AB75" s="8">
        <f t="shared" si="9"/>
        <v>5.6966445000060199E-2</v>
      </c>
      <c r="AC75" s="8">
        <f t="shared" si="10"/>
        <v>0.85931059946302368</v>
      </c>
      <c r="AD75" s="14">
        <f t="shared" si="11"/>
        <v>1</v>
      </c>
    </row>
    <row r="76" spans="1:30" x14ac:dyDescent="0.25">
      <c r="A76" s="7" t="s">
        <v>85</v>
      </c>
      <c r="B76" s="1">
        <v>307040</v>
      </c>
      <c r="C76" s="1">
        <v>47015</v>
      </c>
      <c r="D76" s="1">
        <v>26000</v>
      </c>
      <c r="E76" s="1">
        <v>25014</v>
      </c>
      <c r="F76" s="1">
        <v>209012</v>
      </c>
      <c r="G76" s="1" t="s">
        <v>37</v>
      </c>
      <c r="H76" s="1">
        <v>14053</v>
      </c>
      <c r="I76" s="1">
        <v>26782</v>
      </c>
      <c r="J76" s="1">
        <v>19888</v>
      </c>
      <c r="K76" s="1">
        <v>243955</v>
      </c>
      <c r="L76" s="1">
        <v>2362</v>
      </c>
      <c r="M76" s="1">
        <v>13981</v>
      </c>
      <c r="N76" s="1">
        <v>26370</v>
      </c>
      <c r="O76" s="1">
        <v>35319</v>
      </c>
      <c r="P76" s="1">
        <v>231370</v>
      </c>
      <c r="Q76" s="1" t="s">
        <v>37</v>
      </c>
      <c r="T76" s="8">
        <f t="shared" si="2"/>
        <v>0.15312337154768108</v>
      </c>
      <c r="U76" s="8">
        <f t="shared" si="3"/>
        <v>8.4679520583637313E-2</v>
      </c>
      <c r="V76" s="8">
        <f t="shared" si="4"/>
        <v>8.1468212610734753E-2</v>
      </c>
      <c r="W76" s="8">
        <f t="shared" si="5"/>
        <v>0.68073215216258465</v>
      </c>
      <c r="X76" s="13">
        <f t="shared" si="6"/>
        <v>1.0000032569046378</v>
      </c>
      <c r="Z76" s="8">
        <f t="shared" si="7"/>
        <v>4.5534783741532046E-2</v>
      </c>
      <c r="AA76" s="8">
        <f t="shared" si="8"/>
        <v>8.5884575299635224E-2</v>
      </c>
      <c r="AB76" s="8">
        <f t="shared" si="9"/>
        <v>0.11503061490359562</v>
      </c>
      <c r="AC76" s="8">
        <f t="shared" si="10"/>
        <v>0.75355002605523713</v>
      </c>
      <c r="AD76" s="14">
        <f t="shared" si="11"/>
        <v>1</v>
      </c>
    </row>
    <row r="77" spans="1:30" x14ac:dyDescent="0.25">
      <c r="A77" s="7" t="s">
        <v>86</v>
      </c>
      <c r="B77" s="1">
        <v>393250</v>
      </c>
      <c r="C77" s="1">
        <v>38965</v>
      </c>
      <c r="D77" s="1">
        <v>17345</v>
      </c>
      <c r="E77" s="1">
        <v>38757</v>
      </c>
      <c r="F77" s="1">
        <v>297001</v>
      </c>
      <c r="G77" s="1">
        <v>1181</v>
      </c>
      <c r="H77" s="1">
        <v>30828</v>
      </c>
      <c r="I77" s="1">
        <v>16085</v>
      </c>
      <c r="J77" s="1">
        <v>15492</v>
      </c>
      <c r="K77" s="1">
        <v>330846</v>
      </c>
      <c r="L77" s="1" t="s">
        <v>37</v>
      </c>
      <c r="M77" s="1">
        <v>14343</v>
      </c>
      <c r="N77" s="1">
        <v>14230</v>
      </c>
      <c r="O77" s="1">
        <v>6172</v>
      </c>
      <c r="P77" s="1">
        <v>358505</v>
      </c>
      <c r="Q77" s="1" t="s">
        <v>37</v>
      </c>
      <c r="T77" s="8">
        <f t="shared" si="2"/>
        <v>9.9084551811824545E-2</v>
      </c>
      <c r="U77" s="8">
        <f t="shared" si="3"/>
        <v>4.4106802288620468E-2</v>
      </c>
      <c r="V77" s="8">
        <f t="shared" si="4"/>
        <v>9.8555626191989834E-2</v>
      </c>
      <c r="W77" s="8">
        <f t="shared" si="5"/>
        <v>0.75524729815638902</v>
      </c>
      <c r="X77" s="13">
        <f t="shared" si="6"/>
        <v>0.99699427844882393</v>
      </c>
      <c r="Z77" s="8">
        <f t="shared" si="7"/>
        <v>3.6472981563890658E-2</v>
      </c>
      <c r="AA77" s="8">
        <f t="shared" si="8"/>
        <v>3.618563254926891E-2</v>
      </c>
      <c r="AB77" s="8">
        <f t="shared" si="9"/>
        <v>1.5694850603941515E-2</v>
      </c>
      <c r="AC77" s="8">
        <f t="shared" si="10"/>
        <v>0.91164653528289896</v>
      </c>
      <c r="AD77" s="14">
        <f t="shared" si="11"/>
        <v>1</v>
      </c>
    </row>
    <row r="78" spans="1:30" x14ac:dyDescent="0.25">
      <c r="A78" s="7" t="s">
        <v>87</v>
      </c>
      <c r="B78" s="1">
        <v>116527</v>
      </c>
      <c r="C78" s="1">
        <v>5888</v>
      </c>
      <c r="D78" s="1">
        <v>17269</v>
      </c>
      <c r="E78" s="1">
        <v>5619</v>
      </c>
      <c r="F78" s="1">
        <v>87750</v>
      </c>
      <c r="G78" s="1" t="s">
        <v>37</v>
      </c>
      <c r="H78" s="1">
        <v>6661</v>
      </c>
      <c r="I78" s="1">
        <v>8349</v>
      </c>
      <c r="J78" s="1" t="s">
        <v>37</v>
      </c>
      <c r="K78" s="1">
        <v>101518</v>
      </c>
      <c r="L78" s="1" t="s">
        <v>37</v>
      </c>
      <c r="M78" s="1" t="s">
        <v>37</v>
      </c>
      <c r="N78" s="1">
        <v>11612</v>
      </c>
      <c r="O78" s="1">
        <v>2625</v>
      </c>
      <c r="P78" s="1">
        <v>102291</v>
      </c>
      <c r="Q78" s="1" t="s">
        <v>37</v>
      </c>
      <c r="T78" s="8">
        <f t="shared" si="2"/>
        <v>5.0529061934144019E-2</v>
      </c>
      <c r="U78" s="8">
        <f t="shared" si="3"/>
        <v>0.14819741347498863</v>
      </c>
      <c r="V78" s="8">
        <f t="shared" si="4"/>
        <v>4.822058407064457E-2</v>
      </c>
      <c r="W78" s="8">
        <f t="shared" si="5"/>
        <v>0.75304435881812803</v>
      </c>
      <c r="X78" s="13">
        <f t="shared" si="6"/>
        <v>0.99999141829790528</v>
      </c>
      <c r="Z78" s="8">
        <v>0</v>
      </c>
      <c r="AA78" s="8">
        <f t="shared" si="8"/>
        <v>9.9650724724741901E-2</v>
      </c>
      <c r="AB78" s="8">
        <f t="shared" si="9"/>
        <v>2.252696799883289E-2</v>
      </c>
      <c r="AC78" s="8">
        <f t="shared" si="10"/>
        <v>0.87783088897852002</v>
      </c>
      <c r="AD78" s="14">
        <f t="shared" si="11"/>
        <v>1.0000085817020947</v>
      </c>
    </row>
    <row r="79" spans="1:30" x14ac:dyDescent="0.25">
      <c r="A79" s="7" t="s">
        <v>88</v>
      </c>
      <c r="B79" s="1">
        <v>171955</v>
      </c>
      <c r="C79" s="1" t="s">
        <v>37</v>
      </c>
      <c r="D79" s="1">
        <v>2762</v>
      </c>
      <c r="E79" s="1">
        <v>3987</v>
      </c>
      <c r="F79" s="1">
        <v>165206</v>
      </c>
      <c r="G79" s="1" t="s">
        <v>37</v>
      </c>
      <c r="H79" s="1">
        <v>9530</v>
      </c>
      <c r="I79" s="1" t="s">
        <v>37</v>
      </c>
      <c r="J79" s="1">
        <v>2762</v>
      </c>
      <c r="K79" s="1">
        <v>159662</v>
      </c>
      <c r="L79" s="1" t="s">
        <v>37</v>
      </c>
      <c r="M79" s="1" t="s">
        <v>37</v>
      </c>
      <c r="N79" s="1" t="s">
        <v>37</v>
      </c>
      <c r="O79" s="1">
        <v>2757</v>
      </c>
      <c r="P79" s="1">
        <v>169197</v>
      </c>
      <c r="Q79" s="1" t="s">
        <v>37</v>
      </c>
      <c r="T79" s="8">
        <v>0</v>
      </c>
      <c r="U79" s="8">
        <f t="shared" si="3"/>
        <v>1.606234189177401E-2</v>
      </c>
      <c r="V79" s="8">
        <f t="shared" si="4"/>
        <v>2.3186298740949667E-2</v>
      </c>
      <c r="W79" s="8">
        <f t="shared" si="5"/>
        <v>0.96075135936727629</v>
      </c>
      <c r="X79" s="13">
        <f t="shared" si="6"/>
        <v>1</v>
      </c>
      <c r="Z79" s="8">
        <v>0</v>
      </c>
      <c r="AA79" s="8">
        <v>0</v>
      </c>
      <c r="AB79" s="8">
        <f t="shared" si="9"/>
        <v>1.6033264516879416E-2</v>
      </c>
      <c r="AC79" s="8">
        <f t="shared" si="10"/>
        <v>0.98396092000814162</v>
      </c>
      <c r="AD79" s="14">
        <f t="shared" si="11"/>
        <v>0.99999418452502098</v>
      </c>
    </row>
    <row r="80" spans="1:30" x14ac:dyDescent="0.25">
      <c r="A80" s="7" t="s">
        <v>51</v>
      </c>
      <c r="B80" s="1">
        <v>728661</v>
      </c>
      <c r="C80" s="1">
        <v>68920</v>
      </c>
      <c r="D80" s="1">
        <v>58144</v>
      </c>
      <c r="E80" s="1">
        <v>23839</v>
      </c>
      <c r="F80" s="1">
        <v>230587</v>
      </c>
      <c r="G80" s="1">
        <v>347170</v>
      </c>
      <c r="H80" s="1">
        <v>22791</v>
      </c>
      <c r="I80" s="1">
        <v>36899</v>
      </c>
      <c r="J80" s="1">
        <v>24205</v>
      </c>
      <c r="K80" s="1">
        <v>297596</v>
      </c>
      <c r="L80" s="1">
        <v>347170</v>
      </c>
      <c r="M80" s="1">
        <v>37009</v>
      </c>
      <c r="N80" s="1">
        <v>25573</v>
      </c>
      <c r="O80" s="1">
        <v>44347</v>
      </c>
      <c r="P80" s="1">
        <v>274562</v>
      </c>
      <c r="Q80" s="1">
        <v>347170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10201</v>
      </c>
      <c r="C82" s="1">
        <v>3457</v>
      </c>
      <c r="D82" s="1">
        <v>2757</v>
      </c>
      <c r="E82" s="1" t="s">
        <v>37</v>
      </c>
      <c r="F82" s="1">
        <v>3987</v>
      </c>
      <c r="G82" s="1" t="s">
        <v>37</v>
      </c>
      <c r="H82" s="1">
        <v>6215</v>
      </c>
      <c r="I82" s="1" t="s">
        <v>37</v>
      </c>
      <c r="J82" s="1" t="s">
        <v>37</v>
      </c>
      <c r="K82" s="1">
        <v>3987</v>
      </c>
      <c r="L82" s="1" t="s">
        <v>37</v>
      </c>
      <c r="M82" s="1">
        <v>3457</v>
      </c>
      <c r="N82" s="1" t="s">
        <v>37</v>
      </c>
      <c r="O82" s="1" t="s">
        <v>37</v>
      </c>
      <c r="P82" s="1">
        <v>6744</v>
      </c>
      <c r="Q82" s="1" t="s">
        <v>37</v>
      </c>
    </row>
    <row r="83" spans="1:17" x14ac:dyDescent="0.25">
      <c r="A83" s="7" t="s">
        <v>90</v>
      </c>
      <c r="B83" s="1">
        <v>8144</v>
      </c>
      <c r="C83" s="1" t="s">
        <v>37</v>
      </c>
      <c r="D83" s="1">
        <v>4887</v>
      </c>
      <c r="E83" s="1" t="s">
        <v>37</v>
      </c>
      <c r="F83" s="1">
        <v>3258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8144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8144</v>
      </c>
      <c r="Q83" s="1" t="s">
        <v>37</v>
      </c>
    </row>
    <row r="84" spans="1:17" x14ac:dyDescent="0.25">
      <c r="A84" s="7" t="s">
        <v>91</v>
      </c>
      <c r="B84" s="1">
        <v>24234</v>
      </c>
      <c r="C84" s="1">
        <v>5617</v>
      </c>
      <c r="D84" s="1">
        <v>17190</v>
      </c>
      <c r="E84" s="1" t="s">
        <v>37</v>
      </c>
      <c r="F84" s="1">
        <v>1428</v>
      </c>
      <c r="G84" s="1" t="s">
        <v>37</v>
      </c>
      <c r="H84" s="1">
        <v>5617</v>
      </c>
      <c r="I84" s="1" t="s">
        <v>37</v>
      </c>
      <c r="J84" s="1">
        <v>11573</v>
      </c>
      <c r="K84" s="1">
        <v>7044</v>
      </c>
      <c r="L84" s="1" t="s">
        <v>37</v>
      </c>
      <c r="M84" s="1" t="s">
        <v>37</v>
      </c>
      <c r="N84" s="1">
        <v>11573</v>
      </c>
      <c r="O84" s="1" t="s">
        <v>37</v>
      </c>
      <c r="P84" s="1">
        <v>12661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3324583</v>
      </c>
      <c r="C86" s="1">
        <v>359947</v>
      </c>
      <c r="D86" s="1">
        <v>487038</v>
      </c>
      <c r="E86" s="1">
        <v>229188</v>
      </c>
      <c r="F86" s="1">
        <v>1921157</v>
      </c>
      <c r="G86" s="1">
        <v>327254</v>
      </c>
      <c r="H86" s="1">
        <v>194476</v>
      </c>
      <c r="I86" s="1">
        <v>329282</v>
      </c>
      <c r="J86" s="1">
        <v>130800</v>
      </c>
      <c r="K86" s="1">
        <v>2357512</v>
      </c>
      <c r="L86" s="1">
        <v>312513</v>
      </c>
      <c r="M86" s="1">
        <v>206815</v>
      </c>
      <c r="N86" s="1">
        <v>306098</v>
      </c>
      <c r="O86" s="1">
        <v>251867</v>
      </c>
      <c r="P86" s="1">
        <v>2255197</v>
      </c>
      <c r="Q86" s="1">
        <v>304606</v>
      </c>
    </row>
    <row r="87" spans="1:17" x14ac:dyDescent="0.25">
      <c r="A87" s="7" t="s">
        <v>51</v>
      </c>
      <c r="B87" s="1">
        <v>42565</v>
      </c>
      <c r="C87" s="1" t="s">
        <v>37</v>
      </c>
      <c r="D87" s="1" t="s">
        <v>37</v>
      </c>
      <c r="E87" s="1" t="s">
        <v>37</v>
      </c>
      <c r="F87" s="1" t="s">
        <v>37</v>
      </c>
      <c r="G87" s="1">
        <v>42565</v>
      </c>
      <c r="H87" s="1" t="s">
        <v>37</v>
      </c>
      <c r="I87" s="1" t="s">
        <v>37</v>
      </c>
      <c r="J87" s="1" t="s">
        <v>37</v>
      </c>
      <c r="K87" s="1" t="s">
        <v>37</v>
      </c>
      <c r="L87" s="1">
        <v>42565</v>
      </c>
      <c r="M87" s="1" t="s">
        <v>37</v>
      </c>
      <c r="N87" s="1" t="s">
        <v>37</v>
      </c>
      <c r="O87" s="1" t="s">
        <v>37</v>
      </c>
      <c r="P87" s="1" t="s">
        <v>37</v>
      </c>
      <c r="Q87" s="1">
        <v>42565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2681341</v>
      </c>
      <c r="C89" s="1">
        <v>297591</v>
      </c>
      <c r="D89" s="1">
        <v>431094</v>
      </c>
      <c r="E89" s="1">
        <v>159224</v>
      </c>
      <c r="F89" s="1">
        <v>1523032</v>
      </c>
      <c r="G89" s="1">
        <v>270399</v>
      </c>
      <c r="H89" s="1">
        <v>163686</v>
      </c>
      <c r="I89" s="1">
        <v>278089</v>
      </c>
      <c r="J89" s="1">
        <v>102410</v>
      </c>
      <c r="K89" s="1">
        <v>1878431</v>
      </c>
      <c r="L89" s="1">
        <v>258725</v>
      </c>
      <c r="M89" s="1">
        <v>168188</v>
      </c>
      <c r="N89" s="1">
        <v>253076</v>
      </c>
      <c r="O89" s="1">
        <v>224288</v>
      </c>
      <c r="P89" s="1">
        <v>1784972</v>
      </c>
      <c r="Q89" s="1">
        <v>250817</v>
      </c>
    </row>
    <row r="90" spans="1:17" x14ac:dyDescent="0.25">
      <c r="A90" s="7" t="s">
        <v>94</v>
      </c>
      <c r="B90" s="1">
        <v>245843</v>
      </c>
      <c r="C90" s="1">
        <v>13477</v>
      </c>
      <c r="D90" s="1">
        <v>11213</v>
      </c>
      <c r="E90" s="1">
        <v>20745</v>
      </c>
      <c r="F90" s="1">
        <v>186124</v>
      </c>
      <c r="G90" s="1">
        <v>14283</v>
      </c>
      <c r="H90" s="1">
        <v>10117</v>
      </c>
      <c r="I90" s="1">
        <v>19087</v>
      </c>
      <c r="J90" s="1">
        <v>15399</v>
      </c>
      <c r="K90" s="1">
        <v>186958</v>
      </c>
      <c r="L90" s="1">
        <v>14283</v>
      </c>
      <c r="M90" s="1" t="s">
        <v>37</v>
      </c>
      <c r="N90" s="1">
        <v>24017</v>
      </c>
      <c r="O90" s="1">
        <v>4149</v>
      </c>
      <c r="P90" s="1">
        <v>203394</v>
      </c>
      <c r="Q90" s="1">
        <v>14283</v>
      </c>
    </row>
    <row r="91" spans="1:17" x14ac:dyDescent="0.25">
      <c r="A91" s="7" t="s">
        <v>95</v>
      </c>
      <c r="B91" s="1">
        <v>102791</v>
      </c>
      <c r="C91" s="1">
        <v>2325</v>
      </c>
      <c r="D91" s="1">
        <v>24932</v>
      </c>
      <c r="E91" s="1">
        <v>8761</v>
      </c>
      <c r="F91" s="1">
        <v>54133</v>
      </c>
      <c r="G91" s="1">
        <v>12641</v>
      </c>
      <c r="H91" s="1" t="s">
        <v>37</v>
      </c>
      <c r="I91" s="1">
        <v>5863</v>
      </c>
      <c r="J91" s="1">
        <v>6905</v>
      </c>
      <c r="K91" s="1">
        <v>77383</v>
      </c>
      <c r="L91" s="1">
        <v>12641</v>
      </c>
      <c r="M91" s="1">
        <v>7403</v>
      </c>
      <c r="N91" s="1">
        <v>14130</v>
      </c>
      <c r="O91" s="1">
        <v>4411</v>
      </c>
      <c r="P91" s="1">
        <v>64206</v>
      </c>
      <c r="Q91" s="1">
        <v>12641</v>
      </c>
    </row>
    <row r="92" spans="1:17" x14ac:dyDescent="0.25">
      <c r="A92" s="7" t="s">
        <v>96</v>
      </c>
      <c r="B92" s="1">
        <v>185563</v>
      </c>
      <c r="C92" s="1">
        <v>14671</v>
      </c>
      <c r="D92" s="1">
        <v>13276</v>
      </c>
      <c r="E92" s="1">
        <v>26235</v>
      </c>
      <c r="F92" s="1">
        <v>107621</v>
      </c>
      <c r="G92" s="1">
        <v>23761</v>
      </c>
      <c r="H92" s="1">
        <v>14310</v>
      </c>
      <c r="I92" s="1">
        <v>12613</v>
      </c>
      <c r="J92" s="1">
        <v>9299</v>
      </c>
      <c r="K92" s="1">
        <v>128647</v>
      </c>
      <c r="L92" s="1">
        <v>20695</v>
      </c>
      <c r="M92" s="1">
        <v>11605</v>
      </c>
      <c r="N92" s="1">
        <v>11808</v>
      </c>
      <c r="O92" s="1">
        <v>12469</v>
      </c>
      <c r="P92" s="1">
        <v>128986</v>
      </c>
      <c r="Q92" s="1">
        <v>20695</v>
      </c>
    </row>
    <row r="93" spans="1:17" ht="30" x14ac:dyDescent="0.25">
      <c r="A93" s="7" t="s">
        <v>97</v>
      </c>
      <c r="B93" s="1">
        <v>33635</v>
      </c>
      <c r="C93" s="1" t="s">
        <v>37</v>
      </c>
      <c r="D93" s="1" t="s">
        <v>37</v>
      </c>
      <c r="E93" s="1" t="s">
        <v>37</v>
      </c>
      <c r="F93" s="1">
        <v>31273</v>
      </c>
      <c r="G93" s="1">
        <v>2362</v>
      </c>
      <c r="H93" s="1">
        <v>4057</v>
      </c>
      <c r="I93" s="1">
        <v>3611</v>
      </c>
      <c r="J93" s="1" t="s">
        <v>37</v>
      </c>
      <c r="K93" s="1">
        <v>23605</v>
      </c>
      <c r="L93" s="1">
        <v>2362</v>
      </c>
      <c r="M93" s="1" t="s">
        <v>37</v>
      </c>
      <c r="N93" s="1" t="s">
        <v>37</v>
      </c>
      <c r="O93" s="1">
        <v>4057</v>
      </c>
      <c r="P93" s="1">
        <v>27216</v>
      </c>
      <c r="Q93" s="1">
        <v>2362</v>
      </c>
    </row>
    <row r="94" spans="1:17" x14ac:dyDescent="0.25">
      <c r="A94" s="7" t="s">
        <v>51</v>
      </c>
      <c r="B94" s="1">
        <v>214847</v>
      </c>
      <c r="C94" s="1">
        <v>40957</v>
      </c>
      <c r="D94" s="1">
        <v>31357</v>
      </c>
      <c r="E94" s="1">
        <v>17452</v>
      </c>
      <c r="F94" s="1">
        <v>71621</v>
      </c>
      <c r="G94" s="1">
        <v>53460</v>
      </c>
      <c r="H94" s="1">
        <v>23335</v>
      </c>
      <c r="I94" s="1">
        <v>15329</v>
      </c>
      <c r="J94" s="1">
        <v>14084</v>
      </c>
      <c r="K94" s="1">
        <v>108639</v>
      </c>
      <c r="L94" s="1">
        <v>53460</v>
      </c>
      <c r="M94" s="1">
        <v>23077</v>
      </c>
      <c r="N94" s="1">
        <v>14639</v>
      </c>
      <c r="O94" s="1">
        <v>5724</v>
      </c>
      <c r="P94" s="1">
        <v>117948</v>
      </c>
      <c r="Q94" s="1">
        <v>53460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2250472</v>
      </c>
      <c r="C96" s="1">
        <v>204370</v>
      </c>
      <c r="D96" s="1">
        <v>223141</v>
      </c>
      <c r="E96" s="1">
        <v>143070</v>
      </c>
      <c r="F96" s="1">
        <v>1462710</v>
      </c>
      <c r="G96" s="1">
        <v>217182</v>
      </c>
      <c r="H96" s="1">
        <v>127751</v>
      </c>
      <c r="I96" s="1">
        <v>147694</v>
      </c>
      <c r="J96" s="1">
        <v>78103</v>
      </c>
      <c r="K96" s="1">
        <v>1694483</v>
      </c>
      <c r="L96" s="1">
        <v>202441</v>
      </c>
      <c r="M96" s="1">
        <v>93418</v>
      </c>
      <c r="N96" s="1">
        <v>198202</v>
      </c>
      <c r="O96" s="1">
        <v>115221</v>
      </c>
      <c r="P96" s="1">
        <v>1649099</v>
      </c>
      <c r="Q96" s="1">
        <v>194534</v>
      </c>
    </row>
    <row r="97" spans="1:17" x14ac:dyDescent="0.25">
      <c r="A97" s="7" t="s">
        <v>99</v>
      </c>
      <c r="B97" s="1">
        <v>1007452</v>
      </c>
      <c r="C97" s="1">
        <v>133588</v>
      </c>
      <c r="D97" s="1">
        <v>277316</v>
      </c>
      <c r="E97" s="1">
        <v>69582</v>
      </c>
      <c r="F97" s="1">
        <v>442409</v>
      </c>
      <c r="G97" s="1">
        <v>84557</v>
      </c>
      <c r="H97" s="1">
        <v>77432</v>
      </c>
      <c r="I97" s="1">
        <v>154273</v>
      </c>
      <c r="J97" s="1">
        <v>49825</v>
      </c>
      <c r="K97" s="1">
        <v>641365</v>
      </c>
      <c r="L97" s="1">
        <v>84557</v>
      </c>
      <c r="M97" s="1">
        <v>105926</v>
      </c>
      <c r="N97" s="1">
        <v>95148</v>
      </c>
      <c r="O97" s="1">
        <v>134022</v>
      </c>
      <c r="P97" s="1">
        <v>587799</v>
      </c>
      <c r="Q97" s="1">
        <v>84557</v>
      </c>
    </row>
    <row r="98" spans="1:17" x14ac:dyDescent="0.25">
      <c r="A98" s="7" t="s">
        <v>100</v>
      </c>
      <c r="B98" s="1">
        <v>105673</v>
      </c>
      <c r="C98" s="1">
        <v>31064</v>
      </c>
      <c r="D98" s="1">
        <v>11415</v>
      </c>
      <c r="E98" s="1">
        <v>16535</v>
      </c>
      <c r="F98" s="1">
        <v>21144</v>
      </c>
      <c r="G98" s="1">
        <v>25515</v>
      </c>
      <c r="H98" s="1">
        <v>1124</v>
      </c>
      <c r="I98" s="1">
        <v>27315</v>
      </c>
      <c r="J98" s="1">
        <v>14444</v>
      </c>
      <c r="K98" s="1">
        <v>37274</v>
      </c>
      <c r="L98" s="1">
        <v>25515</v>
      </c>
      <c r="M98" s="1">
        <v>10928</v>
      </c>
      <c r="N98" s="1">
        <v>24321</v>
      </c>
      <c r="O98" s="1">
        <v>2625</v>
      </c>
      <c r="P98" s="1">
        <v>42283</v>
      </c>
      <c r="Q98" s="1">
        <v>25515</v>
      </c>
    </row>
    <row r="99" spans="1:17" x14ac:dyDescent="0.25">
      <c r="A99" s="7" t="s">
        <v>101</v>
      </c>
      <c r="B99" s="1">
        <v>3566</v>
      </c>
      <c r="C99" s="1" t="s">
        <v>37</v>
      </c>
      <c r="D99" s="1" t="s">
        <v>37</v>
      </c>
      <c r="E99" s="1" t="s">
        <v>37</v>
      </c>
      <c r="F99" s="1">
        <v>3566</v>
      </c>
      <c r="G99" s="1" t="s">
        <v>37</v>
      </c>
      <c r="H99" s="1" t="s">
        <v>37</v>
      </c>
      <c r="I99" s="1" t="s">
        <v>37</v>
      </c>
      <c r="J99" s="1" t="s">
        <v>37</v>
      </c>
      <c r="K99" s="1">
        <v>3566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3566</v>
      </c>
      <c r="Q99" s="1" t="s">
        <v>37</v>
      </c>
    </row>
    <row r="100" spans="1:17" x14ac:dyDescent="0.25">
      <c r="A100" s="7" t="s">
        <v>51</v>
      </c>
      <c r="B100" s="1">
        <v>42565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42565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42565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42565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2549689</v>
      </c>
      <c r="C102" s="1">
        <v>248756</v>
      </c>
      <c r="D102" s="1">
        <v>367136</v>
      </c>
      <c r="E102" s="1">
        <v>200372</v>
      </c>
      <c r="F102" s="1">
        <v>1487675</v>
      </c>
      <c r="G102" s="1">
        <v>245751</v>
      </c>
      <c r="H102" s="1">
        <v>122835</v>
      </c>
      <c r="I102" s="1">
        <v>256850</v>
      </c>
      <c r="J102" s="1">
        <v>73857</v>
      </c>
      <c r="K102" s="1">
        <v>1868347</v>
      </c>
      <c r="L102" s="1">
        <v>227799</v>
      </c>
      <c r="M102" s="1">
        <v>79781</v>
      </c>
      <c r="N102" s="1">
        <v>241073</v>
      </c>
      <c r="O102" s="1">
        <v>190613</v>
      </c>
      <c r="P102" s="1">
        <v>1815119</v>
      </c>
      <c r="Q102" s="1">
        <v>223103</v>
      </c>
    </row>
    <row r="103" spans="1:17" x14ac:dyDescent="0.25">
      <c r="A103" s="7" t="s">
        <v>99</v>
      </c>
      <c r="B103" s="1">
        <v>654985</v>
      </c>
      <c r="C103" s="1">
        <v>80653</v>
      </c>
      <c r="D103" s="1">
        <v>125656</v>
      </c>
      <c r="E103" s="1">
        <v>28816</v>
      </c>
      <c r="F103" s="1">
        <v>344834</v>
      </c>
      <c r="G103" s="1">
        <v>75026</v>
      </c>
      <c r="H103" s="1">
        <v>68461</v>
      </c>
      <c r="I103" s="1">
        <v>51273</v>
      </c>
      <c r="J103" s="1">
        <v>61506</v>
      </c>
      <c r="K103" s="1">
        <v>395507</v>
      </c>
      <c r="L103" s="1">
        <v>78238</v>
      </c>
      <c r="M103" s="1">
        <v>109241</v>
      </c>
      <c r="N103" s="1">
        <v>61390</v>
      </c>
      <c r="O103" s="1">
        <v>29184</v>
      </c>
      <c r="P103" s="1">
        <v>380144</v>
      </c>
      <c r="Q103" s="1">
        <v>75026</v>
      </c>
    </row>
    <row r="104" spans="1:17" x14ac:dyDescent="0.25">
      <c r="A104" s="7" t="s">
        <v>100</v>
      </c>
      <c r="B104" s="1">
        <v>152606</v>
      </c>
      <c r="C104" s="1">
        <v>39612</v>
      </c>
      <c r="D104" s="1">
        <v>19080</v>
      </c>
      <c r="E104" s="1" t="s">
        <v>37</v>
      </c>
      <c r="F104" s="1">
        <v>91681</v>
      </c>
      <c r="G104" s="1">
        <v>2234</v>
      </c>
      <c r="H104" s="1">
        <v>15010</v>
      </c>
      <c r="I104" s="1">
        <v>21159</v>
      </c>
      <c r="J104" s="1">
        <v>7010</v>
      </c>
      <c r="K104" s="1">
        <v>107193</v>
      </c>
      <c r="L104" s="1">
        <v>2234</v>
      </c>
      <c r="M104" s="1">
        <v>21249</v>
      </c>
      <c r="N104" s="1">
        <v>15208</v>
      </c>
      <c r="O104" s="1">
        <v>32071</v>
      </c>
      <c r="P104" s="1">
        <v>81844</v>
      </c>
      <c r="Q104" s="1">
        <v>2234</v>
      </c>
    </row>
    <row r="105" spans="1:17" x14ac:dyDescent="0.25">
      <c r="A105" s="7" t="s">
        <v>101</v>
      </c>
      <c r="B105" s="1">
        <v>11525</v>
      </c>
      <c r="C105" s="1" t="s">
        <v>37</v>
      </c>
      <c r="D105" s="1" t="s">
        <v>37</v>
      </c>
      <c r="E105" s="1" t="s">
        <v>37</v>
      </c>
      <c r="F105" s="1">
        <v>2428</v>
      </c>
      <c r="G105" s="1">
        <v>9097</v>
      </c>
      <c r="H105" s="1" t="s">
        <v>37</v>
      </c>
      <c r="I105" s="1" t="s">
        <v>37</v>
      </c>
      <c r="J105" s="1" t="s">
        <v>37</v>
      </c>
      <c r="K105" s="1">
        <v>2428</v>
      </c>
      <c r="L105" s="1">
        <v>9097</v>
      </c>
      <c r="M105" s="1" t="s">
        <v>37</v>
      </c>
      <c r="N105" s="1" t="s">
        <v>37</v>
      </c>
      <c r="O105" s="1" t="s">
        <v>37</v>
      </c>
      <c r="P105" s="1">
        <v>2428</v>
      </c>
      <c r="Q105" s="1">
        <v>9097</v>
      </c>
    </row>
    <row r="106" spans="1:17" x14ac:dyDescent="0.25">
      <c r="A106" s="7" t="s">
        <v>51</v>
      </c>
      <c r="B106" s="1">
        <v>40921</v>
      </c>
      <c r="C106" s="1" t="s">
        <v>37</v>
      </c>
      <c r="D106" s="1" t="s">
        <v>37</v>
      </c>
      <c r="E106" s="1" t="s">
        <v>37</v>
      </c>
      <c r="F106" s="1">
        <v>3212</v>
      </c>
      <c r="G106" s="1">
        <v>37709</v>
      </c>
      <c r="H106" s="1" t="s">
        <v>37</v>
      </c>
      <c r="I106" s="1" t="s">
        <v>37</v>
      </c>
      <c r="J106" s="1" t="s">
        <v>37</v>
      </c>
      <c r="K106" s="1">
        <v>3212</v>
      </c>
      <c r="L106" s="1">
        <v>37709</v>
      </c>
      <c r="M106" s="1" t="s">
        <v>37</v>
      </c>
      <c r="N106" s="1" t="s">
        <v>37</v>
      </c>
      <c r="O106" s="1" t="s">
        <v>37</v>
      </c>
      <c r="P106" s="1">
        <v>3212</v>
      </c>
      <c r="Q106" s="1">
        <v>37709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2012098</v>
      </c>
      <c r="C108" s="1">
        <v>184160</v>
      </c>
      <c r="D108" s="1">
        <v>201757</v>
      </c>
      <c r="E108" s="1">
        <v>104289</v>
      </c>
      <c r="F108" s="1">
        <v>1338483</v>
      </c>
      <c r="G108" s="1">
        <v>183409</v>
      </c>
      <c r="H108" s="1">
        <v>100810</v>
      </c>
      <c r="I108" s="1">
        <v>169156</v>
      </c>
      <c r="J108" s="1">
        <v>60614</v>
      </c>
      <c r="K108" s="1">
        <v>1515211</v>
      </c>
      <c r="L108" s="1">
        <v>166307</v>
      </c>
      <c r="M108" s="1">
        <v>82116</v>
      </c>
      <c r="N108" s="1">
        <v>139313</v>
      </c>
      <c r="O108" s="1">
        <v>137991</v>
      </c>
      <c r="P108" s="1">
        <v>1491918</v>
      </c>
      <c r="Q108" s="1">
        <v>160761</v>
      </c>
    </row>
    <row r="109" spans="1:17" x14ac:dyDescent="0.25">
      <c r="A109" s="7" t="s">
        <v>99</v>
      </c>
      <c r="B109" s="1">
        <v>1130538</v>
      </c>
      <c r="C109" s="1">
        <v>135658</v>
      </c>
      <c r="D109" s="1">
        <v>228787</v>
      </c>
      <c r="E109" s="1">
        <v>118864</v>
      </c>
      <c r="F109" s="1">
        <v>532570</v>
      </c>
      <c r="G109" s="1">
        <v>114660</v>
      </c>
      <c r="H109" s="1">
        <v>78280</v>
      </c>
      <c r="I109" s="1">
        <v>126139</v>
      </c>
      <c r="J109" s="1">
        <v>53153</v>
      </c>
      <c r="K109" s="1">
        <v>755943</v>
      </c>
      <c r="L109" s="1">
        <v>117023</v>
      </c>
      <c r="M109" s="1">
        <v>105351</v>
      </c>
      <c r="N109" s="1">
        <v>132292</v>
      </c>
      <c r="O109" s="1">
        <v>80322</v>
      </c>
      <c r="P109" s="1">
        <v>697912</v>
      </c>
      <c r="Q109" s="1">
        <v>114660</v>
      </c>
    </row>
    <row r="110" spans="1:17" x14ac:dyDescent="0.25">
      <c r="A110" s="7" t="s">
        <v>100</v>
      </c>
      <c r="B110" s="1">
        <v>209396</v>
      </c>
      <c r="C110" s="1">
        <v>49203</v>
      </c>
      <c r="D110" s="1">
        <v>74346</v>
      </c>
      <c r="E110" s="1">
        <v>6035</v>
      </c>
      <c r="F110" s="1">
        <v>56414</v>
      </c>
      <c r="G110" s="1">
        <v>23398</v>
      </c>
      <c r="H110" s="1">
        <v>27217</v>
      </c>
      <c r="I110" s="1">
        <v>33986</v>
      </c>
      <c r="J110" s="1">
        <v>28606</v>
      </c>
      <c r="K110" s="1">
        <v>96189</v>
      </c>
      <c r="L110" s="1">
        <v>23398</v>
      </c>
      <c r="M110" s="1">
        <v>22804</v>
      </c>
      <c r="N110" s="1">
        <v>46066</v>
      </c>
      <c r="O110" s="1">
        <v>33554</v>
      </c>
      <c r="P110" s="1">
        <v>83573</v>
      </c>
      <c r="Q110" s="1">
        <v>23398</v>
      </c>
    </row>
    <row r="111" spans="1:17" x14ac:dyDescent="0.25">
      <c r="A111" s="7" t="s">
        <v>101</v>
      </c>
      <c r="B111" s="1">
        <v>5787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>
        <v>5787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>
        <v>5787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>
        <v>5787</v>
      </c>
    </row>
    <row r="112" spans="1:17" x14ac:dyDescent="0.25">
      <c r="A112" s="7" t="s">
        <v>51</v>
      </c>
      <c r="B112" s="1">
        <v>51909</v>
      </c>
      <c r="C112" s="1" t="s">
        <v>37</v>
      </c>
      <c r="D112" s="1">
        <v>6982</v>
      </c>
      <c r="E112" s="1" t="s">
        <v>37</v>
      </c>
      <c r="F112" s="1">
        <v>2362</v>
      </c>
      <c r="G112" s="1">
        <v>42565</v>
      </c>
      <c r="H112" s="1" t="s">
        <v>37</v>
      </c>
      <c r="I112" s="1" t="s">
        <v>37</v>
      </c>
      <c r="J112" s="1" t="s">
        <v>37</v>
      </c>
      <c r="K112" s="1">
        <v>9344</v>
      </c>
      <c r="L112" s="1">
        <v>42565</v>
      </c>
      <c r="M112" s="1" t="s">
        <v>37</v>
      </c>
      <c r="N112" s="1" t="s">
        <v>37</v>
      </c>
      <c r="O112" s="1" t="s">
        <v>37</v>
      </c>
      <c r="P112" s="1">
        <v>9344</v>
      </c>
      <c r="Q112" s="1">
        <v>42565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2133132</v>
      </c>
      <c r="C114" s="1">
        <v>199444</v>
      </c>
      <c r="D114" s="1">
        <v>272174</v>
      </c>
      <c r="E114" s="1">
        <v>137458</v>
      </c>
      <c r="F114" s="1">
        <v>1300952</v>
      </c>
      <c r="G114" s="1">
        <v>223103</v>
      </c>
      <c r="H114" s="1">
        <v>121631</v>
      </c>
      <c r="I114" s="1">
        <v>141206</v>
      </c>
      <c r="J114" s="1">
        <v>87160</v>
      </c>
      <c r="K114" s="1">
        <v>1577984</v>
      </c>
      <c r="L114" s="1">
        <v>205151</v>
      </c>
      <c r="M114" s="1">
        <v>89145</v>
      </c>
      <c r="N114" s="1">
        <v>201646</v>
      </c>
      <c r="O114" s="1">
        <v>168824</v>
      </c>
      <c r="P114" s="1">
        <v>1473062</v>
      </c>
      <c r="Q114" s="1">
        <v>200455</v>
      </c>
    </row>
    <row r="115" spans="1:17" x14ac:dyDescent="0.25">
      <c r="A115" s="7" t="s">
        <v>99</v>
      </c>
      <c r="B115" s="1">
        <v>945100</v>
      </c>
      <c r="C115" s="1">
        <v>122062</v>
      </c>
      <c r="D115" s="1">
        <v>184685</v>
      </c>
      <c r="E115" s="1">
        <v>48407</v>
      </c>
      <c r="F115" s="1">
        <v>504714</v>
      </c>
      <c r="G115" s="1">
        <v>85233</v>
      </c>
      <c r="H115" s="1">
        <v>72012</v>
      </c>
      <c r="I115" s="1">
        <v>121353</v>
      </c>
      <c r="J115" s="1">
        <v>48203</v>
      </c>
      <c r="K115" s="1">
        <v>615087</v>
      </c>
      <c r="L115" s="1">
        <v>88445</v>
      </c>
      <c r="M115" s="1">
        <v>86915</v>
      </c>
      <c r="N115" s="1">
        <v>85240</v>
      </c>
      <c r="O115" s="1">
        <v>51315</v>
      </c>
      <c r="P115" s="1">
        <v>636397</v>
      </c>
      <c r="Q115" s="1">
        <v>85233</v>
      </c>
    </row>
    <row r="116" spans="1:17" x14ac:dyDescent="0.25">
      <c r="A116" s="7" t="s">
        <v>100</v>
      </c>
      <c r="B116" s="1">
        <v>262568</v>
      </c>
      <c r="C116" s="1">
        <v>44058</v>
      </c>
      <c r="D116" s="1">
        <v>50157</v>
      </c>
      <c r="E116" s="1">
        <v>43322</v>
      </c>
      <c r="F116" s="1">
        <v>106112</v>
      </c>
      <c r="G116" s="1">
        <v>18918</v>
      </c>
      <c r="H116" s="1">
        <v>9206</v>
      </c>
      <c r="I116" s="1">
        <v>66724</v>
      </c>
      <c r="J116" s="1">
        <v>7010</v>
      </c>
      <c r="K116" s="1">
        <v>160710</v>
      </c>
      <c r="L116" s="1">
        <v>18918</v>
      </c>
      <c r="M116" s="1">
        <v>30755</v>
      </c>
      <c r="N116" s="1">
        <v>25930</v>
      </c>
      <c r="O116" s="1">
        <v>31728</v>
      </c>
      <c r="P116" s="1">
        <v>155238</v>
      </c>
      <c r="Q116" s="1">
        <v>18918</v>
      </c>
    </row>
    <row r="117" spans="1:17" x14ac:dyDescent="0.25">
      <c r="A117" s="7" t="s">
        <v>101</v>
      </c>
      <c r="B117" s="1">
        <v>26363</v>
      </c>
      <c r="C117" s="1">
        <v>3457</v>
      </c>
      <c r="D117" s="1">
        <v>4855</v>
      </c>
      <c r="E117" s="1" t="s">
        <v>37</v>
      </c>
      <c r="F117" s="1">
        <v>18051</v>
      </c>
      <c r="G117" s="1" t="s">
        <v>37</v>
      </c>
      <c r="H117" s="1">
        <v>3457</v>
      </c>
      <c r="I117" s="1" t="s">
        <v>37</v>
      </c>
      <c r="J117" s="1" t="s">
        <v>37</v>
      </c>
      <c r="K117" s="1">
        <v>22906</v>
      </c>
      <c r="L117" s="1" t="s">
        <v>37</v>
      </c>
      <c r="M117" s="1">
        <v>3457</v>
      </c>
      <c r="N117" s="1">
        <v>4855</v>
      </c>
      <c r="O117" s="1" t="s">
        <v>37</v>
      </c>
      <c r="P117" s="1">
        <v>18051</v>
      </c>
      <c r="Q117" s="1" t="s">
        <v>37</v>
      </c>
    </row>
    <row r="118" spans="1:17" x14ac:dyDescent="0.25">
      <c r="A118" s="7" t="s">
        <v>51</v>
      </c>
      <c r="B118" s="1">
        <v>42565</v>
      </c>
      <c r="C118" s="1" t="s">
        <v>37</v>
      </c>
      <c r="D118" s="1" t="s">
        <v>37</v>
      </c>
      <c r="E118" s="1" t="s">
        <v>37</v>
      </c>
      <c r="F118" s="1" t="s">
        <v>37</v>
      </c>
      <c r="G118" s="1">
        <v>42565</v>
      </c>
      <c r="H118" s="1" t="s">
        <v>37</v>
      </c>
      <c r="I118" s="1" t="s">
        <v>37</v>
      </c>
      <c r="J118" s="1" t="s">
        <v>37</v>
      </c>
      <c r="K118" s="1" t="s">
        <v>37</v>
      </c>
      <c r="L118" s="1">
        <v>42565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42565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2959720</v>
      </c>
      <c r="C120" s="1">
        <v>277829</v>
      </c>
      <c r="D120" s="1">
        <v>380586</v>
      </c>
      <c r="E120" s="1">
        <v>187101</v>
      </c>
      <c r="F120" s="1">
        <v>1829776</v>
      </c>
      <c r="G120" s="1">
        <v>284428</v>
      </c>
      <c r="H120" s="1">
        <v>175354</v>
      </c>
      <c r="I120" s="1">
        <v>234784</v>
      </c>
      <c r="J120" s="1">
        <v>130362</v>
      </c>
      <c r="K120" s="1">
        <v>2149532</v>
      </c>
      <c r="L120" s="1">
        <v>269688</v>
      </c>
      <c r="M120" s="1">
        <v>114469</v>
      </c>
      <c r="N120" s="1">
        <v>268100</v>
      </c>
      <c r="O120" s="1">
        <v>229050</v>
      </c>
      <c r="P120" s="1">
        <v>2086321</v>
      </c>
      <c r="Q120" s="1">
        <v>261780</v>
      </c>
    </row>
    <row r="121" spans="1:17" x14ac:dyDescent="0.25">
      <c r="A121" s="7" t="s">
        <v>99</v>
      </c>
      <c r="B121" s="1">
        <v>318221</v>
      </c>
      <c r="C121" s="1">
        <v>53008</v>
      </c>
      <c r="D121" s="1">
        <v>116429</v>
      </c>
      <c r="E121" s="1">
        <v>32068</v>
      </c>
      <c r="F121" s="1">
        <v>88703</v>
      </c>
      <c r="G121" s="1">
        <v>28013</v>
      </c>
      <c r="H121" s="1">
        <v>20853</v>
      </c>
      <c r="I121" s="1">
        <v>53533</v>
      </c>
      <c r="J121" s="1">
        <v>9701</v>
      </c>
      <c r="K121" s="1">
        <v>206120</v>
      </c>
      <c r="L121" s="1">
        <v>28013</v>
      </c>
      <c r="M121" s="1">
        <v>86622</v>
      </c>
      <c r="N121" s="1">
        <v>27971</v>
      </c>
      <c r="O121" s="1">
        <v>9332</v>
      </c>
      <c r="P121" s="1">
        <v>166283</v>
      </c>
      <c r="Q121" s="1">
        <v>28013</v>
      </c>
    </row>
    <row r="122" spans="1:17" x14ac:dyDescent="0.25">
      <c r="A122" s="7" t="s">
        <v>100</v>
      </c>
      <c r="B122" s="1">
        <v>69711</v>
      </c>
      <c r="C122" s="1">
        <v>38184</v>
      </c>
      <c r="D122" s="1">
        <v>7717</v>
      </c>
      <c r="E122" s="1">
        <v>10019</v>
      </c>
      <c r="F122" s="1">
        <v>4765</v>
      </c>
      <c r="G122" s="1">
        <v>9026</v>
      </c>
      <c r="H122" s="1">
        <v>10100</v>
      </c>
      <c r="I122" s="1">
        <v>40965</v>
      </c>
      <c r="J122" s="1" t="s">
        <v>37</v>
      </c>
      <c r="K122" s="1">
        <v>9620</v>
      </c>
      <c r="L122" s="1">
        <v>9026</v>
      </c>
      <c r="M122" s="1">
        <v>9181</v>
      </c>
      <c r="N122" s="1">
        <v>19290</v>
      </c>
      <c r="O122" s="1">
        <v>13486</v>
      </c>
      <c r="P122" s="1">
        <v>18728</v>
      </c>
      <c r="Q122" s="1">
        <v>9026</v>
      </c>
    </row>
    <row r="123" spans="1:17" x14ac:dyDescent="0.25">
      <c r="A123" s="7" t="s">
        <v>101</v>
      </c>
      <c r="B123" s="1">
        <v>10062</v>
      </c>
      <c r="C123" s="1" t="s">
        <v>37</v>
      </c>
      <c r="D123" s="1" t="s">
        <v>37</v>
      </c>
      <c r="E123" s="1" t="s">
        <v>37</v>
      </c>
      <c r="F123" s="1">
        <v>4276</v>
      </c>
      <c r="G123" s="1">
        <v>5787</v>
      </c>
      <c r="H123" s="1" t="s">
        <v>37</v>
      </c>
      <c r="I123" s="1" t="s">
        <v>37</v>
      </c>
      <c r="J123" s="1" t="s">
        <v>37</v>
      </c>
      <c r="K123" s="1">
        <v>4276</v>
      </c>
      <c r="L123" s="1">
        <v>5787</v>
      </c>
      <c r="M123" s="1" t="s">
        <v>37</v>
      </c>
      <c r="N123" s="1" t="s">
        <v>37</v>
      </c>
      <c r="O123" s="1" t="s">
        <v>37</v>
      </c>
      <c r="P123" s="1">
        <v>4276</v>
      </c>
      <c r="Q123" s="1">
        <v>5787</v>
      </c>
    </row>
    <row r="124" spans="1:17" x14ac:dyDescent="0.25">
      <c r="A124" s="7" t="s">
        <v>51</v>
      </c>
      <c r="B124" s="1">
        <v>52013</v>
      </c>
      <c r="C124" s="1" t="s">
        <v>37</v>
      </c>
      <c r="D124" s="1">
        <v>7139</v>
      </c>
      <c r="E124" s="1" t="s">
        <v>37</v>
      </c>
      <c r="F124" s="1">
        <v>2309</v>
      </c>
      <c r="G124" s="1">
        <v>42565</v>
      </c>
      <c r="H124" s="1" t="s">
        <v>37</v>
      </c>
      <c r="I124" s="1" t="s">
        <v>37</v>
      </c>
      <c r="J124" s="1">
        <v>2309</v>
      </c>
      <c r="K124" s="1">
        <v>7139</v>
      </c>
      <c r="L124" s="1">
        <v>42565</v>
      </c>
      <c r="M124" s="1" t="s">
        <v>37</v>
      </c>
      <c r="N124" s="1">
        <v>2310</v>
      </c>
      <c r="O124" s="1" t="s">
        <v>37</v>
      </c>
      <c r="P124" s="1">
        <v>7138</v>
      </c>
      <c r="Q124" s="1">
        <v>42565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2995361</v>
      </c>
      <c r="C126" s="1">
        <v>337818</v>
      </c>
      <c r="D126" s="1">
        <v>413408</v>
      </c>
      <c r="E126" s="1">
        <v>229188</v>
      </c>
      <c r="F126" s="1">
        <v>1748500</v>
      </c>
      <c r="G126" s="1">
        <v>266449</v>
      </c>
      <c r="H126" s="1">
        <v>164205</v>
      </c>
      <c r="I126" s="1">
        <v>318271</v>
      </c>
      <c r="J126" s="1">
        <v>128475</v>
      </c>
      <c r="K126" s="1">
        <v>2132702</v>
      </c>
      <c r="L126" s="1">
        <v>251709</v>
      </c>
      <c r="M126" s="1">
        <v>129631</v>
      </c>
      <c r="N126" s="1">
        <v>290035</v>
      </c>
      <c r="O126" s="1">
        <v>210149</v>
      </c>
      <c r="P126" s="1">
        <v>2121746</v>
      </c>
      <c r="Q126" s="1">
        <v>243801</v>
      </c>
    </row>
    <row r="127" spans="1:17" x14ac:dyDescent="0.25">
      <c r="A127" s="7" t="s">
        <v>99</v>
      </c>
      <c r="B127" s="1">
        <v>287723</v>
      </c>
      <c r="C127" s="1">
        <v>19615</v>
      </c>
      <c r="D127" s="1">
        <v>98464</v>
      </c>
      <c r="E127" s="1" t="s">
        <v>37</v>
      </c>
      <c r="F127" s="1">
        <v>116842</v>
      </c>
      <c r="G127" s="1">
        <v>52803</v>
      </c>
      <c r="H127" s="1">
        <v>30514</v>
      </c>
      <c r="I127" s="1">
        <v>11011</v>
      </c>
      <c r="J127" s="1">
        <v>13898</v>
      </c>
      <c r="K127" s="1">
        <v>179498</v>
      </c>
      <c r="L127" s="1">
        <v>52803</v>
      </c>
      <c r="M127" s="1">
        <v>69052</v>
      </c>
      <c r="N127" s="1">
        <v>27636</v>
      </c>
      <c r="O127" s="1">
        <v>23838</v>
      </c>
      <c r="P127" s="1">
        <v>114394</v>
      </c>
      <c r="Q127" s="1">
        <v>52803</v>
      </c>
    </row>
    <row r="128" spans="1:17" x14ac:dyDescent="0.25">
      <c r="A128" s="7" t="s">
        <v>100</v>
      </c>
      <c r="B128" s="1">
        <v>84078</v>
      </c>
      <c r="C128" s="1">
        <v>11588</v>
      </c>
      <c r="D128" s="1" t="s">
        <v>37</v>
      </c>
      <c r="E128" s="1" t="s">
        <v>37</v>
      </c>
      <c r="F128" s="1">
        <v>64487</v>
      </c>
      <c r="G128" s="1">
        <v>8002</v>
      </c>
      <c r="H128" s="1">
        <v>11588</v>
      </c>
      <c r="I128" s="1" t="s">
        <v>37</v>
      </c>
      <c r="J128" s="1" t="s">
        <v>37</v>
      </c>
      <c r="K128" s="1">
        <v>64487</v>
      </c>
      <c r="L128" s="1">
        <v>8002</v>
      </c>
      <c r="M128" s="1">
        <v>11588</v>
      </c>
      <c r="N128" s="1" t="s">
        <v>37</v>
      </c>
      <c r="O128" s="1">
        <v>17880</v>
      </c>
      <c r="P128" s="1">
        <v>46607</v>
      </c>
      <c r="Q128" s="1">
        <v>8002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42565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42565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42565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42565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2762065</v>
      </c>
      <c r="C132" s="1">
        <v>299655</v>
      </c>
      <c r="D132" s="1">
        <v>454421</v>
      </c>
      <c r="E132" s="1">
        <v>205348</v>
      </c>
      <c r="F132" s="1">
        <v>1779993</v>
      </c>
      <c r="G132" s="1">
        <v>22648</v>
      </c>
      <c r="H132" s="1">
        <v>175480</v>
      </c>
      <c r="I132" s="1">
        <v>284866</v>
      </c>
      <c r="J132" s="1">
        <v>115399</v>
      </c>
      <c r="K132" s="1">
        <v>2178412</v>
      </c>
      <c r="L132" s="1">
        <v>7908</v>
      </c>
      <c r="M132" s="1">
        <v>169498</v>
      </c>
      <c r="N132" s="1">
        <v>280448</v>
      </c>
      <c r="O132" s="1">
        <v>214850</v>
      </c>
      <c r="P132" s="1">
        <v>2097269</v>
      </c>
      <c r="Q132" s="1" t="s">
        <v>37</v>
      </c>
    </row>
    <row r="133" spans="1:17" x14ac:dyDescent="0.25">
      <c r="A133" s="7" t="s">
        <v>57</v>
      </c>
      <c r="B133" s="1">
        <v>34381</v>
      </c>
      <c r="C133" s="1">
        <v>1838</v>
      </c>
      <c r="D133" s="1">
        <v>16118</v>
      </c>
      <c r="E133" s="1" t="s">
        <v>37</v>
      </c>
      <c r="F133" s="1">
        <v>16425</v>
      </c>
      <c r="G133" s="1" t="s">
        <v>37</v>
      </c>
      <c r="H133" s="1">
        <v>5971</v>
      </c>
      <c r="I133" s="1">
        <v>7517</v>
      </c>
      <c r="J133" s="1">
        <v>4468</v>
      </c>
      <c r="K133" s="1">
        <v>16425</v>
      </c>
      <c r="L133" s="1" t="s">
        <v>37</v>
      </c>
      <c r="M133" s="1">
        <v>4468</v>
      </c>
      <c r="N133" s="1">
        <v>11650</v>
      </c>
      <c r="O133" s="1" t="s">
        <v>37</v>
      </c>
      <c r="P133" s="1">
        <v>18263</v>
      </c>
      <c r="Q133" s="1" t="s">
        <v>37</v>
      </c>
    </row>
    <row r="134" spans="1:17" x14ac:dyDescent="0.25">
      <c r="A134" s="7" t="s">
        <v>102</v>
      </c>
      <c r="B134" s="1">
        <v>4375</v>
      </c>
      <c r="C134" s="1">
        <v>4375</v>
      </c>
      <c r="D134" s="1" t="s">
        <v>37</v>
      </c>
      <c r="E134" s="1" t="s">
        <v>37</v>
      </c>
      <c r="F134" s="1" t="s">
        <v>37</v>
      </c>
      <c r="G134" s="1" t="s">
        <v>37</v>
      </c>
      <c r="H134" s="1">
        <v>4375</v>
      </c>
      <c r="I134" s="1" t="s">
        <v>37</v>
      </c>
      <c r="J134" s="1" t="s">
        <v>37</v>
      </c>
      <c r="K134" s="1" t="s">
        <v>37</v>
      </c>
      <c r="L134" s="1" t="s">
        <v>37</v>
      </c>
      <c r="M134" s="1">
        <v>4375</v>
      </c>
      <c r="N134" s="1" t="s">
        <v>37</v>
      </c>
      <c r="O134" s="1" t="s">
        <v>37</v>
      </c>
      <c r="P134" s="1" t="s">
        <v>37</v>
      </c>
      <c r="Q134" s="1" t="s">
        <v>37</v>
      </c>
    </row>
    <row r="135" spans="1:17" x14ac:dyDescent="0.25">
      <c r="A135" s="7" t="s">
        <v>51</v>
      </c>
      <c r="B135" s="1">
        <v>608906</v>
      </c>
      <c r="C135" s="1">
        <v>63153</v>
      </c>
      <c r="D135" s="1">
        <v>41333</v>
      </c>
      <c r="E135" s="1">
        <v>23839</v>
      </c>
      <c r="F135" s="1">
        <v>133411</v>
      </c>
      <c r="G135" s="1">
        <v>347170</v>
      </c>
      <c r="H135" s="1">
        <v>20481</v>
      </c>
      <c r="I135" s="1">
        <v>36899</v>
      </c>
      <c r="J135" s="1">
        <v>22505</v>
      </c>
      <c r="K135" s="1">
        <v>181850</v>
      </c>
      <c r="L135" s="1">
        <v>347170</v>
      </c>
      <c r="M135" s="1">
        <v>31931</v>
      </c>
      <c r="N135" s="1">
        <v>25573</v>
      </c>
      <c r="O135" s="1">
        <v>37018</v>
      </c>
      <c r="P135" s="1">
        <v>167214</v>
      </c>
      <c r="Q135" s="1">
        <v>347170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2702898</v>
      </c>
      <c r="C137" s="1">
        <v>283666</v>
      </c>
      <c r="D137" s="1">
        <v>463760</v>
      </c>
      <c r="E137" s="1">
        <v>187449</v>
      </c>
      <c r="F137" s="1">
        <v>1745375</v>
      </c>
      <c r="G137" s="1">
        <v>22648</v>
      </c>
      <c r="H137" s="1">
        <v>181451</v>
      </c>
      <c r="I137" s="1">
        <v>275703</v>
      </c>
      <c r="J137" s="1">
        <v>110513</v>
      </c>
      <c r="K137" s="1">
        <v>2127324</v>
      </c>
      <c r="L137" s="1">
        <v>7908</v>
      </c>
      <c r="M137" s="1">
        <v>170501</v>
      </c>
      <c r="N137" s="1">
        <v>285050</v>
      </c>
      <c r="O137" s="1">
        <v>194739</v>
      </c>
      <c r="P137" s="1">
        <v>2052608</v>
      </c>
      <c r="Q137" s="1" t="s">
        <v>37</v>
      </c>
    </row>
    <row r="138" spans="1:17" x14ac:dyDescent="0.25">
      <c r="A138" s="7" t="s">
        <v>57</v>
      </c>
      <c r="B138" s="1">
        <v>85240</v>
      </c>
      <c r="C138" s="1">
        <v>12524</v>
      </c>
      <c r="D138" s="1">
        <v>6778</v>
      </c>
      <c r="E138" s="1">
        <v>17899</v>
      </c>
      <c r="F138" s="1">
        <v>48039</v>
      </c>
      <c r="G138" s="1" t="s">
        <v>37</v>
      </c>
      <c r="H138" s="1" t="s">
        <v>37</v>
      </c>
      <c r="I138" s="1">
        <v>11377</v>
      </c>
      <c r="J138" s="1">
        <v>9355</v>
      </c>
      <c r="K138" s="1">
        <v>64509</v>
      </c>
      <c r="L138" s="1" t="s">
        <v>37</v>
      </c>
      <c r="M138" s="1" t="s">
        <v>37</v>
      </c>
      <c r="N138" s="1">
        <v>7048</v>
      </c>
      <c r="O138" s="1">
        <v>20111</v>
      </c>
      <c r="P138" s="1">
        <v>58082</v>
      </c>
      <c r="Q138" s="1" t="s">
        <v>37</v>
      </c>
    </row>
    <row r="139" spans="1:17" x14ac:dyDescent="0.25">
      <c r="A139" s="7" t="s">
        <v>102</v>
      </c>
      <c r="B139" s="1">
        <v>12383</v>
      </c>
      <c r="C139" s="1">
        <v>9678</v>
      </c>
      <c r="D139" s="1" t="s">
        <v>37</v>
      </c>
      <c r="E139" s="1" t="s">
        <v>37</v>
      </c>
      <c r="F139" s="1">
        <v>2705</v>
      </c>
      <c r="G139" s="1" t="s">
        <v>37</v>
      </c>
      <c r="H139" s="1">
        <v>4375</v>
      </c>
      <c r="I139" s="1">
        <v>5303</v>
      </c>
      <c r="J139" s="1" t="s">
        <v>37</v>
      </c>
      <c r="K139" s="1">
        <v>2705</v>
      </c>
      <c r="L139" s="1" t="s">
        <v>37</v>
      </c>
      <c r="M139" s="1">
        <v>7840</v>
      </c>
      <c r="N139" s="1" t="s">
        <v>37</v>
      </c>
      <c r="O139" s="1" t="s">
        <v>37</v>
      </c>
      <c r="P139" s="1">
        <v>4543</v>
      </c>
      <c r="Q139" s="1" t="s">
        <v>37</v>
      </c>
    </row>
    <row r="140" spans="1:17" x14ac:dyDescent="0.25">
      <c r="A140" s="7" t="s">
        <v>51</v>
      </c>
      <c r="B140" s="1">
        <v>609206</v>
      </c>
      <c r="C140" s="1">
        <v>63153</v>
      </c>
      <c r="D140" s="1">
        <v>41333</v>
      </c>
      <c r="E140" s="1">
        <v>23839</v>
      </c>
      <c r="F140" s="1">
        <v>133710</v>
      </c>
      <c r="G140" s="1">
        <v>347170</v>
      </c>
      <c r="H140" s="1">
        <v>20481</v>
      </c>
      <c r="I140" s="1">
        <v>36899</v>
      </c>
      <c r="J140" s="1">
        <v>22505</v>
      </c>
      <c r="K140" s="1">
        <v>182149</v>
      </c>
      <c r="L140" s="1">
        <v>347170</v>
      </c>
      <c r="M140" s="1">
        <v>31931</v>
      </c>
      <c r="N140" s="1">
        <v>25573</v>
      </c>
      <c r="O140" s="1">
        <v>37018</v>
      </c>
      <c r="P140" s="1">
        <v>167514</v>
      </c>
      <c r="Q140" s="1">
        <v>347170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299660</v>
      </c>
      <c r="C142" s="1">
        <v>63073</v>
      </c>
      <c r="D142" s="1">
        <v>85583</v>
      </c>
      <c r="E142" s="1">
        <v>30579</v>
      </c>
      <c r="F142" s="1">
        <v>120424</v>
      </c>
      <c r="G142" s="1" t="s">
        <v>37</v>
      </c>
      <c r="H142" s="1">
        <v>20871</v>
      </c>
      <c r="I142" s="1">
        <v>59032</v>
      </c>
      <c r="J142" s="1">
        <v>12423</v>
      </c>
      <c r="K142" s="1">
        <v>202638</v>
      </c>
      <c r="L142" s="1">
        <v>4696</v>
      </c>
      <c r="M142" s="1">
        <v>18444</v>
      </c>
      <c r="N142" s="1">
        <v>52164</v>
      </c>
      <c r="O142" s="1">
        <v>38935</v>
      </c>
      <c r="P142" s="1">
        <v>190117</v>
      </c>
      <c r="Q142" s="1" t="s">
        <v>37</v>
      </c>
    </row>
    <row r="143" spans="1:17" x14ac:dyDescent="0.25">
      <c r="A143" s="7" t="s">
        <v>104</v>
      </c>
      <c r="B143" s="1">
        <v>46015</v>
      </c>
      <c r="C143" s="1">
        <v>13303</v>
      </c>
      <c r="D143" s="1">
        <v>7083</v>
      </c>
      <c r="E143" s="1" t="s">
        <v>37</v>
      </c>
      <c r="F143" s="1">
        <v>25630</v>
      </c>
      <c r="G143" s="1" t="s">
        <v>37</v>
      </c>
      <c r="H143" s="1">
        <v>7758</v>
      </c>
      <c r="I143" s="1">
        <v>7083</v>
      </c>
      <c r="J143" s="1">
        <v>850</v>
      </c>
      <c r="K143" s="1">
        <v>25630</v>
      </c>
      <c r="L143" s="1">
        <v>4696</v>
      </c>
      <c r="M143" s="1">
        <v>7119</v>
      </c>
      <c r="N143" s="1">
        <v>4017</v>
      </c>
      <c r="O143" s="1" t="s">
        <v>37</v>
      </c>
      <c r="P143" s="1">
        <v>34880</v>
      </c>
      <c r="Q143" s="1" t="s">
        <v>37</v>
      </c>
    </row>
    <row r="144" spans="1:17" x14ac:dyDescent="0.25">
      <c r="A144" s="7" t="s">
        <v>105</v>
      </c>
      <c r="B144" s="1">
        <v>13739</v>
      </c>
      <c r="C144" s="1" t="s">
        <v>37</v>
      </c>
      <c r="D144" s="1">
        <v>13739</v>
      </c>
      <c r="E144" s="1" t="s">
        <v>37</v>
      </c>
      <c r="F144" s="1" t="s">
        <v>37</v>
      </c>
      <c r="G144" s="1" t="s">
        <v>37</v>
      </c>
      <c r="H144" s="1" t="s">
        <v>37</v>
      </c>
      <c r="I144" s="1">
        <v>13739</v>
      </c>
      <c r="J144" s="1" t="s">
        <v>37</v>
      </c>
      <c r="K144" s="1" t="s">
        <v>37</v>
      </c>
      <c r="L144" s="1" t="s">
        <v>37</v>
      </c>
      <c r="M144" s="1" t="s">
        <v>37</v>
      </c>
      <c r="N144" s="1">
        <v>13739</v>
      </c>
      <c r="O144" s="1" t="s">
        <v>37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79441</v>
      </c>
      <c r="C145" s="1">
        <v>38355</v>
      </c>
      <c r="D145" s="1">
        <v>21744</v>
      </c>
      <c r="E145" s="1" t="s">
        <v>37</v>
      </c>
      <c r="F145" s="1">
        <v>19342</v>
      </c>
      <c r="G145" s="1" t="s">
        <v>37</v>
      </c>
      <c r="H145" s="1">
        <v>17087</v>
      </c>
      <c r="I145" s="1">
        <v>43025</v>
      </c>
      <c r="J145" s="1">
        <v>850</v>
      </c>
      <c r="K145" s="1">
        <v>18480</v>
      </c>
      <c r="L145" s="1" t="s">
        <v>37</v>
      </c>
      <c r="M145" s="1">
        <v>8995</v>
      </c>
      <c r="N145" s="1">
        <v>17124</v>
      </c>
      <c r="O145" s="1">
        <v>3607</v>
      </c>
      <c r="P145" s="1">
        <v>49715</v>
      </c>
      <c r="Q145" s="1" t="s">
        <v>37</v>
      </c>
    </row>
    <row r="146" spans="1:17" x14ac:dyDescent="0.25">
      <c r="A146" s="7" t="s">
        <v>107</v>
      </c>
      <c r="B146" s="1">
        <v>23596</v>
      </c>
      <c r="C146" s="1">
        <v>2511</v>
      </c>
      <c r="D146" s="1" t="s">
        <v>37</v>
      </c>
      <c r="E146" s="1" t="s">
        <v>37</v>
      </c>
      <c r="F146" s="1">
        <v>21085</v>
      </c>
      <c r="G146" s="1" t="s">
        <v>37</v>
      </c>
      <c r="H146" s="1" t="s">
        <v>37</v>
      </c>
      <c r="I146" s="1">
        <v>2511</v>
      </c>
      <c r="J146" s="1" t="s">
        <v>37</v>
      </c>
      <c r="K146" s="1">
        <v>21085</v>
      </c>
      <c r="L146" s="1" t="s">
        <v>37</v>
      </c>
      <c r="M146" s="1" t="s">
        <v>37</v>
      </c>
      <c r="N146" s="1">
        <v>2511</v>
      </c>
      <c r="O146" s="1" t="s">
        <v>37</v>
      </c>
      <c r="P146" s="1">
        <v>21085</v>
      </c>
      <c r="Q146" s="1" t="s">
        <v>37</v>
      </c>
    </row>
    <row r="147" spans="1:17" x14ac:dyDescent="0.25">
      <c r="A147" s="7" t="s">
        <v>108</v>
      </c>
      <c r="B147" s="1">
        <v>2405609</v>
      </c>
      <c r="C147" s="1">
        <v>227930</v>
      </c>
      <c r="D147" s="1">
        <v>368466</v>
      </c>
      <c r="E147" s="1">
        <v>174769</v>
      </c>
      <c r="F147" s="1">
        <v>1611796</v>
      </c>
      <c r="G147" s="1">
        <v>22648</v>
      </c>
      <c r="H147" s="1">
        <v>149986</v>
      </c>
      <c r="I147" s="1">
        <v>224282</v>
      </c>
      <c r="J147" s="1">
        <v>106595</v>
      </c>
      <c r="K147" s="1">
        <v>1921533</v>
      </c>
      <c r="L147" s="1">
        <v>3212</v>
      </c>
      <c r="M147" s="1">
        <v>150902</v>
      </c>
      <c r="N147" s="1">
        <v>232883</v>
      </c>
      <c r="O147" s="1">
        <v>164978</v>
      </c>
      <c r="P147" s="1">
        <v>1856846</v>
      </c>
      <c r="Q147" s="1" t="s">
        <v>37</v>
      </c>
    </row>
    <row r="148" spans="1:17" x14ac:dyDescent="0.25">
      <c r="A148" s="7" t="s">
        <v>51</v>
      </c>
      <c r="B148" s="1">
        <v>640158</v>
      </c>
      <c r="C148" s="1">
        <v>66370</v>
      </c>
      <c r="D148" s="1">
        <v>48663</v>
      </c>
      <c r="E148" s="1">
        <v>23839</v>
      </c>
      <c r="F148" s="1">
        <v>154116</v>
      </c>
      <c r="G148" s="1">
        <v>347170</v>
      </c>
      <c r="H148" s="1">
        <v>23698</v>
      </c>
      <c r="I148" s="1">
        <v>36899</v>
      </c>
      <c r="J148" s="1">
        <v>22505</v>
      </c>
      <c r="K148" s="1">
        <v>209885</v>
      </c>
      <c r="L148" s="1">
        <v>347170</v>
      </c>
      <c r="M148" s="1">
        <v>31931</v>
      </c>
      <c r="N148" s="1">
        <v>25573</v>
      </c>
      <c r="O148" s="1">
        <v>44347</v>
      </c>
      <c r="P148" s="1">
        <v>191136</v>
      </c>
      <c r="Q148" s="1">
        <v>347170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7">
    <mergeCell ref="T70:X70"/>
    <mergeCell ref="Z70:AD70"/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111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3871035</v>
      </c>
      <c r="C8" s="1">
        <v>533212</v>
      </c>
      <c r="D8" s="1">
        <v>540894</v>
      </c>
      <c r="E8" s="1">
        <v>444807</v>
      </c>
      <c r="F8" s="1">
        <v>1911038</v>
      </c>
      <c r="G8" s="1">
        <v>441083</v>
      </c>
      <c r="H8" s="1">
        <v>269942</v>
      </c>
      <c r="I8" s="1">
        <v>437672</v>
      </c>
      <c r="J8" s="1">
        <v>219247</v>
      </c>
      <c r="K8" s="1">
        <v>2507695</v>
      </c>
      <c r="L8" s="1">
        <v>436479</v>
      </c>
      <c r="M8" s="1">
        <v>259313</v>
      </c>
      <c r="N8" s="1">
        <v>365583</v>
      </c>
      <c r="O8" s="1">
        <v>383625</v>
      </c>
      <c r="P8" s="1">
        <v>2426036</v>
      </c>
      <c r="Q8" s="1">
        <v>436479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191918</v>
      </c>
      <c r="C10" s="1">
        <v>6626</v>
      </c>
      <c r="D10" s="1">
        <v>8709</v>
      </c>
      <c r="E10" s="1">
        <v>28626</v>
      </c>
      <c r="F10" s="1">
        <v>99072</v>
      </c>
      <c r="G10" s="1">
        <v>48885</v>
      </c>
      <c r="H10" s="1">
        <v>12714</v>
      </c>
      <c r="I10" s="1" t="s">
        <v>37</v>
      </c>
      <c r="J10" s="1">
        <v>16203</v>
      </c>
      <c r="K10" s="1">
        <v>114116</v>
      </c>
      <c r="L10" s="1">
        <v>48885</v>
      </c>
      <c r="M10" s="1">
        <v>19341</v>
      </c>
      <c r="N10" s="1">
        <v>6076</v>
      </c>
      <c r="O10" s="1">
        <v>3489</v>
      </c>
      <c r="P10" s="1">
        <v>114128</v>
      </c>
      <c r="Q10" s="1">
        <v>48885</v>
      </c>
    </row>
    <row r="11" spans="1:17" x14ac:dyDescent="0.25">
      <c r="A11" s="7" t="s">
        <v>41</v>
      </c>
      <c r="B11" s="1">
        <v>912437</v>
      </c>
      <c r="C11" s="1">
        <v>143785</v>
      </c>
      <c r="D11" s="1">
        <v>126452</v>
      </c>
      <c r="E11" s="1">
        <v>111152</v>
      </c>
      <c r="F11" s="1">
        <v>412448</v>
      </c>
      <c r="G11" s="1">
        <v>118600</v>
      </c>
      <c r="H11" s="1">
        <v>34348</v>
      </c>
      <c r="I11" s="1">
        <v>84829</v>
      </c>
      <c r="J11" s="1">
        <v>71588</v>
      </c>
      <c r="K11" s="1">
        <v>603072</v>
      </c>
      <c r="L11" s="1">
        <v>118600</v>
      </c>
      <c r="M11" s="1">
        <v>10467</v>
      </c>
      <c r="N11" s="1">
        <v>133111</v>
      </c>
      <c r="O11" s="1">
        <v>103776</v>
      </c>
      <c r="P11" s="1">
        <v>546483</v>
      </c>
      <c r="Q11" s="1">
        <v>118600</v>
      </c>
    </row>
    <row r="12" spans="1:17" x14ac:dyDescent="0.25">
      <c r="A12" s="7" t="s">
        <v>42</v>
      </c>
      <c r="B12" s="1">
        <v>1178463</v>
      </c>
      <c r="C12" s="1">
        <v>216969</v>
      </c>
      <c r="D12" s="1">
        <v>212810</v>
      </c>
      <c r="E12" s="1">
        <v>161063</v>
      </c>
      <c r="F12" s="1">
        <v>432913</v>
      </c>
      <c r="G12" s="1">
        <v>154707</v>
      </c>
      <c r="H12" s="1">
        <v>91804</v>
      </c>
      <c r="I12" s="1">
        <v>182747</v>
      </c>
      <c r="J12" s="1">
        <v>70842</v>
      </c>
      <c r="K12" s="1">
        <v>678363</v>
      </c>
      <c r="L12" s="1">
        <v>154707</v>
      </c>
      <c r="M12" s="1">
        <v>131125</v>
      </c>
      <c r="N12" s="1">
        <v>149496</v>
      </c>
      <c r="O12" s="1">
        <v>178860</v>
      </c>
      <c r="P12" s="1">
        <v>564276</v>
      </c>
      <c r="Q12" s="1">
        <v>154707</v>
      </c>
    </row>
    <row r="13" spans="1:17" x14ac:dyDescent="0.25">
      <c r="A13" s="7" t="s">
        <v>43</v>
      </c>
      <c r="B13" s="1">
        <v>629261</v>
      </c>
      <c r="C13" s="1">
        <v>108703</v>
      </c>
      <c r="D13" s="1">
        <v>88099</v>
      </c>
      <c r="E13" s="1">
        <v>46678</v>
      </c>
      <c r="F13" s="1">
        <v>349551</v>
      </c>
      <c r="G13" s="1">
        <v>36229</v>
      </c>
      <c r="H13" s="1">
        <v>82384</v>
      </c>
      <c r="I13" s="1">
        <v>58520</v>
      </c>
      <c r="J13" s="1">
        <v>19200</v>
      </c>
      <c r="K13" s="1">
        <v>432927</v>
      </c>
      <c r="L13" s="1">
        <v>36229</v>
      </c>
      <c r="M13" s="1">
        <v>80143</v>
      </c>
      <c r="N13" s="1">
        <v>35212</v>
      </c>
      <c r="O13" s="1">
        <v>67094</v>
      </c>
      <c r="P13" s="1">
        <v>410583</v>
      </c>
      <c r="Q13" s="1">
        <v>36229</v>
      </c>
    </row>
    <row r="14" spans="1:17" x14ac:dyDescent="0.25">
      <c r="A14" s="7" t="s">
        <v>44</v>
      </c>
      <c r="B14" s="1">
        <v>958957</v>
      </c>
      <c r="C14" s="1">
        <v>57129</v>
      </c>
      <c r="D14" s="1">
        <v>104824</v>
      </c>
      <c r="E14" s="1">
        <v>97287</v>
      </c>
      <c r="F14" s="1">
        <v>617054</v>
      </c>
      <c r="G14" s="1">
        <v>82662</v>
      </c>
      <c r="H14" s="1">
        <v>48692</v>
      </c>
      <c r="I14" s="1">
        <v>111576</v>
      </c>
      <c r="J14" s="1">
        <v>41413</v>
      </c>
      <c r="K14" s="1">
        <v>679218</v>
      </c>
      <c r="L14" s="1">
        <v>78058</v>
      </c>
      <c r="M14" s="1">
        <v>18237</v>
      </c>
      <c r="N14" s="1">
        <v>41689</v>
      </c>
      <c r="O14" s="1">
        <v>30406</v>
      </c>
      <c r="P14" s="1">
        <v>790567</v>
      </c>
      <c r="Q14" s="1">
        <v>78058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1840399</v>
      </c>
      <c r="C16" s="1">
        <v>318265</v>
      </c>
      <c r="D16" s="1">
        <v>158934</v>
      </c>
      <c r="E16" s="1">
        <v>223040</v>
      </c>
      <c r="F16" s="1">
        <v>906145</v>
      </c>
      <c r="G16" s="1">
        <v>234016</v>
      </c>
      <c r="H16" s="1">
        <v>172515</v>
      </c>
      <c r="I16" s="1">
        <v>159434</v>
      </c>
      <c r="J16" s="1">
        <v>110850</v>
      </c>
      <c r="K16" s="1">
        <v>1163584</v>
      </c>
      <c r="L16" s="1">
        <v>234016</v>
      </c>
      <c r="M16" s="1">
        <v>123341</v>
      </c>
      <c r="N16" s="1">
        <v>196939</v>
      </c>
      <c r="O16" s="1">
        <v>183440</v>
      </c>
      <c r="P16" s="1">
        <v>1102663</v>
      </c>
      <c r="Q16" s="1">
        <v>234016</v>
      </c>
    </row>
    <row r="17" spans="1:17" x14ac:dyDescent="0.25">
      <c r="A17" s="7" t="s">
        <v>46</v>
      </c>
      <c r="B17" s="1">
        <v>2030636</v>
      </c>
      <c r="C17" s="1">
        <v>214948</v>
      </c>
      <c r="D17" s="1">
        <v>381960</v>
      </c>
      <c r="E17" s="1">
        <v>221767</v>
      </c>
      <c r="F17" s="1">
        <v>1004894</v>
      </c>
      <c r="G17" s="1">
        <v>207067</v>
      </c>
      <c r="H17" s="1">
        <v>97427</v>
      </c>
      <c r="I17" s="1">
        <v>278237</v>
      </c>
      <c r="J17" s="1">
        <v>108397</v>
      </c>
      <c r="K17" s="1">
        <v>1344112</v>
      </c>
      <c r="L17" s="1">
        <v>202463</v>
      </c>
      <c r="M17" s="1">
        <v>135971</v>
      </c>
      <c r="N17" s="1">
        <v>168644</v>
      </c>
      <c r="O17" s="1">
        <v>200185</v>
      </c>
      <c r="P17" s="1">
        <v>1323373</v>
      </c>
      <c r="Q17" s="1">
        <v>202463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1638272</v>
      </c>
      <c r="C19" s="1">
        <v>226492</v>
      </c>
      <c r="D19" s="1">
        <v>158934</v>
      </c>
      <c r="E19" s="1">
        <v>205556</v>
      </c>
      <c r="F19" s="1">
        <v>841695</v>
      </c>
      <c r="G19" s="1">
        <v>205595</v>
      </c>
      <c r="H19" s="1">
        <v>172515</v>
      </c>
      <c r="I19" s="1">
        <v>152612</v>
      </c>
      <c r="J19" s="1">
        <v>101183</v>
      </c>
      <c r="K19" s="1">
        <v>1006366</v>
      </c>
      <c r="L19" s="1">
        <v>205595</v>
      </c>
      <c r="M19" s="1">
        <v>119698</v>
      </c>
      <c r="N19" s="1">
        <v>145372</v>
      </c>
      <c r="O19" s="1">
        <v>139275</v>
      </c>
      <c r="P19" s="1">
        <v>1028333</v>
      </c>
      <c r="Q19" s="1">
        <v>205595</v>
      </c>
    </row>
    <row r="20" spans="1:17" x14ac:dyDescent="0.25">
      <c r="A20" s="7" t="s">
        <v>48</v>
      </c>
      <c r="B20" s="1">
        <v>1980499</v>
      </c>
      <c r="C20" s="1">
        <v>214948</v>
      </c>
      <c r="D20" s="1">
        <v>370233</v>
      </c>
      <c r="E20" s="1">
        <v>221767</v>
      </c>
      <c r="F20" s="1">
        <v>971279</v>
      </c>
      <c r="G20" s="1">
        <v>202273</v>
      </c>
      <c r="H20" s="1">
        <v>92162</v>
      </c>
      <c r="I20" s="1">
        <v>271712</v>
      </c>
      <c r="J20" s="1">
        <v>103195</v>
      </c>
      <c r="K20" s="1">
        <v>1315763</v>
      </c>
      <c r="L20" s="1">
        <v>197668</v>
      </c>
      <c r="M20" s="1">
        <v>135971</v>
      </c>
      <c r="N20" s="1">
        <v>168644</v>
      </c>
      <c r="O20" s="1">
        <v>195248</v>
      </c>
      <c r="P20" s="1">
        <v>1282968</v>
      </c>
      <c r="Q20" s="1">
        <v>197668</v>
      </c>
    </row>
    <row r="21" spans="1:17" x14ac:dyDescent="0.25">
      <c r="A21" s="7" t="s">
        <v>49</v>
      </c>
      <c r="B21" s="1">
        <v>69250</v>
      </c>
      <c r="C21" s="1">
        <v>51567</v>
      </c>
      <c r="D21" s="1" t="s">
        <v>37</v>
      </c>
      <c r="E21" s="1">
        <v>6357</v>
      </c>
      <c r="F21" s="1">
        <v>4969</v>
      </c>
      <c r="G21" s="1">
        <v>6357</v>
      </c>
      <c r="H21" s="1" t="s">
        <v>37</v>
      </c>
      <c r="I21" s="1" t="s">
        <v>37</v>
      </c>
      <c r="J21" s="1">
        <v>4969</v>
      </c>
      <c r="K21" s="1">
        <v>57924</v>
      </c>
      <c r="L21" s="1">
        <v>6357</v>
      </c>
      <c r="M21" s="1" t="s">
        <v>37</v>
      </c>
      <c r="N21" s="1">
        <v>51567</v>
      </c>
      <c r="O21" s="1" t="s">
        <v>37</v>
      </c>
      <c r="P21" s="1">
        <v>11326</v>
      </c>
      <c r="Q21" s="1">
        <v>6357</v>
      </c>
    </row>
    <row r="22" spans="1:17" x14ac:dyDescent="0.25">
      <c r="A22" s="7" t="s">
        <v>50</v>
      </c>
      <c r="B22" s="1">
        <v>78679</v>
      </c>
      <c r="C22" s="1" t="s">
        <v>37</v>
      </c>
      <c r="D22" s="1" t="s">
        <v>37</v>
      </c>
      <c r="E22" s="1">
        <v>7167</v>
      </c>
      <c r="F22" s="1">
        <v>57182</v>
      </c>
      <c r="G22" s="1">
        <v>14330</v>
      </c>
      <c r="H22" s="1">
        <v>5265</v>
      </c>
      <c r="I22" s="1">
        <v>6822</v>
      </c>
      <c r="J22" s="1" t="s">
        <v>37</v>
      </c>
      <c r="K22" s="1">
        <v>52261</v>
      </c>
      <c r="L22" s="1">
        <v>14330</v>
      </c>
      <c r="M22" s="1">
        <v>3644</v>
      </c>
      <c r="N22" s="1" t="s">
        <v>37</v>
      </c>
      <c r="O22" s="1" t="s">
        <v>37</v>
      </c>
      <c r="P22" s="1">
        <v>60705</v>
      </c>
      <c r="Q22" s="1">
        <v>14330</v>
      </c>
    </row>
    <row r="23" spans="1:17" x14ac:dyDescent="0.25">
      <c r="A23" s="7" t="s">
        <v>51</v>
      </c>
      <c r="B23" s="1">
        <v>104335</v>
      </c>
      <c r="C23" s="1">
        <v>40206</v>
      </c>
      <c r="D23" s="1">
        <v>11728</v>
      </c>
      <c r="E23" s="1">
        <v>3960</v>
      </c>
      <c r="F23" s="1">
        <v>35913</v>
      </c>
      <c r="G23" s="1">
        <v>12529</v>
      </c>
      <c r="H23" s="1" t="s">
        <v>37</v>
      </c>
      <c r="I23" s="1">
        <v>6525</v>
      </c>
      <c r="J23" s="1">
        <v>9900</v>
      </c>
      <c r="K23" s="1">
        <v>75381</v>
      </c>
      <c r="L23" s="1">
        <v>12529</v>
      </c>
      <c r="M23" s="1" t="s">
        <v>37</v>
      </c>
      <c r="N23" s="1" t="s">
        <v>37</v>
      </c>
      <c r="O23" s="1">
        <v>49103</v>
      </c>
      <c r="P23" s="1">
        <v>42703</v>
      </c>
      <c r="Q23" s="1">
        <v>12529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133673</v>
      </c>
      <c r="C25" s="1">
        <v>56249</v>
      </c>
      <c r="D25" s="1" t="s">
        <v>37</v>
      </c>
      <c r="E25" s="1">
        <v>17280</v>
      </c>
      <c r="F25" s="1">
        <v>60144</v>
      </c>
      <c r="G25" s="1" t="s">
        <v>37</v>
      </c>
      <c r="H25" s="1" t="s">
        <v>37</v>
      </c>
      <c r="I25" s="1">
        <v>10222</v>
      </c>
      <c r="J25" s="1">
        <v>4969</v>
      </c>
      <c r="K25" s="1">
        <v>118482</v>
      </c>
      <c r="L25" s="1" t="s">
        <v>37</v>
      </c>
      <c r="M25" s="1">
        <v>4682</v>
      </c>
      <c r="N25" s="1">
        <v>51567</v>
      </c>
      <c r="O25" s="1">
        <v>5665</v>
      </c>
      <c r="P25" s="1">
        <v>71760</v>
      </c>
      <c r="Q25" s="1" t="s">
        <v>37</v>
      </c>
    </row>
    <row r="26" spans="1:17" x14ac:dyDescent="0.25">
      <c r="A26" s="7" t="s">
        <v>53</v>
      </c>
      <c r="B26" s="1">
        <v>3379863</v>
      </c>
      <c r="C26" s="1">
        <v>444719</v>
      </c>
      <c r="D26" s="1">
        <v>480162</v>
      </c>
      <c r="E26" s="1">
        <v>362934</v>
      </c>
      <c r="F26" s="1">
        <v>1701196</v>
      </c>
      <c r="G26" s="1">
        <v>390853</v>
      </c>
      <c r="H26" s="1">
        <v>243563</v>
      </c>
      <c r="I26" s="1">
        <v>373116</v>
      </c>
      <c r="J26" s="1">
        <v>177982</v>
      </c>
      <c r="K26" s="1">
        <v>2198954</v>
      </c>
      <c r="L26" s="1">
        <v>386248</v>
      </c>
      <c r="M26" s="1">
        <v>239117</v>
      </c>
      <c r="N26" s="1">
        <v>284442</v>
      </c>
      <c r="O26" s="1">
        <v>345108</v>
      </c>
      <c r="P26" s="1">
        <v>2124948</v>
      </c>
      <c r="Q26" s="1">
        <v>386248</v>
      </c>
    </row>
    <row r="27" spans="1:17" x14ac:dyDescent="0.25">
      <c r="A27" s="7" t="s">
        <v>54</v>
      </c>
      <c r="B27" s="1">
        <v>170249</v>
      </c>
      <c r="C27" s="1">
        <v>9846</v>
      </c>
      <c r="D27" s="1">
        <v>23291</v>
      </c>
      <c r="E27" s="1">
        <v>51549</v>
      </c>
      <c r="F27" s="1">
        <v>67005</v>
      </c>
      <c r="G27" s="1">
        <v>18557</v>
      </c>
      <c r="H27" s="1">
        <v>5265</v>
      </c>
      <c r="I27" s="1">
        <v>16824</v>
      </c>
      <c r="J27" s="1">
        <v>24303</v>
      </c>
      <c r="K27" s="1">
        <v>105299</v>
      </c>
      <c r="L27" s="1">
        <v>18557</v>
      </c>
      <c r="M27" s="1">
        <v>3489</v>
      </c>
      <c r="N27" s="1">
        <v>19181</v>
      </c>
      <c r="O27" s="1">
        <v>30960</v>
      </c>
      <c r="P27" s="1">
        <v>98061</v>
      </c>
      <c r="Q27" s="1">
        <v>18557</v>
      </c>
    </row>
    <row r="28" spans="1:17" x14ac:dyDescent="0.25">
      <c r="A28" s="7" t="s">
        <v>55</v>
      </c>
      <c r="B28" s="1">
        <v>94870</v>
      </c>
      <c r="C28" s="1">
        <v>4233</v>
      </c>
      <c r="D28" s="1">
        <v>22652</v>
      </c>
      <c r="E28" s="1">
        <v>7167</v>
      </c>
      <c r="F28" s="1">
        <v>44096</v>
      </c>
      <c r="G28" s="1">
        <v>16722</v>
      </c>
      <c r="H28" s="1">
        <v>2341</v>
      </c>
      <c r="I28" s="1">
        <v>31367</v>
      </c>
      <c r="J28" s="1" t="s">
        <v>37</v>
      </c>
      <c r="K28" s="1">
        <v>44441</v>
      </c>
      <c r="L28" s="1">
        <v>16722</v>
      </c>
      <c r="M28" s="1">
        <v>5985</v>
      </c>
      <c r="N28" s="1" t="s">
        <v>37</v>
      </c>
      <c r="O28" s="1">
        <v>1892</v>
      </c>
      <c r="P28" s="1">
        <v>70272</v>
      </c>
      <c r="Q28" s="1">
        <v>16722</v>
      </c>
    </row>
    <row r="29" spans="1:17" x14ac:dyDescent="0.25">
      <c r="A29" s="7" t="s">
        <v>51</v>
      </c>
      <c r="B29" s="1">
        <v>92379</v>
      </c>
      <c r="C29" s="1">
        <v>18166</v>
      </c>
      <c r="D29" s="1">
        <v>14789</v>
      </c>
      <c r="E29" s="1">
        <v>5877</v>
      </c>
      <c r="F29" s="1">
        <v>38597</v>
      </c>
      <c r="G29" s="1">
        <v>14952</v>
      </c>
      <c r="H29" s="1">
        <v>18772</v>
      </c>
      <c r="I29" s="1">
        <v>6144</v>
      </c>
      <c r="J29" s="1">
        <v>11993</v>
      </c>
      <c r="K29" s="1">
        <v>40519</v>
      </c>
      <c r="L29" s="1">
        <v>14952</v>
      </c>
      <c r="M29" s="1">
        <v>6041</v>
      </c>
      <c r="N29" s="1">
        <v>10392</v>
      </c>
      <c r="O29" s="1" t="s">
        <v>37</v>
      </c>
      <c r="P29" s="1">
        <v>60995</v>
      </c>
      <c r="Q29" s="1">
        <v>14952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310279</v>
      </c>
      <c r="C31" s="1">
        <v>66095</v>
      </c>
      <c r="D31" s="1">
        <v>23291</v>
      </c>
      <c r="E31" s="1">
        <v>68829</v>
      </c>
      <c r="F31" s="1">
        <v>127149</v>
      </c>
      <c r="G31" s="1">
        <v>24914</v>
      </c>
      <c r="H31" s="1">
        <v>5265</v>
      </c>
      <c r="I31" s="1">
        <v>27046</v>
      </c>
      <c r="J31" s="1">
        <v>29272</v>
      </c>
      <c r="K31" s="1">
        <v>223782</v>
      </c>
      <c r="L31" s="1">
        <v>24914</v>
      </c>
      <c r="M31" s="1">
        <v>8171</v>
      </c>
      <c r="N31" s="1">
        <v>70748</v>
      </c>
      <c r="O31" s="1">
        <v>36625</v>
      </c>
      <c r="P31" s="1">
        <v>169821</v>
      </c>
      <c r="Q31" s="1">
        <v>24914</v>
      </c>
    </row>
    <row r="32" spans="1:17" x14ac:dyDescent="0.25">
      <c r="A32" s="7" t="s">
        <v>57</v>
      </c>
      <c r="B32" s="1">
        <v>3277521</v>
      </c>
      <c r="C32" s="1">
        <v>404513</v>
      </c>
      <c r="D32" s="1">
        <v>473636</v>
      </c>
      <c r="E32" s="1">
        <v>358974</v>
      </c>
      <c r="F32" s="1">
        <v>1655902</v>
      </c>
      <c r="G32" s="1">
        <v>384496</v>
      </c>
      <c r="H32" s="1">
        <v>243563</v>
      </c>
      <c r="I32" s="1">
        <v>366590</v>
      </c>
      <c r="J32" s="1">
        <v>173284</v>
      </c>
      <c r="K32" s="1">
        <v>2114192</v>
      </c>
      <c r="L32" s="1">
        <v>379891</v>
      </c>
      <c r="M32" s="1">
        <v>239117</v>
      </c>
      <c r="N32" s="1">
        <v>284442</v>
      </c>
      <c r="O32" s="1">
        <v>296005</v>
      </c>
      <c r="P32" s="1">
        <v>2078066</v>
      </c>
      <c r="Q32" s="1">
        <v>379891</v>
      </c>
    </row>
    <row r="33" spans="1:17" x14ac:dyDescent="0.25">
      <c r="A33" s="7" t="s">
        <v>58</v>
      </c>
      <c r="B33" s="1">
        <v>105935</v>
      </c>
      <c r="C33" s="1">
        <v>4233</v>
      </c>
      <c r="D33" s="1">
        <v>22652</v>
      </c>
      <c r="E33" s="1">
        <v>7167</v>
      </c>
      <c r="F33" s="1">
        <v>55162</v>
      </c>
      <c r="G33" s="1">
        <v>16722</v>
      </c>
      <c r="H33" s="1">
        <v>2341</v>
      </c>
      <c r="I33" s="1">
        <v>31367</v>
      </c>
      <c r="J33" s="1" t="s">
        <v>37</v>
      </c>
      <c r="K33" s="1">
        <v>55506</v>
      </c>
      <c r="L33" s="1">
        <v>16722</v>
      </c>
      <c r="M33" s="1">
        <v>5985</v>
      </c>
      <c r="N33" s="1" t="s">
        <v>37</v>
      </c>
      <c r="O33" s="1">
        <v>1892</v>
      </c>
      <c r="P33" s="1">
        <v>81337</v>
      </c>
      <c r="Q33" s="1">
        <v>16722</v>
      </c>
    </row>
    <row r="34" spans="1:17" x14ac:dyDescent="0.25">
      <c r="A34" s="7" t="s">
        <v>51</v>
      </c>
      <c r="B34" s="1">
        <v>177299</v>
      </c>
      <c r="C34" s="1">
        <v>58371</v>
      </c>
      <c r="D34" s="1">
        <v>21314</v>
      </c>
      <c r="E34" s="1">
        <v>9837</v>
      </c>
      <c r="F34" s="1">
        <v>72826</v>
      </c>
      <c r="G34" s="1">
        <v>14952</v>
      </c>
      <c r="H34" s="1">
        <v>18772</v>
      </c>
      <c r="I34" s="1">
        <v>12669</v>
      </c>
      <c r="J34" s="1">
        <v>16690</v>
      </c>
      <c r="K34" s="1">
        <v>114215</v>
      </c>
      <c r="L34" s="1">
        <v>14952</v>
      </c>
      <c r="M34" s="1">
        <v>6041</v>
      </c>
      <c r="N34" s="1">
        <v>10392</v>
      </c>
      <c r="O34" s="1">
        <v>49103</v>
      </c>
      <c r="P34" s="1">
        <v>96811</v>
      </c>
      <c r="Q34" s="1">
        <v>14952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187168</v>
      </c>
      <c r="C36" s="1">
        <v>19620</v>
      </c>
      <c r="D36" s="1">
        <v>40296</v>
      </c>
      <c r="E36" s="1">
        <v>57551</v>
      </c>
      <c r="F36" s="1">
        <v>61821</v>
      </c>
      <c r="G36" s="1">
        <v>7880</v>
      </c>
      <c r="H36" s="1">
        <v>2349</v>
      </c>
      <c r="I36" s="1">
        <v>64057</v>
      </c>
      <c r="J36" s="1">
        <v>11306</v>
      </c>
      <c r="K36" s="1">
        <v>101576</v>
      </c>
      <c r="L36" s="1">
        <v>7880</v>
      </c>
      <c r="M36" s="1">
        <v>5470</v>
      </c>
      <c r="N36" s="1" t="s">
        <v>37</v>
      </c>
      <c r="O36" s="1">
        <v>30577</v>
      </c>
      <c r="P36" s="1">
        <v>143242</v>
      </c>
      <c r="Q36" s="1">
        <v>7880</v>
      </c>
    </row>
    <row r="37" spans="1:17" x14ac:dyDescent="0.25">
      <c r="A37" s="7" t="s">
        <v>60</v>
      </c>
      <c r="B37" s="1">
        <v>2587392</v>
      </c>
      <c r="C37" s="1">
        <v>308002</v>
      </c>
      <c r="D37" s="1">
        <v>297896</v>
      </c>
      <c r="E37" s="1">
        <v>294678</v>
      </c>
      <c r="F37" s="1">
        <v>1406654</v>
      </c>
      <c r="G37" s="1">
        <v>280162</v>
      </c>
      <c r="H37" s="1">
        <v>172245</v>
      </c>
      <c r="I37" s="1">
        <v>261848</v>
      </c>
      <c r="J37" s="1">
        <v>166587</v>
      </c>
      <c r="K37" s="1">
        <v>1711153</v>
      </c>
      <c r="L37" s="1">
        <v>275557</v>
      </c>
      <c r="M37" s="1">
        <v>127229</v>
      </c>
      <c r="N37" s="1">
        <v>202613</v>
      </c>
      <c r="O37" s="1">
        <v>224027</v>
      </c>
      <c r="P37" s="1">
        <v>1757965</v>
      </c>
      <c r="Q37" s="1">
        <v>275557</v>
      </c>
    </row>
    <row r="38" spans="1:17" x14ac:dyDescent="0.25">
      <c r="A38" s="7" t="s">
        <v>61</v>
      </c>
      <c r="B38" s="1">
        <v>841052</v>
      </c>
      <c r="C38" s="1">
        <v>189071</v>
      </c>
      <c r="D38" s="1">
        <v>134044</v>
      </c>
      <c r="E38" s="1">
        <v>81280</v>
      </c>
      <c r="F38" s="1">
        <v>313689</v>
      </c>
      <c r="G38" s="1">
        <v>122968</v>
      </c>
      <c r="H38" s="1">
        <v>61196</v>
      </c>
      <c r="I38" s="1">
        <v>84815</v>
      </c>
      <c r="J38" s="1">
        <v>24638</v>
      </c>
      <c r="K38" s="1">
        <v>547436</v>
      </c>
      <c r="L38" s="1">
        <v>122968</v>
      </c>
      <c r="M38" s="1">
        <v>90409</v>
      </c>
      <c r="N38" s="1">
        <v>141845</v>
      </c>
      <c r="O38" s="1">
        <v>115119</v>
      </c>
      <c r="P38" s="1">
        <v>370710</v>
      </c>
      <c r="Q38" s="1">
        <v>122968</v>
      </c>
    </row>
    <row r="39" spans="1:17" x14ac:dyDescent="0.25">
      <c r="A39" s="7" t="s">
        <v>62</v>
      </c>
      <c r="B39" s="1">
        <v>47405</v>
      </c>
      <c r="C39" s="1" t="s">
        <v>37</v>
      </c>
      <c r="D39" s="1">
        <v>1215</v>
      </c>
      <c r="E39" s="1" t="s">
        <v>37</v>
      </c>
      <c r="F39" s="1">
        <v>38193</v>
      </c>
      <c r="G39" s="1">
        <v>7997</v>
      </c>
      <c r="H39" s="1">
        <v>15585</v>
      </c>
      <c r="I39" s="1">
        <v>1215</v>
      </c>
      <c r="J39" s="1" t="s">
        <v>37</v>
      </c>
      <c r="K39" s="1">
        <v>22609</v>
      </c>
      <c r="L39" s="1">
        <v>7997</v>
      </c>
      <c r="M39" s="1" t="s">
        <v>37</v>
      </c>
      <c r="N39" s="1">
        <v>15585</v>
      </c>
      <c r="O39" s="1" t="s">
        <v>37</v>
      </c>
      <c r="P39" s="1">
        <v>23823</v>
      </c>
      <c r="Q39" s="1">
        <v>7997</v>
      </c>
    </row>
    <row r="40" spans="1:17" x14ac:dyDescent="0.25">
      <c r="A40" s="7" t="s">
        <v>63</v>
      </c>
      <c r="B40" s="1">
        <v>208019</v>
      </c>
      <c r="C40" s="1">
        <v>16520</v>
      </c>
      <c r="D40" s="1">
        <v>67443</v>
      </c>
      <c r="E40" s="1">
        <v>11298</v>
      </c>
      <c r="F40" s="1">
        <v>90681</v>
      </c>
      <c r="G40" s="1">
        <v>22076</v>
      </c>
      <c r="H40" s="1">
        <v>18568</v>
      </c>
      <c r="I40" s="1">
        <v>25737</v>
      </c>
      <c r="J40" s="1">
        <v>16715</v>
      </c>
      <c r="K40" s="1">
        <v>124922</v>
      </c>
      <c r="L40" s="1">
        <v>22076</v>
      </c>
      <c r="M40" s="1">
        <v>36204</v>
      </c>
      <c r="N40" s="1">
        <v>5540</v>
      </c>
      <c r="O40" s="1">
        <v>13903</v>
      </c>
      <c r="P40" s="1">
        <v>130295</v>
      </c>
      <c r="Q40" s="1">
        <v>22076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278590</v>
      </c>
      <c r="C42" s="1">
        <v>93856</v>
      </c>
      <c r="D42" s="1">
        <v>58304</v>
      </c>
      <c r="E42" s="1">
        <v>62819</v>
      </c>
      <c r="F42" s="1">
        <v>20407</v>
      </c>
      <c r="G42" s="1">
        <v>43204</v>
      </c>
      <c r="H42" s="1">
        <v>28783</v>
      </c>
      <c r="I42" s="1">
        <v>62573</v>
      </c>
      <c r="J42" s="1" t="s">
        <v>37</v>
      </c>
      <c r="K42" s="1">
        <v>144029</v>
      </c>
      <c r="L42" s="1">
        <v>43204</v>
      </c>
      <c r="M42" s="1">
        <v>23650</v>
      </c>
      <c r="N42" s="1">
        <v>90314</v>
      </c>
      <c r="O42" s="1">
        <v>27936</v>
      </c>
      <c r="P42" s="1">
        <v>93484</v>
      </c>
      <c r="Q42" s="1">
        <v>43204</v>
      </c>
    </row>
    <row r="43" spans="1:17" x14ac:dyDescent="0.25">
      <c r="A43" s="7" t="s">
        <v>65</v>
      </c>
      <c r="B43" s="1">
        <v>1358982</v>
      </c>
      <c r="C43" s="1">
        <v>206776</v>
      </c>
      <c r="D43" s="1">
        <v>227304</v>
      </c>
      <c r="E43" s="1">
        <v>142326</v>
      </c>
      <c r="F43" s="1">
        <v>635271</v>
      </c>
      <c r="G43" s="1">
        <v>147305</v>
      </c>
      <c r="H43" s="1">
        <v>104461</v>
      </c>
      <c r="I43" s="1">
        <v>222115</v>
      </c>
      <c r="J43" s="1">
        <v>80182</v>
      </c>
      <c r="K43" s="1">
        <v>804919</v>
      </c>
      <c r="L43" s="1">
        <v>147305</v>
      </c>
      <c r="M43" s="1">
        <v>128064</v>
      </c>
      <c r="N43" s="1">
        <v>114024</v>
      </c>
      <c r="O43" s="1">
        <v>178478</v>
      </c>
      <c r="P43" s="1">
        <v>791111</v>
      </c>
      <c r="Q43" s="1">
        <v>147305</v>
      </c>
    </row>
    <row r="44" spans="1:17" x14ac:dyDescent="0.25">
      <c r="A44" s="7" t="s">
        <v>66</v>
      </c>
      <c r="B44" s="1">
        <v>1199229</v>
      </c>
      <c r="C44" s="1">
        <v>171650</v>
      </c>
      <c r="D44" s="1">
        <v>205022</v>
      </c>
      <c r="E44" s="1">
        <v>139904</v>
      </c>
      <c r="F44" s="1">
        <v>527280</v>
      </c>
      <c r="G44" s="1">
        <v>155372</v>
      </c>
      <c r="H44" s="1">
        <v>95941</v>
      </c>
      <c r="I44" s="1">
        <v>110894</v>
      </c>
      <c r="J44" s="1">
        <v>89361</v>
      </c>
      <c r="K44" s="1">
        <v>747661</v>
      </c>
      <c r="L44" s="1">
        <v>155372</v>
      </c>
      <c r="M44" s="1">
        <v>68238</v>
      </c>
      <c r="N44" s="1">
        <v>115783</v>
      </c>
      <c r="O44" s="1">
        <v>97684</v>
      </c>
      <c r="P44" s="1">
        <v>762153</v>
      </c>
      <c r="Q44" s="1">
        <v>155372</v>
      </c>
    </row>
    <row r="45" spans="1:17" x14ac:dyDescent="0.25">
      <c r="A45" s="7" t="s">
        <v>67</v>
      </c>
      <c r="B45" s="1">
        <v>1034234</v>
      </c>
      <c r="C45" s="1">
        <v>60930</v>
      </c>
      <c r="D45" s="1">
        <v>50264</v>
      </c>
      <c r="E45" s="1">
        <v>99758</v>
      </c>
      <c r="F45" s="1">
        <v>728080</v>
      </c>
      <c r="G45" s="1">
        <v>95202</v>
      </c>
      <c r="H45" s="1">
        <v>40757</v>
      </c>
      <c r="I45" s="1">
        <v>42089</v>
      </c>
      <c r="J45" s="1">
        <v>49704</v>
      </c>
      <c r="K45" s="1">
        <v>811086</v>
      </c>
      <c r="L45" s="1">
        <v>90598</v>
      </c>
      <c r="M45" s="1">
        <v>39361</v>
      </c>
      <c r="N45" s="1">
        <v>45461</v>
      </c>
      <c r="O45" s="1">
        <v>79527</v>
      </c>
      <c r="P45" s="1">
        <v>779287</v>
      </c>
      <c r="Q45" s="1">
        <v>90598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2358959</v>
      </c>
      <c r="C47" s="1">
        <v>304186</v>
      </c>
      <c r="D47" s="1">
        <v>303250</v>
      </c>
      <c r="E47" s="1">
        <v>273286</v>
      </c>
      <c r="F47" s="1">
        <v>1309189</v>
      </c>
      <c r="G47" s="1">
        <v>169048</v>
      </c>
      <c r="H47" s="1">
        <v>167905</v>
      </c>
      <c r="I47" s="1">
        <v>293584</v>
      </c>
      <c r="J47" s="1">
        <v>113731</v>
      </c>
      <c r="K47" s="1">
        <v>1614692</v>
      </c>
      <c r="L47" s="1">
        <v>169048</v>
      </c>
      <c r="M47" s="1">
        <v>164182</v>
      </c>
      <c r="N47" s="1">
        <v>176255</v>
      </c>
      <c r="O47" s="1">
        <v>262115</v>
      </c>
      <c r="P47" s="1">
        <v>1587359</v>
      </c>
      <c r="Q47" s="1">
        <v>169048</v>
      </c>
    </row>
    <row r="48" spans="1:17" x14ac:dyDescent="0.25">
      <c r="A48" s="7" t="s">
        <v>69</v>
      </c>
      <c r="B48" s="1">
        <v>223826</v>
      </c>
      <c r="C48" s="1">
        <v>15187</v>
      </c>
      <c r="D48" s="1">
        <v>26025</v>
      </c>
      <c r="E48" s="1">
        <v>36444</v>
      </c>
      <c r="F48" s="1">
        <v>109906</v>
      </c>
      <c r="G48" s="1">
        <v>36263</v>
      </c>
      <c r="H48" s="1">
        <v>23206</v>
      </c>
      <c r="I48" s="1">
        <v>22842</v>
      </c>
      <c r="J48" s="1">
        <v>6896</v>
      </c>
      <c r="K48" s="1">
        <v>139223</v>
      </c>
      <c r="L48" s="1">
        <v>31659</v>
      </c>
      <c r="M48" s="1" t="s">
        <v>37</v>
      </c>
      <c r="N48" s="1">
        <v>16915</v>
      </c>
      <c r="O48" s="1">
        <v>12950</v>
      </c>
      <c r="P48" s="1">
        <v>162302</v>
      </c>
      <c r="Q48" s="1">
        <v>31659</v>
      </c>
    </row>
    <row r="49" spans="1:17" x14ac:dyDescent="0.25">
      <c r="A49" s="7" t="s">
        <v>70</v>
      </c>
      <c r="B49" s="1">
        <v>567743</v>
      </c>
      <c r="C49" s="1">
        <v>88501</v>
      </c>
      <c r="D49" s="1">
        <v>117317</v>
      </c>
      <c r="E49" s="1">
        <v>43960</v>
      </c>
      <c r="F49" s="1">
        <v>213033</v>
      </c>
      <c r="G49" s="1">
        <v>104931</v>
      </c>
      <c r="H49" s="1">
        <v>46730</v>
      </c>
      <c r="I49" s="1">
        <v>56351</v>
      </c>
      <c r="J49" s="1">
        <v>29035</v>
      </c>
      <c r="K49" s="1">
        <v>330695</v>
      </c>
      <c r="L49" s="1">
        <v>104931</v>
      </c>
      <c r="M49" s="1">
        <v>47005</v>
      </c>
      <c r="N49" s="1">
        <v>66154</v>
      </c>
      <c r="O49" s="1">
        <v>67219</v>
      </c>
      <c r="P49" s="1">
        <v>282433</v>
      </c>
      <c r="Q49" s="1">
        <v>104931</v>
      </c>
    </row>
    <row r="50" spans="1:17" x14ac:dyDescent="0.25">
      <c r="A50" s="7" t="s">
        <v>71</v>
      </c>
      <c r="B50" s="1">
        <v>692736</v>
      </c>
      <c r="C50" s="1">
        <v>125338</v>
      </c>
      <c r="D50" s="1">
        <v>82549</v>
      </c>
      <c r="E50" s="1">
        <v>91116</v>
      </c>
      <c r="F50" s="1">
        <v>278910</v>
      </c>
      <c r="G50" s="1">
        <v>114823</v>
      </c>
      <c r="H50" s="1">
        <v>32101</v>
      </c>
      <c r="I50" s="1">
        <v>64895</v>
      </c>
      <c r="J50" s="1">
        <v>69584</v>
      </c>
      <c r="K50" s="1">
        <v>411332</v>
      </c>
      <c r="L50" s="1">
        <v>114823</v>
      </c>
      <c r="M50" s="1">
        <v>48126</v>
      </c>
      <c r="N50" s="1">
        <v>106259</v>
      </c>
      <c r="O50" s="1">
        <v>41341</v>
      </c>
      <c r="P50" s="1">
        <v>382188</v>
      </c>
      <c r="Q50" s="1">
        <v>114823</v>
      </c>
    </row>
    <row r="51" spans="1:17" x14ac:dyDescent="0.25">
      <c r="A51" s="7" t="s">
        <v>51</v>
      </c>
      <c r="B51" s="1">
        <v>27771</v>
      </c>
      <c r="C51" s="1" t="s">
        <v>37</v>
      </c>
      <c r="D51" s="1">
        <v>11753</v>
      </c>
      <c r="E51" s="1" t="s">
        <v>37</v>
      </c>
      <c r="F51" s="1" t="s">
        <v>37</v>
      </c>
      <c r="G51" s="1">
        <v>16018</v>
      </c>
      <c r="H51" s="1" t="s">
        <v>37</v>
      </c>
      <c r="I51" s="1" t="s">
        <v>37</v>
      </c>
      <c r="J51" s="1" t="s">
        <v>37</v>
      </c>
      <c r="K51" s="1">
        <v>11753</v>
      </c>
      <c r="L51" s="1">
        <v>16018</v>
      </c>
      <c r="M51" s="1" t="s">
        <v>37</v>
      </c>
      <c r="N51" s="1" t="s">
        <v>37</v>
      </c>
      <c r="O51" s="1" t="s">
        <v>37</v>
      </c>
      <c r="P51" s="1">
        <v>11753</v>
      </c>
      <c r="Q51" s="1">
        <v>16018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396506</v>
      </c>
      <c r="C53" s="1">
        <v>51278</v>
      </c>
      <c r="D53" s="1">
        <v>62910</v>
      </c>
      <c r="E53" s="1">
        <v>40118</v>
      </c>
      <c r="F53" s="1">
        <v>192243</v>
      </c>
      <c r="G53" s="1">
        <v>49958</v>
      </c>
      <c r="H53" s="1">
        <v>44764</v>
      </c>
      <c r="I53" s="1">
        <v>46035</v>
      </c>
      <c r="J53" s="1">
        <v>18686</v>
      </c>
      <c r="K53" s="1">
        <v>238215</v>
      </c>
      <c r="L53" s="1">
        <v>48807</v>
      </c>
      <c r="M53" s="1">
        <v>26256</v>
      </c>
      <c r="N53" s="1">
        <v>40701</v>
      </c>
      <c r="O53" s="1">
        <v>20041</v>
      </c>
      <c r="P53" s="1">
        <v>260701</v>
      </c>
      <c r="Q53" s="1">
        <v>48807</v>
      </c>
    </row>
    <row r="54" spans="1:17" x14ac:dyDescent="0.25">
      <c r="A54" s="7" t="s">
        <v>73</v>
      </c>
      <c r="B54" s="1">
        <v>1401209</v>
      </c>
      <c r="C54" s="1">
        <v>123512</v>
      </c>
      <c r="D54" s="1">
        <v>165445</v>
      </c>
      <c r="E54" s="1">
        <v>112766</v>
      </c>
      <c r="F54" s="1">
        <v>891405</v>
      </c>
      <c r="G54" s="1">
        <v>108081</v>
      </c>
      <c r="H54" s="1">
        <v>110790</v>
      </c>
      <c r="I54" s="1">
        <v>128852</v>
      </c>
      <c r="J54" s="1">
        <v>71506</v>
      </c>
      <c r="K54" s="1">
        <v>981980</v>
      </c>
      <c r="L54" s="1">
        <v>108081</v>
      </c>
      <c r="M54" s="1">
        <v>63557</v>
      </c>
      <c r="N54" s="1">
        <v>86635</v>
      </c>
      <c r="O54" s="1">
        <v>74104</v>
      </c>
      <c r="P54" s="1">
        <v>1068832</v>
      </c>
      <c r="Q54" s="1">
        <v>108081</v>
      </c>
    </row>
    <row r="55" spans="1:17" x14ac:dyDescent="0.25">
      <c r="A55" s="7" t="s">
        <v>74</v>
      </c>
      <c r="B55" s="1">
        <v>888300</v>
      </c>
      <c r="C55" s="1">
        <v>195962</v>
      </c>
      <c r="D55" s="1">
        <v>127347</v>
      </c>
      <c r="E55" s="1">
        <v>92911</v>
      </c>
      <c r="F55" s="1">
        <v>369427</v>
      </c>
      <c r="G55" s="1">
        <v>102654</v>
      </c>
      <c r="H55" s="1">
        <v>57851</v>
      </c>
      <c r="I55" s="1">
        <v>130336</v>
      </c>
      <c r="J55" s="1">
        <v>45791</v>
      </c>
      <c r="K55" s="1">
        <v>555122</v>
      </c>
      <c r="L55" s="1">
        <v>99201</v>
      </c>
      <c r="M55" s="1">
        <v>120444</v>
      </c>
      <c r="N55" s="1">
        <v>121077</v>
      </c>
      <c r="O55" s="1">
        <v>124187</v>
      </c>
      <c r="P55" s="1">
        <v>423392</v>
      </c>
      <c r="Q55" s="1">
        <v>99201</v>
      </c>
    </row>
    <row r="56" spans="1:17" x14ac:dyDescent="0.25">
      <c r="A56" s="7" t="s">
        <v>75</v>
      </c>
      <c r="B56" s="1">
        <v>716945</v>
      </c>
      <c r="C56" s="1">
        <v>104912</v>
      </c>
      <c r="D56" s="1">
        <v>104541</v>
      </c>
      <c r="E56" s="1">
        <v>97729</v>
      </c>
      <c r="F56" s="1">
        <v>287471</v>
      </c>
      <c r="G56" s="1">
        <v>122293</v>
      </c>
      <c r="H56" s="1">
        <v>49723</v>
      </c>
      <c r="I56" s="1">
        <v>82240</v>
      </c>
      <c r="J56" s="1">
        <v>33720</v>
      </c>
      <c r="K56" s="1">
        <v>428969</v>
      </c>
      <c r="L56" s="1">
        <v>122293</v>
      </c>
      <c r="M56" s="1">
        <v>44126</v>
      </c>
      <c r="N56" s="1">
        <v>57975</v>
      </c>
      <c r="O56" s="1">
        <v>66905</v>
      </c>
      <c r="P56" s="1">
        <v>425647</v>
      </c>
      <c r="Q56" s="1">
        <v>122293</v>
      </c>
    </row>
    <row r="57" spans="1:17" x14ac:dyDescent="0.25">
      <c r="A57" s="7" t="s">
        <v>76</v>
      </c>
      <c r="B57" s="1">
        <v>304158</v>
      </c>
      <c r="C57" s="1">
        <v>57548</v>
      </c>
      <c r="D57" s="1">
        <v>13602</v>
      </c>
      <c r="E57" s="1">
        <v>50695</v>
      </c>
      <c r="F57" s="1">
        <v>143851</v>
      </c>
      <c r="G57" s="1">
        <v>38461</v>
      </c>
      <c r="H57" s="1">
        <v>6814</v>
      </c>
      <c r="I57" s="1">
        <v>19658</v>
      </c>
      <c r="J57" s="1">
        <v>43296</v>
      </c>
      <c r="K57" s="1">
        <v>195928</v>
      </c>
      <c r="L57" s="1">
        <v>38461</v>
      </c>
      <c r="M57" s="1">
        <v>4929</v>
      </c>
      <c r="N57" s="1">
        <v>39747</v>
      </c>
      <c r="O57" s="1">
        <v>64204</v>
      </c>
      <c r="P57" s="1">
        <v>156815</v>
      </c>
      <c r="Q57" s="1">
        <v>38461</v>
      </c>
    </row>
    <row r="58" spans="1:17" x14ac:dyDescent="0.25">
      <c r="A58" s="7" t="s">
        <v>77</v>
      </c>
      <c r="B58" s="1">
        <v>147140</v>
      </c>
      <c r="C58" s="1" t="s">
        <v>37</v>
      </c>
      <c r="D58" s="1">
        <v>50273</v>
      </c>
      <c r="E58" s="1">
        <v>50589</v>
      </c>
      <c r="F58" s="1">
        <v>26642</v>
      </c>
      <c r="G58" s="1">
        <v>19636</v>
      </c>
      <c r="H58" s="1" t="s">
        <v>37</v>
      </c>
      <c r="I58" s="1">
        <v>22652</v>
      </c>
      <c r="J58" s="1">
        <v>6248</v>
      </c>
      <c r="K58" s="1">
        <v>98604</v>
      </c>
      <c r="L58" s="1">
        <v>19636</v>
      </c>
      <c r="M58" s="1" t="s">
        <v>37</v>
      </c>
      <c r="N58" s="1">
        <v>19448</v>
      </c>
      <c r="O58" s="1">
        <v>34185</v>
      </c>
      <c r="P58" s="1">
        <v>73872</v>
      </c>
      <c r="Q58" s="1">
        <v>19636</v>
      </c>
    </row>
    <row r="59" spans="1:17" x14ac:dyDescent="0.25">
      <c r="A59" s="7" t="s">
        <v>78</v>
      </c>
      <c r="B59" s="1">
        <v>16776</v>
      </c>
      <c r="C59" s="1" t="s">
        <v>37</v>
      </c>
      <c r="D59" s="1">
        <v>16776</v>
      </c>
      <c r="E59" s="1" t="s">
        <v>37</v>
      </c>
      <c r="F59" s="1" t="s">
        <v>37</v>
      </c>
      <c r="G59" s="1" t="s">
        <v>37</v>
      </c>
      <c r="H59" s="1" t="s">
        <v>37</v>
      </c>
      <c r="I59" s="1">
        <v>7898</v>
      </c>
      <c r="J59" s="1" t="s">
        <v>37</v>
      </c>
      <c r="K59" s="1">
        <v>8878</v>
      </c>
      <c r="L59" s="1" t="s">
        <v>37</v>
      </c>
      <c r="M59" s="1" t="s">
        <v>37</v>
      </c>
      <c r="N59" s="1" t="s">
        <v>37</v>
      </c>
      <c r="O59" s="1" t="s">
        <v>37</v>
      </c>
      <c r="P59" s="1">
        <v>16776</v>
      </c>
      <c r="Q59" s="1" t="s">
        <v>37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1154087</v>
      </c>
      <c r="C61" s="1">
        <v>181311</v>
      </c>
      <c r="D61" s="1">
        <v>143314</v>
      </c>
      <c r="E61" s="1">
        <v>170833</v>
      </c>
      <c r="F61" s="1">
        <v>476381</v>
      </c>
      <c r="G61" s="1">
        <v>182249</v>
      </c>
      <c r="H61" s="1">
        <v>30414</v>
      </c>
      <c r="I61" s="1">
        <v>103969</v>
      </c>
      <c r="J61" s="1">
        <v>90963</v>
      </c>
      <c r="K61" s="1">
        <v>746492</v>
      </c>
      <c r="L61" s="1">
        <v>182249</v>
      </c>
      <c r="M61" s="1">
        <v>41448</v>
      </c>
      <c r="N61" s="1">
        <v>152313</v>
      </c>
      <c r="O61" s="1">
        <v>206361</v>
      </c>
      <c r="P61" s="1">
        <v>571716</v>
      </c>
      <c r="Q61" s="1">
        <v>182249</v>
      </c>
    </row>
    <row r="62" spans="1:17" x14ac:dyDescent="0.25">
      <c r="A62" s="7" t="s">
        <v>80</v>
      </c>
      <c r="B62" s="1">
        <v>2716948</v>
      </c>
      <c r="C62" s="1">
        <v>351902</v>
      </c>
      <c r="D62" s="1">
        <v>397580</v>
      </c>
      <c r="E62" s="1">
        <v>273975</v>
      </c>
      <c r="F62" s="1">
        <v>1434658</v>
      </c>
      <c r="G62" s="1">
        <v>258834</v>
      </c>
      <c r="H62" s="1">
        <v>239528</v>
      </c>
      <c r="I62" s="1">
        <v>333703</v>
      </c>
      <c r="J62" s="1">
        <v>128284</v>
      </c>
      <c r="K62" s="1">
        <v>1761203</v>
      </c>
      <c r="L62" s="1">
        <v>254230</v>
      </c>
      <c r="M62" s="1">
        <v>217865</v>
      </c>
      <c r="N62" s="1">
        <v>213270</v>
      </c>
      <c r="O62" s="1">
        <v>177264</v>
      </c>
      <c r="P62" s="1">
        <v>1854319</v>
      </c>
      <c r="Q62" s="1">
        <v>254230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435094</v>
      </c>
      <c r="C64" s="1">
        <v>160299</v>
      </c>
      <c r="D64" s="1">
        <v>100193</v>
      </c>
      <c r="E64" s="1">
        <v>45823</v>
      </c>
      <c r="F64" s="1">
        <v>94026</v>
      </c>
      <c r="G64" s="1">
        <v>34753</v>
      </c>
      <c r="H64" s="1">
        <v>47823</v>
      </c>
      <c r="I64" s="1">
        <v>87660</v>
      </c>
      <c r="J64" s="1">
        <v>55492</v>
      </c>
      <c r="K64" s="1">
        <v>209366</v>
      </c>
      <c r="L64" s="1">
        <v>34753</v>
      </c>
      <c r="M64" s="1">
        <v>72218</v>
      </c>
      <c r="N64" s="1">
        <v>55607</v>
      </c>
      <c r="O64" s="1">
        <v>65275</v>
      </c>
      <c r="P64" s="1">
        <v>207242</v>
      </c>
      <c r="Q64" s="1">
        <v>34753</v>
      </c>
    </row>
    <row r="65" spans="1:17" x14ac:dyDescent="0.25">
      <c r="A65" s="7" t="s">
        <v>57</v>
      </c>
      <c r="B65" s="1">
        <v>3407358</v>
      </c>
      <c r="C65" s="1">
        <v>372913</v>
      </c>
      <c r="D65" s="1">
        <v>440701</v>
      </c>
      <c r="E65" s="1">
        <v>398984</v>
      </c>
      <c r="F65" s="1">
        <v>1817012</v>
      </c>
      <c r="G65" s="1">
        <v>377748</v>
      </c>
      <c r="H65" s="1">
        <v>222119</v>
      </c>
      <c r="I65" s="1">
        <v>350012</v>
      </c>
      <c r="J65" s="1">
        <v>163754</v>
      </c>
      <c r="K65" s="1">
        <v>2298330</v>
      </c>
      <c r="L65" s="1">
        <v>373143</v>
      </c>
      <c r="M65" s="1">
        <v>187095</v>
      </c>
      <c r="N65" s="1">
        <v>309976</v>
      </c>
      <c r="O65" s="1">
        <v>318350</v>
      </c>
      <c r="P65" s="1">
        <v>2218794</v>
      </c>
      <c r="Q65" s="1">
        <v>373143</v>
      </c>
    </row>
    <row r="66" spans="1:17" x14ac:dyDescent="0.25">
      <c r="A66" s="7" t="s">
        <v>51</v>
      </c>
      <c r="B66" s="1">
        <v>28582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28582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28582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28582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2130638</v>
      </c>
      <c r="C68" s="1">
        <v>339511</v>
      </c>
      <c r="D68" s="1">
        <v>269003</v>
      </c>
      <c r="E68" s="1">
        <v>265628</v>
      </c>
      <c r="F68" s="1">
        <v>1067254</v>
      </c>
      <c r="G68" s="1">
        <v>189243</v>
      </c>
      <c r="H68" s="1">
        <v>133213</v>
      </c>
      <c r="I68" s="1">
        <v>196412</v>
      </c>
      <c r="J68" s="1">
        <v>141285</v>
      </c>
      <c r="K68" s="1">
        <v>1470486</v>
      </c>
      <c r="L68" s="1">
        <v>189243</v>
      </c>
      <c r="M68" s="1">
        <v>156068</v>
      </c>
      <c r="N68" s="1">
        <v>240602</v>
      </c>
      <c r="O68" s="1">
        <v>233336</v>
      </c>
      <c r="P68" s="1">
        <v>1311389</v>
      </c>
      <c r="Q68" s="1">
        <v>189243</v>
      </c>
    </row>
    <row r="69" spans="1:17" x14ac:dyDescent="0.25">
      <c r="A69" s="7" t="s">
        <v>57</v>
      </c>
      <c r="B69" s="1">
        <v>1698840</v>
      </c>
      <c r="C69" s="1">
        <v>193701</v>
      </c>
      <c r="D69" s="1">
        <v>271891</v>
      </c>
      <c r="E69" s="1">
        <v>179179</v>
      </c>
      <c r="F69" s="1">
        <v>841050</v>
      </c>
      <c r="G69" s="1">
        <v>213019</v>
      </c>
      <c r="H69" s="1">
        <v>136729</v>
      </c>
      <c r="I69" s="1">
        <v>241260</v>
      </c>
      <c r="J69" s="1">
        <v>77962</v>
      </c>
      <c r="K69" s="1">
        <v>1034475</v>
      </c>
      <c r="L69" s="1">
        <v>208415</v>
      </c>
      <c r="M69" s="1">
        <v>103245</v>
      </c>
      <c r="N69" s="1">
        <v>124980</v>
      </c>
      <c r="O69" s="1">
        <v>150289</v>
      </c>
      <c r="P69" s="1">
        <v>1111911</v>
      </c>
      <c r="Q69" s="1">
        <v>208415</v>
      </c>
    </row>
    <row r="70" spans="1:17" x14ac:dyDescent="0.25">
      <c r="A70" s="7" t="s">
        <v>51</v>
      </c>
      <c r="B70" s="1">
        <v>41556</v>
      </c>
      <c r="C70" s="1" t="s">
        <v>37</v>
      </c>
      <c r="D70" s="1" t="s">
        <v>37</v>
      </c>
      <c r="E70" s="1" t="s">
        <v>37</v>
      </c>
      <c r="F70" s="1">
        <v>2735</v>
      </c>
      <c r="G70" s="1">
        <v>38822</v>
      </c>
      <c r="H70" s="1" t="s">
        <v>37</v>
      </c>
      <c r="I70" s="1" t="s">
        <v>37</v>
      </c>
      <c r="J70" s="1" t="s">
        <v>37</v>
      </c>
      <c r="K70" s="1">
        <v>2735</v>
      </c>
      <c r="L70" s="1">
        <v>38822</v>
      </c>
      <c r="M70" s="1" t="s">
        <v>37</v>
      </c>
      <c r="N70" s="1" t="s">
        <v>37</v>
      </c>
      <c r="O70" s="1" t="s">
        <v>37</v>
      </c>
      <c r="P70" s="1">
        <v>2735</v>
      </c>
      <c r="Q70" s="1">
        <v>38822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537721</v>
      </c>
      <c r="C72" s="1">
        <v>191335</v>
      </c>
      <c r="D72" s="1">
        <v>109984</v>
      </c>
      <c r="E72" s="1">
        <v>49835</v>
      </c>
      <c r="F72" s="1">
        <v>186567</v>
      </c>
      <c r="G72" s="1" t="s">
        <v>37</v>
      </c>
      <c r="H72" s="1">
        <v>84057</v>
      </c>
      <c r="I72" s="1">
        <v>107529</v>
      </c>
      <c r="J72" s="1">
        <v>26190</v>
      </c>
      <c r="K72" s="1">
        <v>319946</v>
      </c>
      <c r="L72" s="1" t="s">
        <v>37</v>
      </c>
      <c r="M72" s="1">
        <v>105743</v>
      </c>
      <c r="N72" s="1">
        <v>116712</v>
      </c>
      <c r="O72" s="1">
        <v>51038</v>
      </c>
      <c r="P72" s="1">
        <v>264228</v>
      </c>
      <c r="Q72" s="1" t="s">
        <v>37</v>
      </c>
    </row>
    <row r="73" spans="1:17" x14ac:dyDescent="0.25">
      <c r="A73" s="7" t="s">
        <v>82</v>
      </c>
      <c r="B73" s="1">
        <v>341136</v>
      </c>
      <c r="C73" s="1">
        <v>104463</v>
      </c>
      <c r="D73" s="1">
        <v>67957</v>
      </c>
      <c r="E73" s="1">
        <v>50625</v>
      </c>
      <c r="F73" s="1">
        <v>118092</v>
      </c>
      <c r="G73" s="1" t="s">
        <v>37</v>
      </c>
      <c r="H73" s="1">
        <v>17938</v>
      </c>
      <c r="I73" s="1">
        <v>66608</v>
      </c>
      <c r="J73" s="1">
        <v>16666</v>
      </c>
      <c r="K73" s="1">
        <v>239925</v>
      </c>
      <c r="L73" s="1" t="s">
        <v>37</v>
      </c>
      <c r="M73" s="1">
        <v>39979</v>
      </c>
      <c r="N73" s="1">
        <v>35363</v>
      </c>
      <c r="O73" s="1">
        <v>66285</v>
      </c>
      <c r="P73" s="1">
        <v>199509</v>
      </c>
      <c r="Q73" s="1" t="s">
        <v>37</v>
      </c>
    </row>
    <row r="74" spans="1:17" x14ac:dyDescent="0.25">
      <c r="A74" s="7" t="s">
        <v>83</v>
      </c>
      <c r="B74" s="1">
        <v>520676</v>
      </c>
      <c r="C74" s="1">
        <v>48856</v>
      </c>
      <c r="D74" s="1">
        <v>118889</v>
      </c>
      <c r="E74" s="1">
        <v>100521</v>
      </c>
      <c r="F74" s="1">
        <v>252410</v>
      </c>
      <c r="G74" s="1" t="s">
        <v>37</v>
      </c>
      <c r="H74" s="1">
        <v>21490</v>
      </c>
      <c r="I74" s="1">
        <v>91789</v>
      </c>
      <c r="J74" s="1">
        <v>44671</v>
      </c>
      <c r="K74" s="1">
        <v>362725</v>
      </c>
      <c r="L74" s="1" t="s">
        <v>37</v>
      </c>
      <c r="M74" s="1">
        <v>46045</v>
      </c>
      <c r="N74" s="1">
        <v>51096</v>
      </c>
      <c r="O74" s="1">
        <v>95752</v>
      </c>
      <c r="P74" s="1">
        <v>327783</v>
      </c>
      <c r="Q74" s="1" t="s">
        <v>37</v>
      </c>
    </row>
    <row r="75" spans="1:17" x14ac:dyDescent="0.25">
      <c r="A75" s="7" t="s">
        <v>84</v>
      </c>
      <c r="B75" s="1">
        <v>576609</v>
      </c>
      <c r="C75" s="1">
        <v>59698</v>
      </c>
      <c r="D75" s="1">
        <v>93348</v>
      </c>
      <c r="E75" s="1">
        <v>93340</v>
      </c>
      <c r="F75" s="1">
        <v>330222</v>
      </c>
      <c r="G75" s="1" t="s">
        <v>37</v>
      </c>
      <c r="H75" s="1">
        <v>42412</v>
      </c>
      <c r="I75" s="1">
        <v>50283</v>
      </c>
      <c r="J75" s="1">
        <v>50761</v>
      </c>
      <c r="K75" s="1">
        <v>433153</v>
      </c>
      <c r="L75" s="1" t="s">
        <v>37</v>
      </c>
      <c r="M75" s="1">
        <v>30305</v>
      </c>
      <c r="N75" s="1">
        <v>49745</v>
      </c>
      <c r="O75" s="1">
        <v>55147</v>
      </c>
      <c r="P75" s="1">
        <v>441412</v>
      </c>
      <c r="Q75" s="1" t="s">
        <v>37</v>
      </c>
    </row>
    <row r="76" spans="1:17" x14ac:dyDescent="0.25">
      <c r="A76" s="7" t="s">
        <v>85</v>
      </c>
      <c r="B76" s="1">
        <v>386703</v>
      </c>
      <c r="C76" s="1">
        <v>30426</v>
      </c>
      <c r="D76" s="1">
        <v>47479</v>
      </c>
      <c r="E76" s="1">
        <v>75607</v>
      </c>
      <c r="F76" s="1">
        <v>232040</v>
      </c>
      <c r="G76" s="1">
        <v>1151</v>
      </c>
      <c r="H76" s="1">
        <v>29115</v>
      </c>
      <c r="I76" s="1">
        <v>47996</v>
      </c>
      <c r="J76" s="1">
        <v>8116</v>
      </c>
      <c r="K76" s="1">
        <v>301476</v>
      </c>
      <c r="L76" s="1" t="s">
        <v>37</v>
      </c>
      <c r="M76" s="1">
        <v>7392</v>
      </c>
      <c r="N76" s="1">
        <v>40269</v>
      </c>
      <c r="O76" s="1">
        <v>71038</v>
      </c>
      <c r="P76" s="1">
        <v>268005</v>
      </c>
      <c r="Q76" s="1" t="s">
        <v>37</v>
      </c>
    </row>
    <row r="77" spans="1:17" x14ac:dyDescent="0.25">
      <c r="A77" s="7" t="s">
        <v>86</v>
      </c>
      <c r="B77" s="1">
        <v>413840</v>
      </c>
      <c r="C77" s="1">
        <v>61455</v>
      </c>
      <c r="D77" s="1">
        <v>15542</v>
      </c>
      <c r="E77" s="1">
        <v>18071</v>
      </c>
      <c r="F77" s="1">
        <v>315320</v>
      </c>
      <c r="G77" s="1">
        <v>3453</v>
      </c>
      <c r="H77" s="1">
        <v>25947</v>
      </c>
      <c r="I77" s="1">
        <v>7791</v>
      </c>
      <c r="J77" s="1">
        <v>40012</v>
      </c>
      <c r="K77" s="1">
        <v>340090</v>
      </c>
      <c r="L77" s="1" t="s">
        <v>37</v>
      </c>
      <c r="M77" s="1">
        <v>5210</v>
      </c>
      <c r="N77" s="1">
        <v>35259</v>
      </c>
      <c r="O77" s="1">
        <v>26495</v>
      </c>
      <c r="P77" s="1">
        <v>346876</v>
      </c>
      <c r="Q77" s="1" t="s">
        <v>37</v>
      </c>
    </row>
    <row r="78" spans="1:17" x14ac:dyDescent="0.25">
      <c r="A78" s="7" t="s">
        <v>87</v>
      </c>
      <c r="B78" s="1">
        <v>204756</v>
      </c>
      <c r="C78" s="1" t="s">
        <v>37</v>
      </c>
      <c r="D78" s="1">
        <v>12519</v>
      </c>
      <c r="E78" s="1">
        <v>13404</v>
      </c>
      <c r="F78" s="1">
        <v>178833</v>
      </c>
      <c r="G78" s="1" t="s">
        <v>37</v>
      </c>
      <c r="H78" s="1">
        <v>8278</v>
      </c>
      <c r="I78" s="1">
        <v>4102</v>
      </c>
      <c r="J78" s="1">
        <v>4969</v>
      </c>
      <c r="K78" s="1">
        <v>187407</v>
      </c>
      <c r="L78" s="1" t="s">
        <v>37</v>
      </c>
      <c r="M78" s="1" t="s">
        <v>37</v>
      </c>
      <c r="N78" s="1" t="s">
        <v>37</v>
      </c>
      <c r="O78" s="1">
        <v>10203</v>
      </c>
      <c r="P78" s="1">
        <v>194553</v>
      </c>
      <c r="Q78" s="1" t="s">
        <v>37</v>
      </c>
    </row>
    <row r="79" spans="1:17" x14ac:dyDescent="0.25">
      <c r="A79" s="7" t="s">
        <v>88</v>
      </c>
      <c r="B79" s="1">
        <v>111068</v>
      </c>
      <c r="C79" s="1">
        <v>2640</v>
      </c>
      <c r="D79" s="1">
        <v>4493</v>
      </c>
      <c r="E79" s="1">
        <v>1068</v>
      </c>
      <c r="F79" s="1">
        <v>102867</v>
      </c>
      <c r="G79" s="1" t="s">
        <v>37</v>
      </c>
      <c r="H79" s="1">
        <v>6166</v>
      </c>
      <c r="I79" s="1">
        <v>3912</v>
      </c>
      <c r="J79" s="1" t="s">
        <v>37</v>
      </c>
      <c r="K79" s="1">
        <v>100989</v>
      </c>
      <c r="L79" s="1" t="s">
        <v>37</v>
      </c>
      <c r="M79" s="1" t="s">
        <v>37</v>
      </c>
      <c r="N79" s="1" t="s">
        <v>37</v>
      </c>
      <c r="O79" s="1">
        <v>3708</v>
      </c>
      <c r="P79" s="1">
        <v>107360</v>
      </c>
      <c r="Q79" s="1" t="s">
        <v>37</v>
      </c>
    </row>
    <row r="80" spans="1:17" x14ac:dyDescent="0.25">
      <c r="A80" s="7" t="s">
        <v>51</v>
      </c>
      <c r="B80" s="1">
        <v>778525</v>
      </c>
      <c r="C80" s="1">
        <v>34339</v>
      </c>
      <c r="D80" s="1">
        <v>70683</v>
      </c>
      <c r="E80" s="1">
        <v>42337</v>
      </c>
      <c r="F80" s="1">
        <v>194687</v>
      </c>
      <c r="G80" s="1">
        <v>436479</v>
      </c>
      <c r="H80" s="1">
        <v>34540</v>
      </c>
      <c r="I80" s="1">
        <v>57661</v>
      </c>
      <c r="J80" s="1">
        <v>27862</v>
      </c>
      <c r="K80" s="1">
        <v>221984</v>
      </c>
      <c r="L80" s="1">
        <v>436479</v>
      </c>
      <c r="M80" s="1">
        <v>24638</v>
      </c>
      <c r="N80" s="1">
        <v>37139</v>
      </c>
      <c r="O80" s="1">
        <v>3960</v>
      </c>
      <c r="P80" s="1">
        <v>276309</v>
      </c>
      <c r="Q80" s="1">
        <v>436479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11067</v>
      </c>
      <c r="C82" s="1" t="s">
        <v>37</v>
      </c>
      <c r="D82" s="1" t="s">
        <v>37</v>
      </c>
      <c r="E82" s="1" t="s">
        <v>37</v>
      </c>
      <c r="F82" s="1">
        <v>11067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11067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11067</v>
      </c>
      <c r="Q82" s="1" t="s">
        <v>37</v>
      </c>
    </row>
    <row r="83" spans="1:17" x14ac:dyDescent="0.25">
      <c r="A83" s="7" t="s">
        <v>90</v>
      </c>
      <c r="B83" s="1">
        <v>3646</v>
      </c>
      <c r="C83" s="1" t="s">
        <v>37</v>
      </c>
      <c r="D83" s="1" t="s">
        <v>37</v>
      </c>
      <c r="E83" s="1" t="s">
        <v>37</v>
      </c>
      <c r="F83" s="1">
        <v>3646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3646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3646</v>
      </c>
      <c r="Q83" s="1" t="s">
        <v>37</v>
      </c>
    </row>
    <row r="84" spans="1:17" x14ac:dyDescent="0.25">
      <c r="A84" s="7" t="s">
        <v>91</v>
      </c>
      <c r="B84" s="1">
        <v>16032</v>
      </c>
      <c r="C84" s="1" t="s">
        <v>37</v>
      </c>
      <c r="D84" s="1" t="s">
        <v>37</v>
      </c>
      <c r="E84" s="1" t="s">
        <v>37</v>
      </c>
      <c r="F84" s="1">
        <v>16032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16032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16032</v>
      </c>
      <c r="Q84" s="1" t="s">
        <v>37</v>
      </c>
    </row>
    <row r="85" spans="1:17" x14ac:dyDescent="0.25">
      <c r="A85" s="7" t="s">
        <v>92</v>
      </c>
      <c r="B85" s="1">
        <v>21267</v>
      </c>
      <c r="C85" s="1" t="s">
        <v>37</v>
      </c>
      <c r="D85" s="1">
        <v>6076</v>
      </c>
      <c r="E85" s="1" t="s">
        <v>37</v>
      </c>
      <c r="F85" s="1">
        <v>15191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21267</v>
      </c>
      <c r="L85" s="1" t="s">
        <v>37</v>
      </c>
      <c r="M85" s="1" t="s">
        <v>37</v>
      </c>
      <c r="N85" s="1" t="s">
        <v>37</v>
      </c>
      <c r="O85" s="1">
        <v>10107</v>
      </c>
      <c r="P85" s="1">
        <v>11160</v>
      </c>
      <c r="Q85" s="1" t="s">
        <v>37</v>
      </c>
    </row>
    <row r="86" spans="1:17" x14ac:dyDescent="0.25">
      <c r="A86" s="7" t="s">
        <v>93</v>
      </c>
      <c r="B86" s="1">
        <v>3771770</v>
      </c>
      <c r="C86" s="1">
        <v>527336</v>
      </c>
      <c r="D86" s="1">
        <v>534818</v>
      </c>
      <c r="E86" s="1">
        <v>438930</v>
      </c>
      <c r="F86" s="1">
        <v>1861674</v>
      </c>
      <c r="G86" s="1">
        <v>409012</v>
      </c>
      <c r="H86" s="1">
        <v>264066</v>
      </c>
      <c r="I86" s="1">
        <v>431795</v>
      </c>
      <c r="J86" s="1">
        <v>219247</v>
      </c>
      <c r="K86" s="1">
        <v>2452255</v>
      </c>
      <c r="L86" s="1">
        <v>404407</v>
      </c>
      <c r="M86" s="1">
        <v>259313</v>
      </c>
      <c r="N86" s="1">
        <v>365583</v>
      </c>
      <c r="O86" s="1">
        <v>373518</v>
      </c>
      <c r="P86" s="1">
        <v>2368950</v>
      </c>
      <c r="Q86" s="1">
        <v>404407</v>
      </c>
    </row>
    <row r="87" spans="1:17" x14ac:dyDescent="0.25">
      <c r="A87" s="7" t="s">
        <v>51</v>
      </c>
      <c r="B87" s="1">
        <v>47252</v>
      </c>
      <c r="C87" s="1">
        <v>5877</v>
      </c>
      <c r="D87" s="1" t="s">
        <v>37</v>
      </c>
      <c r="E87" s="1">
        <v>5877</v>
      </c>
      <c r="F87" s="1">
        <v>3428</v>
      </c>
      <c r="G87" s="1">
        <v>32072</v>
      </c>
      <c r="H87" s="1">
        <v>5877</v>
      </c>
      <c r="I87" s="1">
        <v>5877</v>
      </c>
      <c r="J87" s="1" t="s">
        <v>37</v>
      </c>
      <c r="K87" s="1">
        <v>3428</v>
      </c>
      <c r="L87" s="1">
        <v>32072</v>
      </c>
      <c r="M87" s="1" t="s">
        <v>37</v>
      </c>
      <c r="N87" s="1" t="s">
        <v>37</v>
      </c>
      <c r="O87" s="1" t="s">
        <v>37</v>
      </c>
      <c r="P87" s="1">
        <v>15181</v>
      </c>
      <c r="Q87" s="1">
        <v>32072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2921262</v>
      </c>
      <c r="C89" s="1">
        <v>459188</v>
      </c>
      <c r="D89" s="1">
        <v>386817</v>
      </c>
      <c r="E89" s="1">
        <v>391019</v>
      </c>
      <c r="F89" s="1">
        <v>1345164</v>
      </c>
      <c r="G89" s="1">
        <v>339074</v>
      </c>
      <c r="H89" s="1">
        <v>209629</v>
      </c>
      <c r="I89" s="1">
        <v>298395</v>
      </c>
      <c r="J89" s="1">
        <v>191077</v>
      </c>
      <c r="K89" s="1">
        <v>1883087</v>
      </c>
      <c r="L89" s="1">
        <v>339074</v>
      </c>
      <c r="M89" s="1">
        <v>204523</v>
      </c>
      <c r="N89" s="1">
        <v>325093</v>
      </c>
      <c r="O89" s="1">
        <v>304958</v>
      </c>
      <c r="P89" s="1">
        <v>1747614</v>
      </c>
      <c r="Q89" s="1">
        <v>339074</v>
      </c>
    </row>
    <row r="90" spans="1:17" x14ac:dyDescent="0.25">
      <c r="A90" s="7" t="s">
        <v>94</v>
      </c>
      <c r="B90" s="1">
        <v>314023</v>
      </c>
      <c r="C90" s="1">
        <v>27411</v>
      </c>
      <c r="D90" s="1">
        <v>29208</v>
      </c>
      <c r="E90" s="1">
        <v>15096</v>
      </c>
      <c r="F90" s="1">
        <v>229921</v>
      </c>
      <c r="G90" s="1">
        <v>12385</v>
      </c>
      <c r="H90" s="1">
        <v>27194</v>
      </c>
      <c r="I90" s="1">
        <v>19825</v>
      </c>
      <c r="J90" s="1">
        <v>12204</v>
      </c>
      <c r="K90" s="1">
        <v>242414</v>
      </c>
      <c r="L90" s="1">
        <v>12385</v>
      </c>
      <c r="M90" s="1">
        <v>11753</v>
      </c>
      <c r="N90" s="1">
        <v>38985</v>
      </c>
      <c r="O90" s="1">
        <v>6635</v>
      </c>
      <c r="P90" s="1">
        <v>244265</v>
      </c>
      <c r="Q90" s="1">
        <v>12385</v>
      </c>
    </row>
    <row r="91" spans="1:17" x14ac:dyDescent="0.25">
      <c r="A91" s="7" t="s">
        <v>95</v>
      </c>
      <c r="B91" s="1">
        <v>139950</v>
      </c>
      <c r="C91" s="1">
        <v>11321</v>
      </c>
      <c r="D91" s="1">
        <v>10216</v>
      </c>
      <c r="E91" s="1">
        <v>9001</v>
      </c>
      <c r="F91" s="1">
        <v>109412</v>
      </c>
      <c r="G91" s="1" t="s">
        <v>37</v>
      </c>
      <c r="H91" s="1">
        <v>8464</v>
      </c>
      <c r="I91" s="1">
        <v>8641</v>
      </c>
      <c r="J91" s="1" t="s">
        <v>37</v>
      </c>
      <c r="K91" s="1">
        <v>122845</v>
      </c>
      <c r="L91" s="1" t="s">
        <v>37</v>
      </c>
      <c r="M91" s="1">
        <v>6041</v>
      </c>
      <c r="N91" s="1">
        <v>6364</v>
      </c>
      <c r="O91" s="1">
        <v>8572</v>
      </c>
      <c r="P91" s="1">
        <v>118974</v>
      </c>
      <c r="Q91" s="1" t="s">
        <v>37</v>
      </c>
    </row>
    <row r="92" spans="1:17" x14ac:dyDescent="0.25">
      <c r="A92" s="7" t="s">
        <v>96</v>
      </c>
      <c r="B92" s="1">
        <v>231883</v>
      </c>
      <c r="C92" s="1">
        <v>9577</v>
      </c>
      <c r="D92" s="1">
        <v>36915</v>
      </c>
      <c r="E92" s="1">
        <v>17493</v>
      </c>
      <c r="F92" s="1">
        <v>145637</v>
      </c>
      <c r="G92" s="1">
        <v>22262</v>
      </c>
      <c r="H92" s="1">
        <v>10958</v>
      </c>
      <c r="I92" s="1">
        <v>35630</v>
      </c>
      <c r="J92" s="1">
        <v>11364</v>
      </c>
      <c r="K92" s="1">
        <v>156274</v>
      </c>
      <c r="L92" s="1">
        <v>17658</v>
      </c>
      <c r="M92" s="1">
        <v>2735</v>
      </c>
      <c r="N92" s="1" t="s">
        <v>37</v>
      </c>
      <c r="O92" s="1">
        <v>14816</v>
      </c>
      <c r="P92" s="1">
        <v>196675</v>
      </c>
      <c r="Q92" s="1">
        <v>17658</v>
      </c>
    </row>
    <row r="93" spans="1:17" ht="30" x14ac:dyDescent="0.25">
      <c r="A93" s="7" t="s">
        <v>97</v>
      </c>
      <c r="B93" s="1">
        <v>75825</v>
      </c>
      <c r="C93" s="1">
        <v>2735</v>
      </c>
      <c r="D93" s="1">
        <v>27862</v>
      </c>
      <c r="E93" s="1">
        <v>9755</v>
      </c>
      <c r="F93" s="1">
        <v>30544</v>
      </c>
      <c r="G93" s="1">
        <v>4929</v>
      </c>
      <c r="H93" s="1" t="s">
        <v>37</v>
      </c>
      <c r="I93" s="1">
        <v>18789</v>
      </c>
      <c r="J93" s="1" t="s">
        <v>37</v>
      </c>
      <c r="K93" s="1">
        <v>52107</v>
      </c>
      <c r="L93" s="1">
        <v>4929</v>
      </c>
      <c r="M93" s="1">
        <v>9176</v>
      </c>
      <c r="N93" s="1" t="s">
        <v>37</v>
      </c>
      <c r="O93" s="1">
        <v>6076</v>
      </c>
      <c r="P93" s="1">
        <v>55644</v>
      </c>
      <c r="Q93" s="1">
        <v>4929</v>
      </c>
    </row>
    <row r="94" spans="1:17" x14ac:dyDescent="0.25">
      <c r="A94" s="7" t="s">
        <v>51</v>
      </c>
      <c r="B94" s="1">
        <v>320531</v>
      </c>
      <c r="C94" s="1">
        <v>27361</v>
      </c>
      <c r="D94" s="1">
        <v>71297</v>
      </c>
      <c r="E94" s="1">
        <v>15878</v>
      </c>
      <c r="F94" s="1">
        <v>138633</v>
      </c>
      <c r="G94" s="1">
        <v>67362</v>
      </c>
      <c r="H94" s="1">
        <v>16918</v>
      </c>
      <c r="I94" s="1">
        <v>75181</v>
      </c>
      <c r="J94" s="1">
        <v>6248</v>
      </c>
      <c r="K94" s="1">
        <v>154822</v>
      </c>
      <c r="L94" s="1">
        <v>67362</v>
      </c>
      <c r="M94" s="1">
        <v>27820</v>
      </c>
      <c r="N94" s="1">
        <v>1505</v>
      </c>
      <c r="O94" s="1">
        <v>52931</v>
      </c>
      <c r="P94" s="1">
        <v>170913</v>
      </c>
      <c r="Q94" s="1">
        <v>67362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2341474</v>
      </c>
      <c r="C96" s="1">
        <v>279965</v>
      </c>
      <c r="D96" s="1">
        <v>320699</v>
      </c>
      <c r="E96" s="1">
        <v>232107</v>
      </c>
      <c r="F96" s="1">
        <v>1303098</v>
      </c>
      <c r="G96" s="1">
        <v>205605</v>
      </c>
      <c r="H96" s="1">
        <v>181980</v>
      </c>
      <c r="I96" s="1">
        <v>198957</v>
      </c>
      <c r="J96" s="1">
        <v>117245</v>
      </c>
      <c r="K96" s="1">
        <v>1642292</v>
      </c>
      <c r="L96" s="1">
        <v>201000</v>
      </c>
      <c r="M96" s="1">
        <v>127413</v>
      </c>
      <c r="N96" s="1">
        <v>198724</v>
      </c>
      <c r="O96" s="1">
        <v>210281</v>
      </c>
      <c r="P96" s="1">
        <v>1604055</v>
      </c>
      <c r="Q96" s="1">
        <v>201000</v>
      </c>
    </row>
    <row r="97" spans="1:17" x14ac:dyDescent="0.25">
      <c r="A97" s="7" t="s">
        <v>99</v>
      </c>
      <c r="B97" s="1">
        <v>1333479</v>
      </c>
      <c r="C97" s="1">
        <v>174360</v>
      </c>
      <c r="D97" s="1">
        <v>202970</v>
      </c>
      <c r="E97" s="1">
        <v>183608</v>
      </c>
      <c r="F97" s="1">
        <v>582343</v>
      </c>
      <c r="G97" s="1">
        <v>190198</v>
      </c>
      <c r="H97" s="1">
        <v>53804</v>
      </c>
      <c r="I97" s="1">
        <v>204642</v>
      </c>
      <c r="J97" s="1">
        <v>99634</v>
      </c>
      <c r="K97" s="1">
        <v>785201</v>
      </c>
      <c r="L97" s="1">
        <v>190198</v>
      </c>
      <c r="M97" s="1">
        <v>98814</v>
      </c>
      <c r="N97" s="1">
        <v>98920</v>
      </c>
      <c r="O97" s="1">
        <v>145618</v>
      </c>
      <c r="P97" s="1">
        <v>799929</v>
      </c>
      <c r="Q97" s="1">
        <v>190198</v>
      </c>
    </row>
    <row r="98" spans="1:17" x14ac:dyDescent="0.25">
      <c r="A98" s="7" t="s">
        <v>100</v>
      </c>
      <c r="B98" s="1">
        <v>143704</v>
      </c>
      <c r="C98" s="1">
        <v>78888</v>
      </c>
      <c r="D98" s="1">
        <v>10369</v>
      </c>
      <c r="E98" s="1">
        <v>29092</v>
      </c>
      <c r="F98" s="1">
        <v>10868</v>
      </c>
      <c r="G98" s="1">
        <v>14486</v>
      </c>
      <c r="H98" s="1">
        <v>34158</v>
      </c>
      <c r="I98" s="1">
        <v>12490</v>
      </c>
      <c r="J98" s="1">
        <v>2367</v>
      </c>
      <c r="K98" s="1">
        <v>80203</v>
      </c>
      <c r="L98" s="1">
        <v>14486</v>
      </c>
      <c r="M98" s="1">
        <v>33085</v>
      </c>
      <c r="N98" s="1">
        <v>61084</v>
      </c>
      <c r="O98" s="1">
        <v>12997</v>
      </c>
      <c r="P98" s="1">
        <v>22052</v>
      </c>
      <c r="Q98" s="1">
        <v>14486</v>
      </c>
    </row>
    <row r="99" spans="1:17" x14ac:dyDescent="0.25">
      <c r="A99" s="7" t="s">
        <v>101</v>
      </c>
      <c r="B99" s="1">
        <v>21584</v>
      </c>
      <c r="C99" s="1" t="s">
        <v>37</v>
      </c>
      <c r="D99" s="1">
        <v>6855</v>
      </c>
      <c r="E99" s="1" t="s">
        <v>37</v>
      </c>
      <c r="F99" s="1">
        <v>14729</v>
      </c>
      <c r="G99" s="1" t="s">
        <v>37</v>
      </c>
      <c r="H99" s="1" t="s">
        <v>37</v>
      </c>
      <c r="I99" s="1">
        <v>21584</v>
      </c>
      <c r="J99" s="1" t="s">
        <v>37</v>
      </c>
      <c r="K99" s="1" t="s">
        <v>37</v>
      </c>
      <c r="L99" s="1" t="s">
        <v>37</v>
      </c>
      <c r="M99" s="1" t="s">
        <v>37</v>
      </c>
      <c r="N99" s="1">
        <v>6855</v>
      </c>
      <c r="O99" s="1">
        <v>14729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30795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30795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30795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30795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3065223</v>
      </c>
      <c r="C102" s="1">
        <v>465468</v>
      </c>
      <c r="D102" s="1">
        <v>421781</v>
      </c>
      <c r="E102" s="1">
        <v>349974</v>
      </c>
      <c r="F102" s="1">
        <v>1458277</v>
      </c>
      <c r="G102" s="1">
        <v>369722</v>
      </c>
      <c r="H102" s="1">
        <v>217630</v>
      </c>
      <c r="I102" s="1">
        <v>327261</v>
      </c>
      <c r="J102" s="1">
        <v>175425</v>
      </c>
      <c r="K102" s="1">
        <v>1979790</v>
      </c>
      <c r="L102" s="1">
        <v>365117</v>
      </c>
      <c r="M102" s="1">
        <v>211528</v>
      </c>
      <c r="N102" s="1">
        <v>322455</v>
      </c>
      <c r="O102" s="1">
        <v>285291</v>
      </c>
      <c r="P102" s="1">
        <v>1880831</v>
      </c>
      <c r="Q102" s="1">
        <v>365117</v>
      </c>
    </row>
    <row r="103" spans="1:17" x14ac:dyDescent="0.25">
      <c r="A103" s="7" t="s">
        <v>99</v>
      </c>
      <c r="B103" s="1">
        <v>667825</v>
      </c>
      <c r="C103" s="1">
        <v>65598</v>
      </c>
      <c r="D103" s="1">
        <v>107299</v>
      </c>
      <c r="E103" s="1">
        <v>88396</v>
      </c>
      <c r="F103" s="1">
        <v>368975</v>
      </c>
      <c r="G103" s="1">
        <v>37557</v>
      </c>
      <c r="H103" s="1">
        <v>52313</v>
      </c>
      <c r="I103" s="1">
        <v>80244</v>
      </c>
      <c r="J103" s="1">
        <v>33885</v>
      </c>
      <c r="K103" s="1">
        <v>463826</v>
      </c>
      <c r="L103" s="1">
        <v>37557</v>
      </c>
      <c r="M103" s="1">
        <v>47785</v>
      </c>
      <c r="N103" s="1">
        <v>36273</v>
      </c>
      <c r="O103" s="1">
        <v>81256</v>
      </c>
      <c r="P103" s="1">
        <v>464955</v>
      </c>
      <c r="Q103" s="1">
        <v>37557</v>
      </c>
    </row>
    <row r="104" spans="1:17" x14ac:dyDescent="0.25">
      <c r="A104" s="7" t="s">
        <v>100</v>
      </c>
      <c r="B104" s="1">
        <v>72550</v>
      </c>
      <c r="C104" s="1">
        <v>2146</v>
      </c>
      <c r="D104" s="1">
        <v>9278</v>
      </c>
      <c r="E104" s="1">
        <v>6436</v>
      </c>
      <c r="F104" s="1">
        <v>54689</v>
      </c>
      <c r="G104" s="1" t="s">
        <v>37</v>
      </c>
      <c r="H104" s="1" t="s">
        <v>37</v>
      </c>
      <c r="I104" s="1">
        <v>11424</v>
      </c>
      <c r="J104" s="1">
        <v>8785</v>
      </c>
      <c r="K104" s="1">
        <v>52340</v>
      </c>
      <c r="L104" s="1" t="s">
        <v>37</v>
      </c>
      <c r="M104" s="1" t="s">
        <v>37</v>
      </c>
      <c r="N104" s="1">
        <v>6855</v>
      </c>
      <c r="O104" s="1">
        <v>2349</v>
      </c>
      <c r="P104" s="1">
        <v>63346</v>
      </c>
      <c r="Q104" s="1" t="s">
        <v>37</v>
      </c>
    </row>
    <row r="105" spans="1:17" x14ac:dyDescent="0.25">
      <c r="A105" s="7" t="s">
        <v>101</v>
      </c>
      <c r="B105" s="1">
        <v>14729</v>
      </c>
      <c r="C105" s="1" t="s">
        <v>37</v>
      </c>
      <c r="D105" s="1" t="s">
        <v>37</v>
      </c>
      <c r="E105" s="1" t="s">
        <v>37</v>
      </c>
      <c r="F105" s="1">
        <v>14729</v>
      </c>
      <c r="G105" s="1" t="s">
        <v>37</v>
      </c>
      <c r="H105" s="1" t="s">
        <v>37</v>
      </c>
      <c r="I105" s="1">
        <v>14729</v>
      </c>
      <c r="J105" s="1" t="s">
        <v>37</v>
      </c>
      <c r="K105" s="1" t="s">
        <v>37</v>
      </c>
      <c r="L105" s="1" t="s">
        <v>37</v>
      </c>
      <c r="M105" s="1" t="s">
        <v>37</v>
      </c>
      <c r="N105" s="1" t="s">
        <v>37</v>
      </c>
      <c r="O105" s="1">
        <v>14729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50709</v>
      </c>
      <c r="C106" s="1" t="s">
        <v>37</v>
      </c>
      <c r="D106" s="1">
        <v>2535</v>
      </c>
      <c r="E106" s="1" t="s">
        <v>37</v>
      </c>
      <c r="F106" s="1">
        <v>14368</v>
      </c>
      <c r="G106" s="1">
        <v>33805</v>
      </c>
      <c r="H106" s="1" t="s">
        <v>37</v>
      </c>
      <c r="I106" s="1">
        <v>4013</v>
      </c>
      <c r="J106" s="1">
        <v>1151</v>
      </c>
      <c r="K106" s="1">
        <v>11739</v>
      </c>
      <c r="L106" s="1">
        <v>33805</v>
      </c>
      <c r="M106" s="1" t="s">
        <v>37</v>
      </c>
      <c r="N106" s="1" t="s">
        <v>37</v>
      </c>
      <c r="O106" s="1" t="s">
        <v>37</v>
      </c>
      <c r="P106" s="1">
        <v>16904</v>
      </c>
      <c r="Q106" s="1">
        <v>33805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2321033</v>
      </c>
      <c r="C108" s="1">
        <v>304831</v>
      </c>
      <c r="D108" s="1">
        <v>308622</v>
      </c>
      <c r="E108" s="1">
        <v>230778</v>
      </c>
      <c r="F108" s="1">
        <v>1239865</v>
      </c>
      <c r="G108" s="1">
        <v>236937</v>
      </c>
      <c r="H108" s="1">
        <v>178355</v>
      </c>
      <c r="I108" s="1">
        <v>208897</v>
      </c>
      <c r="J108" s="1">
        <v>108970</v>
      </c>
      <c r="K108" s="1">
        <v>1589025</v>
      </c>
      <c r="L108" s="1">
        <v>235786</v>
      </c>
      <c r="M108" s="1">
        <v>166313</v>
      </c>
      <c r="N108" s="1">
        <v>180639</v>
      </c>
      <c r="O108" s="1">
        <v>249373</v>
      </c>
      <c r="P108" s="1">
        <v>1488922</v>
      </c>
      <c r="Q108" s="1">
        <v>235786</v>
      </c>
    </row>
    <row r="109" spans="1:17" x14ac:dyDescent="0.25">
      <c r="A109" s="7" t="s">
        <v>99</v>
      </c>
      <c r="B109" s="1">
        <v>1292569</v>
      </c>
      <c r="C109" s="1">
        <v>145233</v>
      </c>
      <c r="D109" s="1">
        <v>197051</v>
      </c>
      <c r="E109" s="1">
        <v>200256</v>
      </c>
      <c r="F109" s="1">
        <v>600183</v>
      </c>
      <c r="G109" s="1">
        <v>149845</v>
      </c>
      <c r="H109" s="1">
        <v>81446</v>
      </c>
      <c r="I109" s="1">
        <v>190302</v>
      </c>
      <c r="J109" s="1">
        <v>95553</v>
      </c>
      <c r="K109" s="1">
        <v>778875</v>
      </c>
      <c r="L109" s="1">
        <v>146392</v>
      </c>
      <c r="M109" s="1">
        <v>74922</v>
      </c>
      <c r="N109" s="1">
        <v>115560</v>
      </c>
      <c r="O109" s="1">
        <v>111498</v>
      </c>
      <c r="P109" s="1">
        <v>844197</v>
      </c>
      <c r="Q109" s="1">
        <v>146392</v>
      </c>
    </row>
    <row r="110" spans="1:17" x14ac:dyDescent="0.25">
      <c r="A110" s="7" t="s">
        <v>100</v>
      </c>
      <c r="B110" s="1">
        <v>192991</v>
      </c>
      <c r="C110" s="1">
        <v>73007</v>
      </c>
      <c r="D110" s="1">
        <v>35221</v>
      </c>
      <c r="E110" s="1">
        <v>13772</v>
      </c>
      <c r="F110" s="1">
        <v>70991</v>
      </c>
      <c r="G110" s="1" t="s">
        <v>37</v>
      </c>
      <c r="H110" s="1" t="s">
        <v>37</v>
      </c>
      <c r="I110" s="1">
        <v>38473</v>
      </c>
      <c r="J110" s="1">
        <v>14723</v>
      </c>
      <c r="K110" s="1">
        <v>139795</v>
      </c>
      <c r="L110" s="1" t="s">
        <v>37</v>
      </c>
      <c r="M110" s="1">
        <v>18078</v>
      </c>
      <c r="N110" s="1">
        <v>69383</v>
      </c>
      <c r="O110" s="1">
        <v>22754</v>
      </c>
      <c r="P110" s="1">
        <v>82776</v>
      </c>
      <c r="Q110" s="1" t="s">
        <v>37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64443</v>
      </c>
      <c r="C112" s="1">
        <v>10141</v>
      </c>
      <c r="D112" s="1" t="s">
        <v>37</v>
      </c>
      <c r="E112" s="1" t="s">
        <v>37</v>
      </c>
      <c r="F112" s="1" t="s">
        <v>37</v>
      </c>
      <c r="G112" s="1">
        <v>54301</v>
      </c>
      <c r="H112" s="1">
        <v>10141</v>
      </c>
      <c r="I112" s="1" t="s">
        <v>37</v>
      </c>
      <c r="J112" s="1" t="s">
        <v>37</v>
      </c>
      <c r="K112" s="1" t="s">
        <v>37</v>
      </c>
      <c r="L112" s="1">
        <v>54301</v>
      </c>
      <c r="M112" s="1" t="s">
        <v>37</v>
      </c>
      <c r="N112" s="1" t="s">
        <v>37</v>
      </c>
      <c r="O112" s="1" t="s">
        <v>37</v>
      </c>
      <c r="P112" s="1">
        <v>10141</v>
      </c>
      <c r="Q112" s="1">
        <v>54301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2657154</v>
      </c>
      <c r="C114" s="1">
        <v>313222</v>
      </c>
      <c r="D114" s="1">
        <v>306152</v>
      </c>
      <c r="E114" s="1">
        <v>333223</v>
      </c>
      <c r="F114" s="1">
        <v>1391714</v>
      </c>
      <c r="G114" s="1">
        <v>312843</v>
      </c>
      <c r="H114" s="1">
        <v>157390</v>
      </c>
      <c r="I114" s="1">
        <v>230682</v>
      </c>
      <c r="J114" s="1">
        <v>167809</v>
      </c>
      <c r="K114" s="1">
        <v>1793034</v>
      </c>
      <c r="L114" s="1">
        <v>308238</v>
      </c>
      <c r="M114" s="1">
        <v>149292</v>
      </c>
      <c r="N114" s="1">
        <v>264112</v>
      </c>
      <c r="O114" s="1">
        <v>228523</v>
      </c>
      <c r="P114" s="1">
        <v>1706989</v>
      </c>
      <c r="Q114" s="1">
        <v>308238</v>
      </c>
    </row>
    <row r="115" spans="1:17" x14ac:dyDescent="0.25">
      <c r="A115" s="7" t="s">
        <v>99</v>
      </c>
      <c r="B115" s="1">
        <v>1012956</v>
      </c>
      <c r="C115" s="1">
        <v>183452</v>
      </c>
      <c r="D115" s="1">
        <v>199738</v>
      </c>
      <c r="E115" s="1">
        <v>105405</v>
      </c>
      <c r="F115" s="1">
        <v>439110</v>
      </c>
      <c r="G115" s="1">
        <v>85251</v>
      </c>
      <c r="H115" s="1">
        <v>100045</v>
      </c>
      <c r="I115" s="1">
        <v>180421</v>
      </c>
      <c r="J115" s="1">
        <v>37877</v>
      </c>
      <c r="K115" s="1">
        <v>609362</v>
      </c>
      <c r="L115" s="1">
        <v>85251</v>
      </c>
      <c r="M115" s="1">
        <v>91030</v>
      </c>
      <c r="N115" s="1">
        <v>69352</v>
      </c>
      <c r="O115" s="1">
        <v>138106</v>
      </c>
      <c r="P115" s="1">
        <v>629218</v>
      </c>
      <c r="Q115" s="1">
        <v>85251</v>
      </c>
    </row>
    <row r="116" spans="1:17" x14ac:dyDescent="0.25">
      <c r="A116" s="7" t="s">
        <v>100</v>
      </c>
      <c r="B116" s="1">
        <v>142646</v>
      </c>
      <c r="C116" s="1">
        <v>18656</v>
      </c>
      <c r="D116" s="1">
        <v>35004</v>
      </c>
      <c r="E116" s="1">
        <v>6179</v>
      </c>
      <c r="F116" s="1">
        <v>71763</v>
      </c>
      <c r="G116" s="1">
        <v>11044</v>
      </c>
      <c r="H116" s="1">
        <v>2535</v>
      </c>
      <c r="I116" s="1">
        <v>21194</v>
      </c>
      <c r="J116" s="1">
        <v>12410</v>
      </c>
      <c r="K116" s="1">
        <v>95464</v>
      </c>
      <c r="L116" s="1">
        <v>11044</v>
      </c>
      <c r="M116" s="1">
        <v>3644</v>
      </c>
      <c r="N116" s="1">
        <v>29584</v>
      </c>
      <c r="O116" s="1">
        <v>16997</v>
      </c>
      <c r="P116" s="1">
        <v>81378</v>
      </c>
      <c r="Q116" s="1">
        <v>11044</v>
      </c>
    </row>
    <row r="117" spans="1:17" x14ac:dyDescent="0.25">
      <c r="A117" s="7" t="s">
        <v>101</v>
      </c>
      <c r="B117" s="1">
        <v>25182</v>
      </c>
      <c r="C117" s="1">
        <v>17882</v>
      </c>
      <c r="D117" s="1" t="s">
        <v>37</v>
      </c>
      <c r="E117" s="1" t="s">
        <v>37</v>
      </c>
      <c r="F117" s="1">
        <v>7300</v>
      </c>
      <c r="G117" s="1" t="s">
        <v>37</v>
      </c>
      <c r="H117" s="1">
        <v>9972</v>
      </c>
      <c r="I117" s="1">
        <v>5375</v>
      </c>
      <c r="J117" s="1" t="s">
        <v>37</v>
      </c>
      <c r="K117" s="1">
        <v>9835</v>
      </c>
      <c r="L117" s="1" t="s">
        <v>37</v>
      </c>
      <c r="M117" s="1">
        <v>15347</v>
      </c>
      <c r="N117" s="1">
        <v>2535</v>
      </c>
      <c r="O117" s="1" t="s">
        <v>37</v>
      </c>
      <c r="P117" s="1">
        <v>7300</v>
      </c>
      <c r="Q117" s="1" t="s">
        <v>37</v>
      </c>
    </row>
    <row r="118" spans="1:17" x14ac:dyDescent="0.25">
      <c r="A118" s="7" t="s">
        <v>51</v>
      </c>
      <c r="B118" s="1">
        <v>33097</v>
      </c>
      <c r="C118" s="1" t="s">
        <v>37</v>
      </c>
      <c r="D118" s="1" t="s">
        <v>37</v>
      </c>
      <c r="E118" s="1" t="s">
        <v>37</v>
      </c>
      <c r="F118" s="1">
        <v>1151</v>
      </c>
      <c r="G118" s="1">
        <v>31946</v>
      </c>
      <c r="H118" s="1" t="s">
        <v>37</v>
      </c>
      <c r="I118" s="1" t="s">
        <v>37</v>
      </c>
      <c r="J118" s="1">
        <v>1151</v>
      </c>
      <c r="K118" s="1" t="s">
        <v>37</v>
      </c>
      <c r="L118" s="1">
        <v>31946</v>
      </c>
      <c r="M118" s="1" t="s">
        <v>37</v>
      </c>
      <c r="N118" s="1" t="s">
        <v>37</v>
      </c>
      <c r="O118" s="1" t="s">
        <v>37</v>
      </c>
      <c r="P118" s="1">
        <v>1151</v>
      </c>
      <c r="Q118" s="1">
        <v>31946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3535280</v>
      </c>
      <c r="C120" s="1">
        <v>472011</v>
      </c>
      <c r="D120" s="1">
        <v>484647</v>
      </c>
      <c r="E120" s="1">
        <v>417426</v>
      </c>
      <c r="F120" s="1">
        <v>1817238</v>
      </c>
      <c r="G120" s="1">
        <v>343958</v>
      </c>
      <c r="H120" s="1">
        <v>242829</v>
      </c>
      <c r="I120" s="1">
        <v>357998</v>
      </c>
      <c r="J120" s="1">
        <v>206295</v>
      </c>
      <c r="K120" s="1">
        <v>2388804</v>
      </c>
      <c r="L120" s="1">
        <v>339354</v>
      </c>
      <c r="M120" s="1">
        <v>227301</v>
      </c>
      <c r="N120" s="1">
        <v>340474</v>
      </c>
      <c r="O120" s="1">
        <v>336274</v>
      </c>
      <c r="P120" s="1">
        <v>2291876</v>
      </c>
      <c r="Q120" s="1">
        <v>339354</v>
      </c>
    </row>
    <row r="121" spans="1:17" x14ac:dyDescent="0.25">
      <c r="A121" s="7" t="s">
        <v>99</v>
      </c>
      <c r="B121" s="1">
        <v>262758</v>
      </c>
      <c r="C121" s="1">
        <v>36769</v>
      </c>
      <c r="D121" s="1">
        <v>56247</v>
      </c>
      <c r="E121" s="1">
        <v>21315</v>
      </c>
      <c r="F121" s="1">
        <v>89075</v>
      </c>
      <c r="G121" s="1">
        <v>59352</v>
      </c>
      <c r="H121" s="1">
        <v>19686</v>
      </c>
      <c r="I121" s="1">
        <v>63760</v>
      </c>
      <c r="J121" s="1">
        <v>12952</v>
      </c>
      <c r="K121" s="1">
        <v>107008</v>
      </c>
      <c r="L121" s="1">
        <v>59352</v>
      </c>
      <c r="M121" s="1">
        <v>18206</v>
      </c>
      <c r="N121" s="1">
        <v>25108</v>
      </c>
      <c r="O121" s="1">
        <v>33081</v>
      </c>
      <c r="P121" s="1">
        <v>127011</v>
      </c>
      <c r="Q121" s="1">
        <v>59352</v>
      </c>
    </row>
    <row r="122" spans="1:17" x14ac:dyDescent="0.25">
      <c r="A122" s="7" t="s">
        <v>100</v>
      </c>
      <c r="B122" s="1">
        <v>32310</v>
      </c>
      <c r="C122" s="1">
        <v>16963</v>
      </c>
      <c r="D122" s="1" t="s">
        <v>37</v>
      </c>
      <c r="E122" s="1">
        <v>6067</v>
      </c>
      <c r="F122" s="1">
        <v>2302</v>
      </c>
      <c r="G122" s="1">
        <v>6978</v>
      </c>
      <c r="H122" s="1">
        <v>7427</v>
      </c>
      <c r="I122" s="1">
        <v>13179</v>
      </c>
      <c r="J122" s="1" t="s">
        <v>37</v>
      </c>
      <c r="K122" s="1">
        <v>4725</v>
      </c>
      <c r="L122" s="1">
        <v>6978</v>
      </c>
      <c r="M122" s="1">
        <v>11071</v>
      </c>
      <c r="N122" s="1" t="s">
        <v>37</v>
      </c>
      <c r="O122" s="1">
        <v>9536</v>
      </c>
      <c r="P122" s="1">
        <v>4725</v>
      </c>
      <c r="Q122" s="1">
        <v>6978</v>
      </c>
    </row>
    <row r="123" spans="1:17" x14ac:dyDescent="0.25">
      <c r="A123" s="7" t="s">
        <v>101</v>
      </c>
      <c r="B123" s="1">
        <v>5158</v>
      </c>
      <c r="C123" s="1">
        <v>2735</v>
      </c>
      <c r="D123" s="1" t="s">
        <v>37</v>
      </c>
      <c r="E123" s="1" t="s">
        <v>37</v>
      </c>
      <c r="F123" s="1">
        <v>2423</v>
      </c>
      <c r="G123" s="1" t="s">
        <v>37</v>
      </c>
      <c r="H123" s="1" t="s">
        <v>37</v>
      </c>
      <c r="I123" s="1">
        <v>2735</v>
      </c>
      <c r="J123" s="1" t="s">
        <v>37</v>
      </c>
      <c r="K123" s="1">
        <v>2423</v>
      </c>
      <c r="L123" s="1" t="s">
        <v>37</v>
      </c>
      <c r="M123" s="1">
        <v>2735</v>
      </c>
      <c r="N123" s="1" t="s">
        <v>37</v>
      </c>
      <c r="O123" s="1" t="s">
        <v>37</v>
      </c>
      <c r="P123" s="1">
        <v>2423</v>
      </c>
      <c r="Q123" s="1" t="s">
        <v>37</v>
      </c>
    </row>
    <row r="124" spans="1:17" x14ac:dyDescent="0.25">
      <c r="A124" s="7" t="s">
        <v>51</v>
      </c>
      <c r="B124" s="1">
        <v>35530</v>
      </c>
      <c r="C124" s="1">
        <v>4735</v>
      </c>
      <c r="D124" s="1" t="s">
        <v>37</v>
      </c>
      <c r="E124" s="1" t="s">
        <v>37</v>
      </c>
      <c r="F124" s="1" t="s">
        <v>37</v>
      </c>
      <c r="G124" s="1">
        <v>30795</v>
      </c>
      <c r="H124" s="1" t="s">
        <v>37</v>
      </c>
      <c r="I124" s="1" t="s">
        <v>37</v>
      </c>
      <c r="J124" s="1" t="s">
        <v>37</v>
      </c>
      <c r="K124" s="1">
        <v>4735</v>
      </c>
      <c r="L124" s="1">
        <v>30795</v>
      </c>
      <c r="M124" s="1" t="s">
        <v>37</v>
      </c>
      <c r="N124" s="1" t="s">
        <v>37</v>
      </c>
      <c r="O124" s="1">
        <v>4735</v>
      </c>
      <c r="P124" s="1" t="s">
        <v>37</v>
      </c>
      <c r="Q124" s="1">
        <v>30795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3594401</v>
      </c>
      <c r="C126" s="1">
        <v>486118</v>
      </c>
      <c r="D126" s="1">
        <v>512401</v>
      </c>
      <c r="E126" s="1">
        <v>427069</v>
      </c>
      <c r="F126" s="1">
        <v>1807191</v>
      </c>
      <c r="G126" s="1">
        <v>361622</v>
      </c>
      <c r="H126" s="1">
        <v>260617</v>
      </c>
      <c r="I126" s="1">
        <v>391464</v>
      </c>
      <c r="J126" s="1">
        <v>203998</v>
      </c>
      <c r="K126" s="1">
        <v>2381305</v>
      </c>
      <c r="L126" s="1">
        <v>357018</v>
      </c>
      <c r="M126" s="1">
        <v>219991</v>
      </c>
      <c r="N126" s="1">
        <v>349760</v>
      </c>
      <c r="O126" s="1">
        <v>372420</v>
      </c>
      <c r="P126" s="1">
        <v>2295211</v>
      </c>
      <c r="Q126" s="1">
        <v>357018</v>
      </c>
    </row>
    <row r="127" spans="1:17" x14ac:dyDescent="0.25">
      <c r="A127" s="7" t="s">
        <v>99</v>
      </c>
      <c r="B127" s="1">
        <v>213382</v>
      </c>
      <c r="C127" s="1">
        <v>41217</v>
      </c>
      <c r="D127" s="1">
        <v>26347</v>
      </c>
      <c r="E127" s="1">
        <v>17738</v>
      </c>
      <c r="F127" s="1">
        <v>101363</v>
      </c>
      <c r="G127" s="1">
        <v>26717</v>
      </c>
      <c r="H127" s="1">
        <v>9326</v>
      </c>
      <c r="I127" s="1">
        <v>40331</v>
      </c>
      <c r="J127" s="1">
        <v>15249</v>
      </c>
      <c r="K127" s="1">
        <v>121760</v>
      </c>
      <c r="L127" s="1">
        <v>26717</v>
      </c>
      <c r="M127" s="1">
        <v>39321</v>
      </c>
      <c r="N127" s="1">
        <v>15822</v>
      </c>
      <c r="O127" s="1">
        <v>11205</v>
      </c>
      <c r="P127" s="1">
        <v>120317</v>
      </c>
      <c r="Q127" s="1">
        <v>26717</v>
      </c>
    </row>
    <row r="128" spans="1:17" x14ac:dyDescent="0.25">
      <c r="A128" s="7" t="s">
        <v>100</v>
      </c>
      <c r="B128" s="1">
        <v>8361</v>
      </c>
      <c r="C128" s="1">
        <v>5877</v>
      </c>
      <c r="D128" s="1" t="s">
        <v>37</v>
      </c>
      <c r="E128" s="1" t="s">
        <v>37</v>
      </c>
      <c r="F128" s="1">
        <v>2485</v>
      </c>
      <c r="G128" s="1" t="s">
        <v>37</v>
      </c>
      <c r="H128" s="1" t="s">
        <v>37</v>
      </c>
      <c r="I128" s="1">
        <v>5877</v>
      </c>
      <c r="J128" s="1" t="s">
        <v>37</v>
      </c>
      <c r="K128" s="1">
        <v>2485</v>
      </c>
      <c r="L128" s="1" t="s">
        <v>37</v>
      </c>
      <c r="M128" s="1" t="s">
        <v>37</v>
      </c>
      <c r="N128" s="1" t="s">
        <v>37</v>
      </c>
      <c r="O128" s="1" t="s">
        <v>37</v>
      </c>
      <c r="P128" s="1">
        <v>8361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54890</v>
      </c>
      <c r="C130" s="1" t="s">
        <v>37</v>
      </c>
      <c r="D130" s="1">
        <v>2146</v>
      </c>
      <c r="E130" s="1" t="s">
        <v>37</v>
      </c>
      <c r="F130" s="1" t="s">
        <v>37</v>
      </c>
      <c r="G130" s="1">
        <v>52744</v>
      </c>
      <c r="H130" s="1" t="s">
        <v>37</v>
      </c>
      <c r="I130" s="1" t="s">
        <v>37</v>
      </c>
      <c r="J130" s="1" t="s">
        <v>37</v>
      </c>
      <c r="K130" s="1">
        <v>2146</v>
      </c>
      <c r="L130" s="1">
        <v>52744</v>
      </c>
      <c r="M130" s="1" t="s">
        <v>37</v>
      </c>
      <c r="N130" s="1" t="s">
        <v>37</v>
      </c>
      <c r="O130" s="1" t="s">
        <v>37</v>
      </c>
      <c r="P130" s="1">
        <v>2146</v>
      </c>
      <c r="Q130" s="1">
        <v>52744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3021302</v>
      </c>
      <c r="C132" s="1">
        <v>453109</v>
      </c>
      <c r="D132" s="1">
        <v>409457</v>
      </c>
      <c r="E132" s="1">
        <v>420095</v>
      </c>
      <c r="F132" s="1">
        <v>1721534</v>
      </c>
      <c r="G132" s="1">
        <v>17107</v>
      </c>
      <c r="H132" s="1">
        <v>244702</v>
      </c>
      <c r="I132" s="1">
        <v>315928</v>
      </c>
      <c r="J132" s="1">
        <v>206504</v>
      </c>
      <c r="K132" s="1">
        <v>2241665</v>
      </c>
      <c r="L132" s="1">
        <v>12503</v>
      </c>
      <c r="M132" s="1">
        <v>201604</v>
      </c>
      <c r="N132" s="1">
        <v>280218</v>
      </c>
      <c r="O132" s="1">
        <v>353080</v>
      </c>
      <c r="P132" s="1">
        <v>2173897</v>
      </c>
      <c r="Q132" s="1">
        <v>12503</v>
      </c>
    </row>
    <row r="133" spans="1:17" x14ac:dyDescent="0.25">
      <c r="A133" s="7" t="s">
        <v>57</v>
      </c>
      <c r="B133" s="1">
        <v>194418</v>
      </c>
      <c r="C133" s="1">
        <v>45765</v>
      </c>
      <c r="D133" s="1">
        <v>59309</v>
      </c>
      <c r="E133" s="1">
        <v>10554</v>
      </c>
      <c r="F133" s="1">
        <v>78790</v>
      </c>
      <c r="G133" s="1" t="s">
        <v>37</v>
      </c>
      <c r="H133" s="1">
        <v>3613</v>
      </c>
      <c r="I133" s="1">
        <v>66229</v>
      </c>
      <c r="J133" s="1">
        <v>12742</v>
      </c>
      <c r="K133" s="1">
        <v>111833</v>
      </c>
      <c r="L133" s="1" t="s">
        <v>37</v>
      </c>
      <c r="M133" s="1">
        <v>33071</v>
      </c>
      <c r="N133" s="1">
        <v>46720</v>
      </c>
      <c r="O133" s="1">
        <v>30545</v>
      </c>
      <c r="P133" s="1">
        <v>84082</v>
      </c>
      <c r="Q133" s="1" t="s">
        <v>37</v>
      </c>
    </row>
    <row r="134" spans="1:17" x14ac:dyDescent="0.25">
      <c r="A134" s="7" t="s">
        <v>102</v>
      </c>
      <c r="B134" s="1">
        <v>16538</v>
      </c>
      <c r="C134" s="1" t="s">
        <v>37</v>
      </c>
      <c r="D134" s="1">
        <v>13259</v>
      </c>
      <c r="E134" s="1" t="s">
        <v>37</v>
      </c>
      <c r="F134" s="1">
        <v>3279</v>
      </c>
      <c r="G134" s="1" t="s">
        <v>37</v>
      </c>
      <c r="H134" s="1">
        <v>3279</v>
      </c>
      <c r="I134" s="1" t="s">
        <v>37</v>
      </c>
      <c r="J134" s="1" t="s">
        <v>37</v>
      </c>
      <c r="K134" s="1">
        <v>13259</v>
      </c>
      <c r="L134" s="1" t="s">
        <v>37</v>
      </c>
      <c r="M134" s="1" t="s">
        <v>37</v>
      </c>
      <c r="N134" s="1">
        <v>1505</v>
      </c>
      <c r="O134" s="1" t="s">
        <v>37</v>
      </c>
      <c r="P134" s="1">
        <v>15032</v>
      </c>
      <c r="Q134" s="1" t="s">
        <v>37</v>
      </c>
    </row>
    <row r="135" spans="1:17" x14ac:dyDescent="0.25">
      <c r="A135" s="7" t="s">
        <v>51</v>
      </c>
      <c r="B135" s="1">
        <v>638777</v>
      </c>
      <c r="C135" s="1">
        <v>34339</v>
      </c>
      <c r="D135" s="1">
        <v>58869</v>
      </c>
      <c r="E135" s="1">
        <v>14158</v>
      </c>
      <c r="F135" s="1">
        <v>107435</v>
      </c>
      <c r="G135" s="1">
        <v>423976</v>
      </c>
      <c r="H135" s="1">
        <v>18347</v>
      </c>
      <c r="I135" s="1">
        <v>55515</v>
      </c>
      <c r="J135" s="1" t="s">
        <v>37</v>
      </c>
      <c r="K135" s="1">
        <v>140939</v>
      </c>
      <c r="L135" s="1">
        <v>423976</v>
      </c>
      <c r="M135" s="1">
        <v>24638</v>
      </c>
      <c r="N135" s="1">
        <v>37139</v>
      </c>
      <c r="O135" s="1" t="s">
        <v>37</v>
      </c>
      <c r="P135" s="1">
        <v>153024</v>
      </c>
      <c r="Q135" s="1">
        <v>423976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3057251</v>
      </c>
      <c r="C137" s="1">
        <v>474368</v>
      </c>
      <c r="D137" s="1">
        <v>458302</v>
      </c>
      <c r="E137" s="1">
        <v>404317</v>
      </c>
      <c r="F137" s="1">
        <v>1703158</v>
      </c>
      <c r="G137" s="1">
        <v>17107</v>
      </c>
      <c r="H137" s="1">
        <v>248181</v>
      </c>
      <c r="I137" s="1">
        <v>328578</v>
      </c>
      <c r="J137" s="1">
        <v>219247</v>
      </c>
      <c r="K137" s="1">
        <v>2248743</v>
      </c>
      <c r="L137" s="1">
        <v>12503</v>
      </c>
      <c r="M137" s="1">
        <v>232334</v>
      </c>
      <c r="N137" s="1">
        <v>308429</v>
      </c>
      <c r="O137" s="1">
        <v>368896</v>
      </c>
      <c r="P137" s="1">
        <v>2135089</v>
      </c>
      <c r="Q137" s="1">
        <v>12503</v>
      </c>
    </row>
    <row r="138" spans="1:17" x14ac:dyDescent="0.25">
      <c r="A138" s="7" t="s">
        <v>57</v>
      </c>
      <c r="B138" s="1">
        <v>109713</v>
      </c>
      <c r="C138" s="1">
        <v>18258</v>
      </c>
      <c r="D138" s="1">
        <v>7898</v>
      </c>
      <c r="E138" s="1">
        <v>22652</v>
      </c>
      <c r="F138" s="1">
        <v>60905</v>
      </c>
      <c r="G138" s="1" t="s">
        <v>37</v>
      </c>
      <c r="H138" s="1">
        <v>3414</v>
      </c>
      <c r="I138" s="1">
        <v>51156</v>
      </c>
      <c r="J138" s="1" t="s">
        <v>37</v>
      </c>
      <c r="K138" s="1">
        <v>55143</v>
      </c>
      <c r="L138" s="1" t="s">
        <v>37</v>
      </c>
      <c r="M138" s="1">
        <v>2341</v>
      </c>
      <c r="N138" s="1">
        <v>6613</v>
      </c>
      <c r="O138" s="1">
        <v>14729</v>
      </c>
      <c r="P138" s="1">
        <v>86031</v>
      </c>
      <c r="Q138" s="1" t="s">
        <v>37</v>
      </c>
    </row>
    <row r="139" spans="1:17" x14ac:dyDescent="0.25">
      <c r="A139" s="7" t="s">
        <v>102</v>
      </c>
      <c r="B139" s="1">
        <v>51713</v>
      </c>
      <c r="C139" s="1">
        <v>6248</v>
      </c>
      <c r="D139" s="1">
        <v>15825</v>
      </c>
      <c r="E139" s="1">
        <v>3680</v>
      </c>
      <c r="F139" s="1">
        <v>25960</v>
      </c>
      <c r="G139" s="1" t="s">
        <v>37</v>
      </c>
      <c r="H139" s="1" t="s">
        <v>37</v>
      </c>
      <c r="I139" s="1">
        <v>2423</v>
      </c>
      <c r="J139" s="1" t="s">
        <v>37</v>
      </c>
      <c r="K139" s="1">
        <v>49290</v>
      </c>
      <c r="L139" s="1" t="s">
        <v>37</v>
      </c>
      <c r="M139" s="1" t="s">
        <v>37</v>
      </c>
      <c r="N139" s="1">
        <v>13402</v>
      </c>
      <c r="O139" s="1" t="s">
        <v>37</v>
      </c>
      <c r="P139" s="1">
        <v>38311</v>
      </c>
      <c r="Q139" s="1" t="s">
        <v>37</v>
      </c>
    </row>
    <row r="140" spans="1:17" x14ac:dyDescent="0.25">
      <c r="A140" s="7" t="s">
        <v>51</v>
      </c>
      <c r="B140" s="1">
        <v>652358</v>
      </c>
      <c r="C140" s="1">
        <v>34339</v>
      </c>
      <c r="D140" s="1">
        <v>58869</v>
      </c>
      <c r="E140" s="1">
        <v>14158</v>
      </c>
      <c r="F140" s="1">
        <v>121016</v>
      </c>
      <c r="G140" s="1">
        <v>423976</v>
      </c>
      <c r="H140" s="1">
        <v>18347</v>
      </c>
      <c r="I140" s="1">
        <v>55515</v>
      </c>
      <c r="J140" s="1" t="s">
        <v>37</v>
      </c>
      <c r="K140" s="1">
        <v>154520</v>
      </c>
      <c r="L140" s="1">
        <v>423976</v>
      </c>
      <c r="M140" s="1">
        <v>24638</v>
      </c>
      <c r="N140" s="1">
        <v>37139</v>
      </c>
      <c r="O140" s="1" t="s">
        <v>37</v>
      </c>
      <c r="P140" s="1">
        <v>166605</v>
      </c>
      <c r="Q140" s="1">
        <v>423976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332644</v>
      </c>
      <c r="C142" s="1">
        <v>135992</v>
      </c>
      <c r="D142" s="1">
        <v>62845</v>
      </c>
      <c r="E142" s="1">
        <v>48859</v>
      </c>
      <c r="F142" s="1">
        <v>84947</v>
      </c>
      <c r="G142" s="1" t="s">
        <v>37</v>
      </c>
      <c r="H142" s="1">
        <v>31668</v>
      </c>
      <c r="I142" s="1">
        <v>47059</v>
      </c>
      <c r="J142" s="1">
        <v>59338</v>
      </c>
      <c r="K142" s="1">
        <v>194579</v>
      </c>
      <c r="L142" s="1" t="s">
        <v>37</v>
      </c>
      <c r="M142" s="1">
        <v>42309</v>
      </c>
      <c r="N142" s="1">
        <v>119240</v>
      </c>
      <c r="O142" s="1">
        <v>79028</v>
      </c>
      <c r="P142" s="1">
        <v>92068</v>
      </c>
      <c r="Q142" s="1" t="s">
        <v>37</v>
      </c>
    </row>
    <row r="143" spans="1:17" x14ac:dyDescent="0.25">
      <c r="A143" s="7" t="s">
        <v>104</v>
      </c>
      <c r="B143" s="1">
        <v>114838</v>
      </c>
      <c r="C143" s="1">
        <v>66055</v>
      </c>
      <c r="D143" s="1">
        <v>32913</v>
      </c>
      <c r="E143" s="1">
        <v>8213</v>
      </c>
      <c r="F143" s="1">
        <v>7657</v>
      </c>
      <c r="G143" s="1" t="s">
        <v>37</v>
      </c>
      <c r="H143" s="1" t="s">
        <v>37</v>
      </c>
      <c r="I143" s="1">
        <v>26029</v>
      </c>
      <c r="J143" s="1">
        <v>12824</v>
      </c>
      <c r="K143" s="1">
        <v>75985</v>
      </c>
      <c r="L143" s="1" t="s">
        <v>37</v>
      </c>
      <c r="M143" s="1">
        <v>2735</v>
      </c>
      <c r="N143" s="1">
        <v>64391</v>
      </c>
      <c r="O143" s="1">
        <v>14538</v>
      </c>
      <c r="P143" s="1">
        <v>33173</v>
      </c>
      <c r="Q143" s="1" t="s">
        <v>37</v>
      </c>
    </row>
    <row r="144" spans="1:17" x14ac:dyDescent="0.25">
      <c r="A144" s="7" t="s">
        <v>105</v>
      </c>
      <c r="B144" s="1">
        <v>49166</v>
      </c>
      <c r="C144" s="1">
        <v>14729</v>
      </c>
      <c r="D144" s="1">
        <v>10467</v>
      </c>
      <c r="E144" s="1">
        <v>10389</v>
      </c>
      <c r="F144" s="1">
        <v>13581</v>
      </c>
      <c r="G144" s="1" t="s">
        <v>37</v>
      </c>
      <c r="H144" s="1">
        <v>14729</v>
      </c>
      <c r="I144" s="1">
        <v>10467</v>
      </c>
      <c r="J144" s="1" t="s">
        <v>37</v>
      </c>
      <c r="K144" s="1">
        <v>23970</v>
      </c>
      <c r="L144" s="1" t="s">
        <v>37</v>
      </c>
      <c r="M144" s="1">
        <v>14729</v>
      </c>
      <c r="N144" s="1" t="s">
        <v>37</v>
      </c>
      <c r="O144" s="1">
        <v>3025</v>
      </c>
      <c r="P144" s="1">
        <v>31412</v>
      </c>
      <c r="Q144" s="1" t="s">
        <v>37</v>
      </c>
    </row>
    <row r="145" spans="1:17" x14ac:dyDescent="0.25">
      <c r="A145" s="7" t="s">
        <v>106</v>
      </c>
      <c r="B145" s="1">
        <v>68034</v>
      </c>
      <c r="C145" s="1" t="s">
        <v>37</v>
      </c>
      <c r="D145" s="1">
        <v>20875</v>
      </c>
      <c r="E145" s="1">
        <v>10141</v>
      </c>
      <c r="F145" s="1">
        <v>37018</v>
      </c>
      <c r="G145" s="1" t="s">
        <v>37</v>
      </c>
      <c r="H145" s="1">
        <v>10046</v>
      </c>
      <c r="I145" s="1">
        <v>10141</v>
      </c>
      <c r="J145" s="1">
        <v>4956</v>
      </c>
      <c r="K145" s="1">
        <v>42891</v>
      </c>
      <c r="L145" s="1" t="s">
        <v>37</v>
      </c>
      <c r="M145" s="1" t="s">
        <v>37</v>
      </c>
      <c r="N145" s="1">
        <v>10141</v>
      </c>
      <c r="O145" s="1">
        <v>12953</v>
      </c>
      <c r="P145" s="1">
        <v>44940</v>
      </c>
      <c r="Q145" s="1" t="s">
        <v>37</v>
      </c>
    </row>
    <row r="146" spans="1:17" x14ac:dyDescent="0.25">
      <c r="A146" s="7" t="s">
        <v>107</v>
      </c>
      <c r="B146" s="1">
        <v>22812</v>
      </c>
      <c r="C146" s="1" t="s">
        <v>37</v>
      </c>
      <c r="D146" s="1">
        <v>10630</v>
      </c>
      <c r="E146" s="1" t="s">
        <v>37</v>
      </c>
      <c r="F146" s="1">
        <v>12182</v>
      </c>
      <c r="G146" s="1" t="s">
        <v>37</v>
      </c>
      <c r="H146" s="1">
        <v>2349</v>
      </c>
      <c r="I146" s="1" t="s">
        <v>37</v>
      </c>
      <c r="J146" s="1" t="s">
        <v>37</v>
      </c>
      <c r="K146" s="1">
        <v>20463</v>
      </c>
      <c r="L146" s="1" t="s">
        <v>37</v>
      </c>
      <c r="M146" s="1" t="s">
        <v>37</v>
      </c>
      <c r="N146" s="1">
        <v>8483</v>
      </c>
      <c r="O146" s="1" t="s">
        <v>37</v>
      </c>
      <c r="P146" s="1">
        <v>14328</v>
      </c>
      <c r="Q146" s="1" t="s">
        <v>37</v>
      </c>
    </row>
    <row r="147" spans="1:17" x14ac:dyDescent="0.25">
      <c r="A147" s="7" t="s">
        <v>108</v>
      </c>
      <c r="B147" s="1">
        <v>2717910</v>
      </c>
      <c r="C147" s="1">
        <v>351929</v>
      </c>
      <c r="D147" s="1">
        <v>366303</v>
      </c>
      <c r="E147" s="1">
        <v>335967</v>
      </c>
      <c r="F147" s="1">
        <v>1651210</v>
      </c>
      <c r="G147" s="1">
        <v>12503</v>
      </c>
      <c r="H147" s="1">
        <v>201183</v>
      </c>
      <c r="I147" s="1">
        <v>316345</v>
      </c>
      <c r="J147" s="1">
        <v>134101</v>
      </c>
      <c r="K147" s="1">
        <v>2058382</v>
      </c>
      <c r="L147" s="1">
        <v>7898</v>
      </c>
      <c r="M147" s="1">
        <v>187290</v>
      </c>
      <c r="N147" s="1">
        <v>177755</v>
      </c>
      <c r="O147" s="1">
        <v>286233</v>
      </c>
      <c r="P147" s="1">
        <v>2058733</v>
      </c>
      <c r="Q147" s="1">
        <v>7898</v>
      </c>
    </row>
    <row r="148" spans="1:17" x14ac:dyDescent="0.25">
      <c r="A148" s="7" t="s">
        <v>51</v>
      </c>
      <c r="B148" s="1">
        <v>676826</v>
      </c>
      <c r="C148" s="1">
        <v>36680</v>
      </c>
      <c r="D148" s="1">
        <v>58869</v>
      </c>
      <c r="E148" s="1">
        <v>36441</v>
      </c>
      <c r="F148" s="1">
        <v>116256</v>
      </c>
      <c r="G148" s="1">
        <v>428581</v>
      </c>
      <c r="H148" s="1">
        <v>27045</v>
      </c>
      <c r="I148" s="1">
        <v>55515</v>
      </c>
      <c r="J148" s="1">
        <v>8027</v>
      </c>
      <c r="K148" s="1">
        <v>157658</v>
      </c>
      <c r="L148" s="1">
        <v>428581</v>
      </c>
      <c r="M148" s="1">
        <v>26979</v>
      </c>
      <c r="N148" s="1">
        <v>37139</v>
      </c>
      <c r="O148" s="1" t="s">
        <v>37</v>
      </c>
      <c r="P148" s="1">
        <v>184127</v>
      </c>
      <c r="Q148" s="1">
        <v>428581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129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3384589</v>
      </c>
      <c r="C8" s="1">
        <v>364938</v>
      </c>
      <c r="D8" s="1">
        <v>555724</v>
      </c>
      <c r="E8" s="1">
        <v>272647</v>
      </c>
      <c r="F8" s="1">
        <v>1671527</v>
      </c>
      <c r="G8" s="1">
        <v>519753</v>
      </c>
      <c r="H8" s="1">
        <v>208149</v>
      </c>
      <c r="I8" s="1">
        <v>369608</v>
      </c>
      <c r="J8" s="1">
        <v>249482</v>
      </c>
      <c r="K8" s="1">
        <v>2036722</v>
      </c>
      <c r="L8" s="1">
        <v>520628</v>
      </c>
      <c r="M8" s="1">
        <v>138771</v>
      </c>
      <c r="N8" s="1">
        <v>410913</v>
      </c>
      <c r="O8" s="1">
        <v>266068</v>
      </c>
      <c r="P8" s="1">
        <v>2049084</v>
      </c>
      <c r="Q8" s="1">
        <v>519753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95661</v>
      </c>
      <c r="C10" s="1" t="s">
        <v>37</v>
      </c>
      <c r="D10" s="1">
        <v>28498</v>
      </c>
      <c r="E10" s="1" t="s">
        <v>37</v>
      </c>
      <c r="F10" s="1">
        <v>31579</v>
      </c>
      <c r="G10" s="1">
        <v>35583</v>
      </c>
      <c r="H10" s="1" t="s">
        <v>37</v>
      </c>
      <c r="I10" s="1" t="s">
        <v>37</v>
      </c>
      <c r="J10" s="1" t="s">
        <v>37</v>
      </c>
      <c r="K10" s="1">
        <v>60077</v>
      </c>
      <c r="L10" s="1">
        <v>35583</v>
      </c>
      <c r="M10" s="1" t="s">
        <v>37</v>
      </c>
      <c r="N10" s="1" t="s">
        <v>37</v>
      </c>
      <c r="O10" s="1">
        <v>28565</v>
      </c>
      <c r="P10" s="1">
        <v>31512</v>
      </c>
      <c r="Q10" s="1">
        <v>35583</v>
      </c>
    </row>
    <row r="11" spans="1:17" x14ac:dyDescent="0.25">
      <c r="A11" s="7" t="s">
        <v>41</v>
      </c>
      <c r="B11" s="1">
        <v>896052</v>
      </c>
      <c r="C11" s="1">
        <v>112361</v>
      </c>
      <c r="D11" s="1">
        <v>133672</v>
      </c>
      <c r="E11" s="1">
        <v>81594</v>
      </c>
      <c r="F11" s="1">
        <v>466551</v>
      </c>
      <c r="G11" s="1">
        <v>101875</v>
      </c>
      <c r="H11" s="1">
        <v>73525</v>
      </c>
      <c r="I11" s="1">
        <v>53290</v>
      </c>
      <c r="J11" s="1">
        <v>92309</v>
      </c>
      <c r="K11" s="1">
        <v>575054</v>
      </c>
      <c r="L11" s="1">
        <v>101875</v>
      </c>
      <c r="M11" s="1">
        <v>68905</v>
      </c>
      <c r="N11" s="1">
        <v>126529</v>
      </c>
      <c r="O11" s="1">
        <v>62673</v>
      </c>
      <c r="P11" s="1">
        <v>536071</v>
      </c>
      <c r="Q11" s="1">
        <v>101875</v>
      </c>
    </row>
    <row r="12" spans="1:17" x14ac:dyDescent="0.25">
      <c r="A12" s="7" t="s">
        <v>42</v>
      </c>
      <c r="B12" s="1">
        <v>925892</v>
      </c>
      <c r="C12" s="1">
        <v>121978</v>
      </c>
      <c r="D12" s="1">
        <v>138284</v>
      </c>
      <c r="E12" s="1">
        <v>92531</v>
      </c>
      <c r="F12" s="1">
        <v>372693</v>
      </c>
      <c r="G12" s="1">
        <v>200405</v>
      </c>
      <c r="H12" s="1">
        <v>69809</v>
      </c>
      <c r="I12" s="1">
        <v>95846</v>
      </c>
      <c r="J12" s="1">
        <v>73494</v>
      </c>
      <c r="K12" s="1">
        <v>486337</v>
      </c>
      <c r="L12" s="1">
        <v>200405</v>
      </c>
      <c r="M12" s="1">
        <v>36886</v>
      </c>
      <c r="N12" s="1">
        <v>121600</v>
      </c>
      <c r="O12" s="1">
        <v>105405</v>
      </c>
      <c r="P12" s="1">
        <v>461595</v>
      </c>
      <c r="Q12" s="1">
        <v>200405</v>
      </c>
    </row>
    <row r="13" spans="1:17" x14ac:dyDescent="0.25">
      <c r="A13" s="7" t="s">
        <v>43</v>
      </c>
      <c r="B13" s="1">
        <v>545127</v>
      </c>
      <c r="C13" s="1">
        <v>86477</v>
      </c>
      <c r="D13" s="1">
        <v>63351</v>
      </c>
      <c r="E13" s="1">
        <v>51150</v>
      </c>
      <c r="F13" s="1">
        <v>253716</v>
      </c>
      <c r="G13" s="1">
        <v>90433</v>
      </c>
      <c r="H13" s="1">
        <v>33468</v>
      </c>
      <c r="I13" s="1">
        <v>89748</v>
      </c>
      <c r="J13" s="1">
        <v>28756</v>
      </c>
      <c r="K13" s="1">
        <v>302722</v>
      </c>
      <c r="L13" s="1">
        <v>90433</v>
      </c>
      <c r="M13" s="1">
        <v>3801</v>
      </c>
      <c r="N13" s="1">
        <v>85639</v>
      </c>
      <c r="O13" s="1">
        <v>41339</v>
      </c>
      <c r="P13" s="1">
        <v>323916</v>
      </c>
      <c r="Q13" s="1">
        <v>90433</v>
      </c>
    </row>
    <row r="14" spans="1:17" x14ac:dyDescent="0.25">
      <c r="A14" s="7" t="s">
        <v>44</v>
      </c>
      <c r="B14" s="1">
        <v>921857</v>
      </c>
      <c r="C14" s="1">
        <v>44122</v>
      </c>
      <c r="D14" s="1">
        <v>191919</v>
      </c>
      <c r="E14" s="1">
        <v>47372</v>
      </c>
      <c r="F14" s="1">
        <v>546987</v>
      </c>
      <c r="G14" s="1">
        <v>91456</v>
      </c>
      <c r="H14" s="1">
        <v>31346</v>
      </c>
      <c r="I14" s="1">
        <v>130724</v>
      </c>
      <c r="J14" s="1">
        <v>54923</v>
      </c>
      <c r="K14" s="1">
        <v>612532</v>
      </c>
      <c r="L14" s="1">
        <v>92331</v>
      </c>
      <c r="M14" s="1">
        <v>29180</v>
      </c>
      <c r="N14" s="1">
        <v>77145</v>
      </c>
      <c r="O14" s="1">
        <v>28086</v>
      </c>
      <c r="P14" s="1">
        <v>695990</v>
      </c>
      <c r="Q14" s="1">
        <v>91456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1608008</v>
      </c>
      <c r="C16" s="1">
        <v>148923</v>
      </c>
      <c r="D16" s="1">
        <v>218521</v>
      </c>
      <c r="E16" s="1">
        <v>112751</v>
      </c>
      <c r="F16" s="1">
        <v>833714</v>
      </c>
      <c r="G16" s="1">
        <v>294098</v>
      </c>
      <c r="H16" s="1">
        <v>90619</v>
      </c>
      <c r="I16" s="1">
        <v>138242</v>
      </c>
      <c r="J16" s="1">
        <v>75788</v>
      </c>
      <c r="K16" s="1">
        <v>1009260</v>
      </c>
      <c r="L16" s="1">
        <v>294098</v>
      </c>
      <c r="M16" s="1">
        <v>55870</v>
      </c>
      <c r="N16" s="1">
        <v>150960</v>
      </c>
      <c r="O16" s="1">
        <v>94018</v>
      </c>
      <c r="P16" s="1">
        <v>1013062</v>
      </c>
      <c r="Q16" s="1">
        <v>294098</v>
      </c>
    </row>
    <row r="17" spans="1:17" x14ac:dyDescent="0.25">
      <c r="A17" s="7" t="s">
        <v>46</v>
      </c>
      <c r="B17" s="1">
        <v>1776581</v>
      </c>
      <c r="C17" s="1">
        <v>216015</v>
      </c>
      <c r="D17" s="1">
        <v>337202</v>
      </c>
      <c r="E17" s="1">
        <v>159896</v>
      </c>
      <c r="F17" s="1">
        <v>837812</v>
      </c>
      <c r="G17" s="1">
        <v>225655</v>
      </c>
      <c r="H17" s="1">
        <v>117530</v>
      </c>
      <c r="I17" s="1">
        <v>231366</v>
      </c>
      <c r="J17" s="1">
        <v>173694</v>
      </c>
      <c r="K17" s="1">
        <v>1027462</v>
      </c>
      <c r="L17" s="1">
        <v>226530</v>
      </c>
      <c r="M17" s="1">
        <v>82901</v>
      </c>
      <c r="N17" s="1">
        <v>259953</v>
      </c>
      <c r="O17" s="1">
        <v>172050</v>
      </c>
      <c r="P17" s="1">
        <v>1036022</v>
      </c>
      <c r="Q17" s="1">
        <v>225655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1488488</v>
      </c>
      <c r="C19" s="1">
        <v>148923</v>
      </c>
      <c r="D19" s="1">
        <v>188891</v>
      </c>
      <c r="E19" s="1">
        <v>97412</v>
      </c>
      <c r="F19" s="1">
        <v>816461</v>
      </c>
      <c r="G19" s="1">
        <v>236800</v>
      </c>
      <c r="H19" s="1">
        <v>89000</v>
      </c>
      <c r="I19" s="1">
        <v>138242</v>
      </c>
      <c r="J19" s="1">
        <v>42262</v>
      </c>
      <c r="K19" s="1">
        <v>982183</v>
      </c>
      <c r="L19" s="1">
        <v>236800</v>
      </c>
      <c r="M19" s="1">
        <v>55870</v>
      </c>
      <c r="N19" s="1">
        <v>127763</v>
      </c>
      <c r="O19" s="1">
        <v>86922</v>
      </c>
      <c r="P19" s="1">
        <v>981132</v>
      </c>
      <c r="Q19" s="1">
        <v>236800</v>
      </c>
    </row>
    <row r="20" spans="1:17" x14ac:dyDescent="0.25">
      <c r="A20" s="7" t="s">
        <v>48</v>
      </c>
      <c r="B20" s="1">
        <v>1707912</v>
      </c>
      <c r="C20" s="1">
        <v>216015</v>
      </c>
      <c r="D20" s="1">
        <v>318255</v>
      </c>
      <c r="E20" s="1">
        <v>150279</v>
      </c>
      <c r="F20" s="1">
        <v>820083</v>
      </c>
      <c r="G20" s="1">
        <v>203279</v>
      </c>
      <c r="H20" s="1">
        <v>117530</v>
      </c>
      <c r="I20" s="1">
        <v>231366</v>
      </c>
      <c r="J20" s="1">
        <v>164077</v>
      </c>
      <c r="K20" s="1">
        <v>990785</v>
      </c>
      <c r="L20" s="1">
        <v>204155</v>
      </c>
      <c r="M20" s="1">
        <v>82901</v>
      </c>
      <c r="N20" s="1">
        <v>253637</v>
      </c>
      <c r="O20" s="1">
        <v>162433</v>
      </c>
      <c r="P20" s="1">
        <v>1005661</v>
      </c>
      <c r="Q20" s="1">
        <v>203279</v>
      </c>
    </row>
    <row r="21" spans="1:17" x14ac:dyDescent="0.25">
      <c r="A21" s="7" t="s">
        <v>49</v>
      </c>
      <c r="B21" s="1">
        <v>32036</v>
      </c>
      <c r="C21" s="1" t="s">
        <v>37</v>
      </c>
      <c r="D21" s="1" t="s">
        <v>37</v>
      </c>
      <c r="E21" s="1">
        <v>8839</v>
      </c>
      <c r="F21" s="1" t="s">
        <v>37</v>
      </c>
      <c r="G21" s="1">
        <v>23197</v>
      </c>
      <c r="H21" s="1" t="s">
        <v>37</v>
      </c>
      <c r="I21" s="1" t="s">
        <v>37</v>
      </c>
      <c r="J21" s="1">
        <v>8839</v>
      </c>
      <c r="K21" s="1" t="s">
        <v>37</v>
      </c>
      <c r="L21" s="1">
        <v>23197</v>
      </c>
      <c r="M21" s="1" t="s">
        <v>37</v>
      </c>
      <c r="N21" s="1" t="s">
        <v>37</v>
      </c>
      <c r="O21" s="1">
        <v>8839</v>
      </c>
      <c r="P21" s="1" t="s">
        <v>37</v>
      </c>
      <c r="Q21" s="1">
        <v>23197</v>
      </c>
    </row>
    <row r="22" spans="1:17" x14ac:dyDescent="0.25">
      <c r="A22" s="7" t="s">
        <v>50</v>
      </c>
      <c r="B22" s="1">
        <v>63437</v>
      </c>
      <c r="C22" s="1" t="s">
        <v>37</v>
      </c>
      <c r="D22" s="1">
        <v>12632</v>
      </c>
      <c r="E22" s="1">
        <v>14498</v>
      </c>
      <c r="F22" s="1">
        <v>20441</v>
      </c>
      <c r="G22" s="1">
        <v>15866</v>
      </c>
      <c r="H22" s="1" t="s">
        <v>37</v>
      </c>
      <c r="I22" s="1" t="s">
        <v>37</v>
      </c>
      <c r="J22" s="1">
        <v>11107</v>
      </c>
      <c r="K22" s="1">
        <v>36464</v>
      </c>
      <c r="L22" s="1">
        <v>15866</v>
      </c>
      <c r="M22" s="1" t="s">
        <v>37</v>
      </c>
      <c r="N22" s="1" t="s">
        <v>37</v>
      </c>
      <c r="O22" s="1">
        <v>6254</v>
      </c>
      <c r="P22" s="1">
        <v>41316</v>
      </c>
      <c r="Q22" s="1">
        <v>15866</v>
      </c>
    </row>
    <row r="23" spans="1:17" x14ac:dyDescent="0.25">
      <c r="A23" s="7" t="s">
        <v>51</v>
      </c>
      <c r="B23" s="1">
        <v>92717</v>
      </c>
      <c r="C23" s="1" t="s">
        <v>37</v>
      </c>
      <c r="D23" s="1">
        <v>35946</v>
      </c>
      <c r="E23" s="1">
        <v>1619</v>
      </c>
      <c r="F23" s="1">
        <v>14542</v>
      </c>
      <c r="G23" s="1">
        <v>40610</v>
      </c>
      <c r="H23" s="1">
        <v>1619</v>
      </c>
      <c r="I23" s="1" t="s">
        <v>37</v>
      </c>
      <c r="J23" s="1">
        <v>23197</v>
      </c>
      <c r="K23" s="1">
        <v>27291</v>
      </c>
      <c r="L23" s="1">
        <v>40610</v>
      </c>
      <c r="M23" s="1" t="s">
        <v>37</v>
      </c>
      <c r="N23" s="1">
        <v>29513</v>
      </c>
      <c r="O23" s="1">
        <v>1619</v>
      </c>
      <c r="P23" s="1">
        <v>20975</v>
      </c>
      <c r="Q23" s="1">
        <v>40610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83916</v>
      </c>
      <c r="C25" s="1">
        <v>4853</v>
      </c>
      <c r="D25" s="1">
        <v>8683</v>
      </c>
      <c r="E25" s="1">
        <v>15800</v>
      </c>
      <c r="F25" s="1">
        <v>53045</v>
      </c>
      <c r="G25" s="1">
        <v>1536</v>
      </c>
      <c r="H25" s="1">
        <v>1619</v>
      </c>
      <c r="I25" s="1">
        <v>6759</v>
      </c>
      <c r="J25" s="1" t="s">
        <v>37</v>
      </c>
      <c r="K25" s="1">
        <v>74002</v>
      </c>
      <c r="L25" s="1">
        <v>1536</v>
      </c>
      <c r="M25" s="1">
        <v>4853</v>
      </c>
      <c r="N25" s="1" t="s">
        <v>37</v>
      </c>
      <c r="O25" s="1">
        <v>4159</v>
      </c>
      <c r="P25" s="1">
        <v>73368</v>
      </c>
      <c r="Q25" s="1">
        <v>1536</v>
      </c>
    </row>
    <row r="26" spans="1:17" x14ac:dyDescent="0.25">
      <c r="A26" s="7" t="s">
        <v>53</v>
      </c>
      <c r="B26" s="1">
        <v>2946736</v>
      </c>
      <c r="C26" s="1">
        <v>339688</v>
      </c>
      <c r="D26" s="1">
        <v>488870</v>
      </c>
      <c r="E26" s="1">
        <v>234964</v>
      </c>
      <c r="F26" s="1">
        <v>1488269</v>
      </c>
      <c r="G26" s="1">
        <v>394945</v>
      </c>
      <c r="H26" s="1">
        <v>198968</v>
      </c>
      <c r="I26" s="1">
        <v>351534</v>
      </c>
      <c r="J26" s="1">
        <v>225152</v>
      </c>
      <c r="K26" s="1">
        <v>1775262</v>
      </c>
      <c r="L26" s="1">
        <v>395820</v>
      </c>
      <c r="M26" s="1">
        <v>129347</v>
      </c>
      <c r="N26" s="1">
        <v>375392</v>
      </c>
      <c r="O26" s="1">
        <v>216610</v>
      </c>
      <c r="P26" s="1">
        <v>1830442</v>
      </c>
      <c r="Q26" s="1">
        <v>394945</v>
      </c>
    </row>
    <row r="27" spans="1:17" x14ac:dyDescent="0.25">
      <c r="A27" s="7" t="s">
        <v>54</v>
      </c>
      <c r="B27" s="1">
        <v>143429</v>
      </c>
      <c r="C27" s="1">
        <v>9709</v>
      </c>
      <c r="D27" s="1">
        <v>20974</v>
      </c>
      <c r="E27" s="1">
        <v>4853</v>
      </c>
      <c r="F27" s="1">
        <v>90068</v>
      </c>
      <c r="G27" s="1">
        <v>17825</v>
      </c>
      <c r="H27" s="1">
        <v>2533</v>
      </c>
      <c r="I27" s="1">
        <v>9565</v>
      </c>
      <c r="J27" s="1">
        <v>5938</v>
      </c>
      <c r="K27" s="1">
        <v>107568</v>
      </c>
      <c r="L27" s="1">
        <v>17825</v>
      </c>
      <c r="M27" s="1">
        <v>4572</v>
      </c>
      <c r="N27" s="1">
        <v>33902</v>
      </c>
      <c r="O27" s="1">
        <v>12699</v>
      </c>
      <c r="P27" s="1">
        <v>74431</v>
      </c>
      <c r="Q27" s="1">
        <v>17825</v>
      </c>
    </row>
    <row r="28" spans="1:17" x14ac:dyDescent="0.25">
      <c r="A28" s="7" t="s">
        <v>55</v>
      </c>
      <c r="B28" s="1">
        <v>121231</v>
      </c>
      <c r="C28" s="1">
        <v>10689</v>
      </c>
      <c r="D28" s="1">
        <v>31753</v>
      </c>
      <c r="E28" s="1">
        <v>17031</v>
      </c>
      <c r="F28" s="1">
        <v>21215</v>
      </c>
      <c r="G28" s="1">
        <v>40542</v>
      </c>
      <c r="H28" s="1">
        <v>4153</v>
      </c>
      <c r="I28" s="1" t="s">
        <v>37</v>
      </c>
      <c r="J28" s="1">
        <v>14225</v>
      </c>
      <c r="K28" s="1">
        <v>62312</v>
      </c>
      <c r="L28" s="1">
        <v>40542</v>
      </c>
      <c r="M28" s="1" t="s">
        <v>37</v>
      </c>
      <c r="N28" s="1">
        <v>1619</v>
      </c>
      <c r="O28" s="1">
        <v>27156</v>
      </c>
      <c r="P28" s="1">
        <v>51913</v>
      </c>
      <c r="Q28" s="1">
        <v>40542</v>
      </c>
    </row>
    <row r="29" spans="1:17" x14ac:dyDescent="0.25">
      <c r="A29" s="7" t="s">
        <v>51</v>
      </c>
      <c r="B29" s="1">
        <v>89278</v>
      </c>
      <c r="C29" s="1" t="s">
        <v>37</v>
      </c>
      <c r="D29" s="1">
        <v>5443</v>
      </c>
      <c r="E29" s="1" t="s">
        <v>37</v>
      </c>
      <c r="F29" s="1">
        <v>18930</v>
      </c>
      <c r="G29" s="1">
        <v>64905</v>
      </c>
      <c r="H29" s="1">
        <v>875</v>
      </c>
      <c r="I29" s="1">
        <v>1751</v>
      </c>
      <c r="J29" s="1">
        <v>4168</v>
      </c>
      <c r="K29" s="1">
        <v>17579</v>
      </c>
      <c r="L29" s="1">
        <v>64905</v>
      </c>
      <c r="M29" s="1" t="s">
        <v>37</v>
      </c>
      <c r="N29" s="1" t="s">
        <v>37</v>
      </c>
      <c r="O29" s="1">
        <v>5443</v>
      </c>
      <c r="P29" s="1">
        <v>18930</v>
      </c>
      <c r="Q29" s="1">
        <v>64905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259380</v>
      </c>
      <c r="C31" s="1">
        <v>14561</v>
      </c>
      <c r="D31" s="1">
        <v>29657</v>
      </c>
      <c r="E31" s="1">
        <v>29492</v>
      </c>
      <c r="F31" s="1">
        <v>143113</v>
      </c>
      <c r="G31" s="1">
        <v>42558</v>
      </c>
      <c r="H31" s="1">
        <v>4153</v>
      </c>
      <c r="I31" s="1">
        <v>16323</v>
      </c>
      <c r="J31" s="1">
        <v>14777</v>
      </c>
      <c r="K31" s="1">
        <v>181570</v>
      </c>
      <c r="L31" s="1">
        <v>42558</v>
      </c>
      <c r="M31" s="1">
        <v>9424</v>
      </c>
      <c r="N31" s="1">
        <v>33902</v>
      </c>
      <c r="O31" s="1">
        <v>25698</v>
      </c>
      <c r="P31" s="1">
        <v>147799</v>
      </c>
      <c r="Q31" s="1">
        <v>42558</v>
      </c>
    </row>
    <row r="32" spans="1:17" x14ac:dyDescent="0.25">
      <c r="A32" s="7" t="s">
        <v>57</v>
      </c>
      <c r="B32" s="1">
        <v>2870528</v>
      </c>
      <c r="C32" s="1">
        <v>339688</v>
      </c>
      <c r="D32" s="1">
        <v>459240</v>
      </c>
      <c r="E32" s="1">
        <v>226125</v>
      </c>
      <c r="F32" s="1">
        <v>1473727</v>
      </c>
      <c r="G32" s="1">
        <v>371748</v>
      </c>
      <c r="H32" s="1">
        <v>198968</v>
      </c>
      <c r="I32" s="1">
        <v>351534</v>
      </c>
      <c r="J32" s="1">
        <v>193116</v>
      </c>
      <c r="K32" s="1">
        <v>1754287</v>
      </c>
      <c r="L32" s="1">
        <v>372623</v>
      </c>
      <c r="M32" s="1">
        <v>129347</v>
      </c>
      <c r="N32" s="1">
        <v>352195</v>
      </c>
      <c r="O32" s="1">
        <v>207771</v>
      </c>
      <c r="P32" s="1">
        <v>1809467</v>
      </c>
      <c r="Q32" s="1">
        <v>371748</v>
      </c>
    </row>
    <row r="33" spans="1:17" x14ac:dyDescent="0.25">
      <c r="A33" s="7" t="s">
        <v>58</v>
      </c>
      <c r="B33" s="1">
        <v>121231</v>
      </c>
      <c r="C33" s="1">
        <v>10689</v>
      </c>
      <c r="D33" s="1">
        <v>31753</v>
      </c>
      <c r="E33" s="1">
        <v>17031</v>
      </c>
      <c r="F33" s="1">
        <v>21215</v>
      </c>
      <c r="G33" s="1">
        <v>40542</v>
      </c>
      <c r="H33" s="1">
        <v>4153</v>
      </c>
      <c r="I33" s="1" t="s">
        <v>37</v>
      </c>
      <c r="J33" s="1">
        <v>14225</v>
      </c>
      <c r="K33" s="1">
        <v>62312</v>
      </c>
      <c r="L33" s="1">
        <v>40542</v>
      </c>
      <c r="M33" s="1" t="s">
        <v>37</v>
      </c>
      <c r="N33" s="1">
        <v>1619</v>
      </c>
      <c r="O33" s="1">
        <v>27156</v>
      </c>
      <c r="P33" s="1">
        <v>51913</v>
      </c>
      <c r="Q33" s="1">
        <v>40542</v>
      </c>
    </row>
    <row r="34" spans="1:17" x14ac:dyDescent="0.25">
      <c r="A34" s="7" t="s">
        <v>51</v>
      </c>
      <c r="B34" s="1">
        <v>133450</v>
      </c>
      <c r="C34" s="1" t="s">
        <v>37</v>
      </c>
      <c r="D34" s="1">
        <v>35073</v>
      </c>
      <c r="E34" s="1" t="s">
        <v>37</v>
      </c>
      <c r="F34" s="1">
        <v>33472</v>
      </c>
      <c r="G34" s="1">
        <v>64905</v>
      </c>
      <c r="H34" s="1">
        <v>875</v>
      </c>
      <c r="I34" s="1">
        <v>1751</v>
      </c>
      <c r="J34" s="1">
        <v>27365</v>
      </c>
      <c r="K34" s="1">
        <v>38554</v>
      </c>
      <c r="L34" s="1">
        <v>64905</v>
      </c>
      <c r="M34" s="1" t="s">
        <v>37</v>
      </c>
      <c r="N34" s="1">
        <v>23197</v>
      </c>
      <c r="O34" s="1">
        <v>5443</v>
      </c>
      <c r="P34" s="1">
        <v>39905</v>
      </c>
      <c r="Q34" s="1">
        <v>64905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259069</v>
      </c>
      <c r="C36" s="1">
        <v>17822</v>
      </c>
      <c r="D36" s="1">
        <v>57782</v>
      </c>
      <c r="E36" s="1">
        <v>19845</v>
      </c>
      <c r="F36" s="1">
        <v>94478</v>
      </c>
      <c r="G36" s="1">
        <v>69141</v>
      </c>
      <c r="H36" s="1">
        <v>11814</v>
      </c>
      <c r="I36" s="1">
        <v>10082</v>
      </c>
      <c r="J36" s="1">
        <v>16454</v>
      </c>
      <c r="K36" s="1">
        <v>151577</v>
      </c>
      <c r="L36" s="1">
        <v>69141</v>
      </c>
      <c r="M36" s="1">
        <v>12849</v>
      </c>
      <c r="N36" s="1">
        <v>6390</v>
      </c>
      <c r="O36" s="1">
        <v>35036</v>
      </c>
      <c r="P36" s="1">
        <v>135653</v>
      </c>
      <c r="Q36" s="1">
        <v>69141</v>
      </c>
    </row>
    <row r="37" spans="1:17" x14ac:dyDescent="0.25">
      <c r="A37" s="7" t="s">
        <v>60</v>
      </c>
      <c r="B37" s="1">
        <v>2001792</v>
      </c>
      <c r="C37" s="1">
        <v>245959</v>
      </c>
      <c r="D37" s="1">
        <v>292769</v>
      </c>
      <c r="E37" s="1">
        <v>171956</v>
      </c>
      <c r="F37" s="1">
        <v>1087906</v>
      </c>
      <c r="G37" s="1">
        <v>203202</v>
      </c>
      <c r="H37" s="1">
        <v>169396</v>
      </c>
      <c r="I37" s="1">
        <v>233103</v>
      </c>
      <c r="J37" s="1">
        <v>117451</v>
      </c>
      <c r="K37" s="1">
        <v>1277764</v>
      </c>
      <c r="L37" s="1">
        <v>204077</v>
      </c>
      <c r="M37" s="1">
        <v>98004</v>
      </c>
      <c r="N37" s="1">
        <v>186883</v>
      </c>
      <c r="O37" s="1">
        <v>169504</v>
      </c>
      <c r="P37" s="1">
        <v>1344200</v>
      </c>
      <c r="Q37" s="1">
        <v>203202</v>
      </c>
    </row>
    <row r="38" spans="1:17" x14ac:dyDescent="0.25">
      <c r="A38" s="7" t="s">
        <v>61</v>
      </c>
      <c r="B38" s="1">
        <v>925199</v>
      </c>
      <c r="C38" s="1">
        <v>71195</v>
      </c>
      <c r="D38" s="1">
        <v>159655</v>
      </c>
      <c r="E38" s="1">
        <v>74792</v>
      </c>
      <c r="F38" s="1">
        <v>372148</v>
      </c>
      <c r="G38" s="1">
        <v>247410</v>
      </c>
      <c r="H38" s="1">
        <v>26939</v>
      </c>
      <c r="I38" s="1">
        <v>97374</v>
      </c>
      <c r="J38" s="1">
        <v>65335</v>
      </c>
      <c r="K38" s="1">
        <v>488142</v>
      </c>
      <c r="L38" s="1">
        <v>247410</v>
      </c>
      <c r="M38" s="1">
        <v>22442</v>
      </c>
      <c r="N38" s="1">
        <v>194500</v>
      </c>
      <c r="O38" s="1">
        <v>38663</v>
      </c>
      <c r="P38" s="1">
        <v>422183</v>
      </c>
      <c r="Q38" s="1">
        <v>247410</v>
      </c>
    </row>
    <row r="39" spans="1:17" x14ac:dyDescent="0.25">
      <c r="A39" s="7" t="s">
        <v>62</v>
      </c>
      <c r="B39" s="1">
        <v>43446</v>
      </c>
      <c r="C39" s="1" t="s">
        <v>37</v>
      </c>
      <c r="D39" s="1" t="s">
        <v>37</v>
      </c>
      <c r="E39" s="1" t="s">
        <v>37</v>
      </c>
      <c r="F39" s="1">
        <v>43446</v>
      </c>
      <c r="G39" s="1" t="s">
        <v>37</v>
      </c>
      <c r="H39" s="1" t="s">
        <v>37</v>
      </c>
      <c r="I39" s="1" t="s">
        <v>37</v>
      </c>
      <c r="J39" s="1">
        <v>13002</v>
      </c>
      <c r="K39" s="1">
        <v>30444</v>
      </c>
      <c r="L39" s="1" t="s">
        <v>37</v>
      </c>
      <c r="M39" s="1" t="s">
        <v>37</v>
      </c>
      <c r="N39" s="1" t="s">
        <v>37</v>
      </c>
      <c r="O39" s="1" t="s">
        <v>37</v>
      </c>
      <c r="P39" s="1">
        <v>43446</v>
      </c>
      <c r="Q39" s="1" t="s">
        <v>37</v>
      </c>
    </row>
    <row r="40" spans="1:17" x14ac:dyDescent="0.25">
      <c r="A40" s="7" t="s">
        <v>63</v>
      </c>
      <c r="B40" s="1">
        <v>155083</v>
      </c>
      <c r="C40" s="1">
        <v>29962</v>
      </c>
      <c r="D40" s="1">
        <v>45517</v>
      </c>
      <c r="E40" s="1">
        <v>6054</v>
      </c>
      <c r="F40" s="1">
        <v>73549</v>
      </c>
      <c r="G40" s="1" t="s">
        <v>37</v>
      </c>
      <c r="H40" s="1" t="s">
        <v>37</v>
      </c>
      <c r="I40" s="1">
        <v>29049</v>
      </c>
      <c r="J40" s="1">
        <v>37239</v>
      </c>
      <c r="K40" s="1">
        <v>88795</v>
      </c>
      <c r="L40" s="1" t="s">
        <v>37</v>
      </c>
      <c r="M40" s="1">
        <v>5476</v>
      </c>
      <c r="N40" s="1">
        <v>23140</v>
      </c>
      <c r="O40" s="1">
        <v>22864</v>
      </c>
      <c r="P40" s="1">
        <v>103602</v>
      </c>
      <c r="Q40" s="1" t="s">
        <v>37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293906</v>
      </c>
      <c r="C42" s="1">
        <v>49246</v>
      </c>
      <c r="D42" s="1">
        <v>91640</v>
      </c>
      <c r="E42" s="1">
        <v>32455</v>
      </c>
      <c r="F42" s="1">
        <v>83093</v>
      </c>
      <c r="G42" s="1">
        <v>37472</v>
      </c>
      <c r="H42" s="1">
        <v>33061</v>
      </c>
      <c r="I42" s="1">
        <v>24079</v>
      </c>
      <c r="J42" s="1">
        <v>23556</v>
      </c>
      <c r="K42" s="1">
        <v>175738</v>
      </c>
      <c r="L42" s="1">
        <v>37472</v>
      </c>
      <c r="M42" s="1">
        <v>6433</v>
      </c>
      <c r="N42" s="1">
        <v>58583</v>
      </c>
      <c r="O42" s="1">
        <v>12632</v>
      </c>
      <c r="P42" s="1">
        <v>178786</v>
      </c>
      <c r="Q42" s="1">
        <v>37472</v>
      </c>
    </row>
    <row r="43" spans="1:17" x14ac:dyDescent="0.25">
      <c r="A43" s="7" t="s">
        <v>65</v>
      </c>
      <c r="B43" s="1">
        <v>1255582</v>
      </c>
      <c r="C43" s="1">
        <v>155828</v>
      </c>
      <c r="D43" s="1">
        <v>226889</v>
      </c>
      <c r="E43" s="1">
        <v>56663</v>
      </c>
      <c r="F43" s="1">
        <v>551758</v>
      </c>
      <c r="G43" s="1">
        <v>264445</v>
      </c>
      <c r="H43" s="1">
        <v>91697</v>
      </c>
      <c r="I43" s="1">
        <v>165327</v>
      </c>
      <c r="J43" s="1">
        <v>41189</v>
      </c>
      <c r="K43" s="1">
        <v>692923</v>
      </c>
      <c r="L43" s="1">
        <v>264445</v>
      </c>
      <c r="M43" s="1">
        <v>68278</v>
      </c>
      <c r="N43" s="1">
        <v>180102</v>
      </c>
      <c r="O43" s="1">
        <v>100818</v>
      </c>
      <c r="P43" s="1">
        <v>641939</v>
      </c>
      <c r="Q43" s="1">
        <v>264445</v>
      </c>
    </row>
    <row r="44" spans="1:17" x14ac:dyDescent="0.25">
      <c r="A44" s="7" t="s">
        <v>66</v>
      </c>
      <c r="B44" s="1">
        <v>985350</v>
      </c>
      <c r="C44" s="1">
        <v>104286</v>
      </c>
      <c r="D44" s="1">
        <v>184459</v>
      </c>
      <c r="E44" s="1">
        <v>87004</v>
      </c>
      <c r="F44" s="1">
        <v>474553</v>
      </c>
      <c r="G44" s="1">
        <v>135049</v>
      </c>
      <c r="H44" s="1">
        <v>46911</v>
      </c>
      <c r="I44" s="1">
        <v>120781</v>
      </c>
      <c r="J44" s="1">
        <v>97512</v>
      </c>
      <c r="K44" s="1">
        <v>585098</v>
      </c>
      <c r="L44" s="1">
        <v>135049</v>
      </c>
      <c r="M44" s="1">
        <v>43177</v>
      </c>
      <c r="N44" s="1">
        <v>131399</v>
      </c>
      <c r="O44" s="1">
        <v>100003</v>
      </c>
      <c r="P44" s="1">
        <v>575722</v>
      </c>
      <c r="Q44" s="1">
        <v>135049</v>
      </c>
    </row>
    <row r="45" spans="1:17" x14ac:dyDescent="0.25">
      <c r="A45" s="7" t="s">
        <v>67</v>
      </c>
      <c r="B45" s="1">
        <v>849750</v>
      </c>
      <c r="C45" s="1">
        <v>55579</v>
      </c>
      <c r="D45" s="1">
        <v>52736</v>
      </c>
      <c r="E45" s="1">
        <v>96526</v>
      </c>
      <c r="F45" s="1">
        <v>562122</v>
      </c>
      <c r="G45" s="1">
        <v>82787</v>
      </c>
      <c r="H45" s="1">
        <v>36480</v>
      </c>
      <c r="I45" s="1">
        <v>59420</v>
      </c>
      <c r="J45" s="1">
        <v>87225</v>
      </c>
      <c r="K45" s="1">
        <v>582963</v>
      </c>
      <c r="L45" s="1">
        <v>83662</v>
      </c>
      <c r="M45" s="1">
        <v>20884</v>
      </c>
      <c r="N45" s="1">
        <v>40828</v>
      </c>
      <c r="O45" s="1">
        <v>52615</v>
      </c>
      <c r="P45" s="1">
        <v>652636</v>
      </c>
      <c r="Q45" s="1">
        <v>82787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1666700</v>
      </c>
      <c r="C47" s="1">
        <v>151863</v>
      </c>
      <c r="D47" s="1">
        <v>224519</v>
      </c>
      <c r="E47" s="1">
        <v>171089</v>
      </c>
      <c r="F47" s="1">
        <v>899424</v>
      </c>
      <c r="G47" s="1">
        <v>219805</v>
      </c>
      <c r="H47" s="1">
        <v>85640</v>
      </c>
      <c r="I47" s="1">
        <v>175602</v>
      </c>
      <c r="J47" s="1">
        <v>128902</v>
      </c>
      <c r="K47" s="1">
        <v>1056750</v>
      </c>
      <c r="L47" s="1">
        <v>219805</v>
      </c>
      <c r="M47" s="1">
        <v>65921</v>
      </c>
      <c r="N47" s="1">
        <v>191502</v>
      </c>
      <c r="O47" s="1">
        <v>131996</v>
      </c>
      <c r="P47" s="1">
        <v>1057476</v>
      </c>
      <c r="Q47" s="1">
        <v>219805</v>
      </c>
    </row>
    <row r="48" spans="1:17" x14ac:dyDescent="0.25">
      <c r="A48" s="7" t="s">
        <v>69</v>
      </c>
      <c r="B48" s="1">
        <v>193659</v>
      </c>
      <c r="C48" s="1">
        <v>2350</v>
      </c>
      <c r="D48" s="1">
        <v>65374</v>
      </c>
      <c r="E48" s="1">
        <v>5584</v>
      </c>
      <c r="F48" s="1">
        <v>78861</v>
      </c>
      <c r="G48" s="1">
        <v>41491</v>
      </c>
      <c r="H48" s="1">
        <v>875</v>
      </c>
      <c r="I48" s="1">
        <v>30337</v>
      </c>
      <c r="J48" s="1">
        <v>22291</v>
      </c>
      <c r="K48" s="1">
        <v>97790</v>
      </c>
      <c r="L48" s="1">
        <v>42366</v>
      </c>
      <c r="M48" s="1">
        <v>7732</v>
      </c>
      <c r="N48" s="1">
        <v>18218</v>
      </c>
      <c r="O48" s="1">
        <v>14821</v>
      </c>
      <c r="P48" s="1">
        <v>111398</v>
      </c>
      <c r="Q48" s="1">
        <v>41491</v>
      </c>
    </row>
    <row r="49" spans="1:17" x14ac:dyDescent="0.25">
      <c r="A49" s="7" t="s">
        <v>70</v>
      </c>
      <c r="B49" s="1">
        <v>662581</v>
      </c>
      <c r="C49" s="1">
        <v>72757</v>
      </c>
      <c r="D49" s="1">
        <v>138837</v>
      </c>
      <c r="E49" s="1">
        <v>51290</v>
      </c>
      <c r="F49" s="1">
        <v>274608</v>
      </c>
      <c r="G49" s="1">
        <v>125090</v>
      </c>
      <c r="H49" s="1">
        <v>34908</v>
      </c>
      <c r="I49" s="1">
        <v>86441</v>
      </c>
      <c r="J49" s="1">
        <v>35446</v>
      </c>
      <c r="K49" s="1">
        <v>380697</v>
      </c>
      <c r="L49" s="1">
        <v>125090</v>
      </c>
      <c r="M49" s="1">
        <v>17953</v>
      </c>
      <c r="N49" s="1">
        <v>81568</v>
      </c>
      <c r="O49" s="1">
        <v>40107</v>
      </c>
      <c r="P49" s="1">
        <v>397862</v>
      </c>
      <c r="Q49" s="1">
        <v>125090</v>
      </c>
    </row>
    <row r="50" spans="1:17" x14ac:dyDescent="0.25">
      <c r="A50" s="7" t="s">
        <v>71</v>
      </c>
      <c r="B50" s="1">
        <v>808816</v>
      </c>
      <c r="C50" s="1">
        <v>137968</v>
      </c>
      <c r="D50" s="1">
        <v>123739</v>
      </c>
      <c r="E50" s="1">
        <v>44685</v>
      </c>
      <c r="F50" s="1">
        <v>408321</v>
      </c>
      <c r="G50" s="1">
        <v>94103</v>
      </c>
      <c r="H50" s="1">
        <v>82846</v>
      </c>
      <c r="I50" s="1">
        <v>77229</v>
      </c>
      <c r="J50" s="1">
        <v>62843</v>
      </c>
      <c r="K50" s="1">
        <v>491796</v>
      </c>
      <c r="L50" s="1">
        <v>94103</v>
      </c>
      <c r="M50" s="1">
        <v>47165</v>
      </c>
      <c r="N50" s="1">
        <v>119625</v>
      </c>
      <c r="O50" s="1">
        <v>75889</v>
      </c>
      <c r="P50" s="1">
        <v>472034</v>
      </c>
      <c r="Q50" s="1">
        <v>94103</v>
      </c>
    </row>
    <row r="51" spans="1:17" x14ac:dyDescent="0.25">
      <c r="A51" s="7" t="s">
        <v>51</v>
      </c>
      <c r="B51" s="1">
        <v>52833</v>
      </c>
      <c r="C51" s="1" t="s">
        <v>37</v>
      </c>
      <c r="D51" s="1">
        <v>3255</v>
      </c>
      <c r="E51" s="1" t="s">
        <v>37</v>
      </c>
      <c r="F51" s="1">
        <v>10313</v>
      </c>
      <c r="G51" s="1">
        <v>39264</v>
      </c>
      <c r="H51" s="1">
        <v>3880</v>
      </c>
      <c r="I51" s="1" t="s">
        <v>37</v>
      </c>
      <c r="J51" s="1" t="s">
        <v>37</v>
      </c>
      <c r="K51" s="1">
        <v>9689</v>
      </c>
      <c r="L51" s="1">
        <v>39264</v>
      </c>
      <c r="M51" s="1" t="s">
        <v>37</v>
      </c>
      <c r="N51" s="1" t="s">
        <v>37</v>
      </c>
      <c r="O51" s="1">
        <v>3255</v>
      </c>
      <c r="P51" s="1">
        <v>10313</v>
      </c>
      <c r="Q51" s="1">
        <v>39264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485810</v>
      </c>
      <c r="C53" s="1">
        <v>55560</v>
      </c>
      <c r="D53" s="1">
        <v>97373</v>
      </c>
      <c r="E53" s="1">
        <v>22612</v>
      </c>
      <c r="F53" s="1">
        <v>239202</v>
      </c>
      <c r="G53" s="1">
        <v>71064</v>
      </c>
      <c r="H53" s="1">
        <v>33013</v>
      </c>
      <c r="I53" s="1">
        <v>56656</v>
      </c>
      <c r="J53" s="1">
        <v>29867</v>
      </c>
      <c r="K53" s="1">
        <v>294335</v>
      </c>
      <c r="L53" s="1">
        <v>71939</v>
      </c>
      <c r="M53" s="1">
        <v>16332</v>
      </c>
      <c r="N53" s="1">
        <v>71197</v>
      </c>
      <c r="O53" s="1">
        <v>24699</v>
      </c>
      <c r="P53" s="1">
        <v>302519</v>
      </c>
      <c r="Q53" s="1">
        <v>71064</v>
      </c>
    </row>
    <row r="54" spans="1:17" x14ac:dyDescent="0.25">
      <c r="A54" s="7" t="s">
        <v>73</v>
      </c>
      <c r="B54" s="1">
        <v>1082973</v>
      </c>
      <c r="C54" s="1">
        <v>107481</v>
      </c>
      <c r="D54" s="1">
        <v>184093</v>
      </c>
      <c r="E54" s="1">
        <v>75001</v>
      </c>
      <c r="F54" s="1">
        <v>591920</v>
      </c>
      <c r="G54" s="1">
        <v>124478</v>
      </c>
      <c r="H54" s="1">
        <v>76320</v>
      </c>
      <c r="I54" s="1">
        <v>122101</v>
      </c>
      <c r="J54" s="1">
        <v>96074</v>
      </c>
      <c r="K54" s="1">
        <v>663999</v>
      </c>
      <c r="L54" s="1">
        <v>124478</v>
      </c>
      <c r="M54" s="1">
        <v>44547</v>
      </c>
      <c r="N54" s="1">
        <v>105859</v>
      </c>
      <c r="O54" s="1">
        <v>107909</v>
      </c>
      <c r="P54" s="1">
        <v>700179</v>
      </c>
      <c r="Q54" s="1">
        <v>124478</v>
      </c>
    </row>
    <row r="55" spans="1:17" x14ac:dyDescent="0.25">
      <c r="A55" s="7" t="s">
        <v>74</v>
      </c>
      <c r="B55" s="1">
        <v>640244</v>
      </c>
      <c r="C55" s="1">
        <v>51924</v>
      </c>
      <c r="D55" s="1">
        <v>84925</v>
      </c>
      <c r="E55" s="1">
        <v>82660</v>
      </c>
      <c r="F55" s="1">
        <v>279544</v>
      </c>
      <c r="G55" s="1">
        <v>141191</v>
      </c>
      <c r="H55" s="1">
        <v>52861</v>
      </c>
      <c r="I55" s="1">
        <v>43819</v>
      </c>
      <c r="J55" s="1">
        <v>40800</v>
      </c>
      <c r="K55" s="1">
        <v>361573</v>
      </c>
      <c r="L55" s="1">
        <v>141191</v>
      </c>
      <c r="M55" s="1">
        <v>17001</v>
      </c>
      <c r="N55" s="1">
        <v>75102</v>
      </c>
      <c r="O55" s="1">
        <v>39801</v>
      </c>
      <c r="P55" s="1">
        <v>367149</v>
      </c>
      <c r="Q55" s="1">
        <v>141191</v>
      </c>
    </row>
    <row r="56" spans="1:17" x14ac:dyDescent="0.25">
      <c r="A56" s="7" t="s">
        <v>75</v>
      </c>
      <c r="B56" s="1">
        <v>651675</v>
      </c>
      <c r="C56" s="1">
        <v>102619</v>
      </c>
      <c r="D56" s="1">
        <v>79984</v>
      </c>
      <c r="E56" s="1">
        <v>46817</v>
      </c>
      <c r="F56" s="1">
        <v>320205</v>
      </c>
      <c r="G56" s="1">
        <v>102050</v>
      </c>
      <c r="H56" s="1">
        <v>14957</v>
      </c>
      <c r="I56" s="1">
        <v>67133</v>
      </c>
      <c r="J56" s="1">
        <v>31500</v>
      </c>
      <c r="K56" s="1">
        <v>436036</v>
      </c>
      <c r="L56" s="1">
        <v>102050</v>
      </c>
      <c r="M56" s="1">
        <v>37092</v>
      </c>
      <c r="N56" s="1">
        <v>83109</v>
      </c>
      <c r="O56" s="1">
        <v>39133</v>
      </c>
      <c r="P56" s="1">
        <v>390291</v>
      </c>
      <c r="Q56" s="1">
        <v>102050</v>
      </c>
    </row>
    <row r="57" spans="1:17" x14ac:dyDescent="0.25">
      <c r="A57" s="7" t="s">
        <v>76</v>
      </c>
      <c r="B57" s="1">
        <v>374657</v>
      </c>
      <c r="C57" s="1">
        <v>47354</v>
      </c>
      <c r="D57" s="1">
        <v>34005</v>
      </c>
      <c r="E57" s="1">
        <v>41758</v>
      </c>
      <c r="F57" s="1">
        <v>170570</v>
      </c>
      <c r="G57" s="1">
        <v>80969</v>
      </c>
      <c r="H57" s="1">
        <v>30998</v>
      </c>
      <c r="I57" s="1">
        <v>31969</v>
      </c>
      <c r="J57" s="1">
        <v>36002</v>
      </c>
      <c r="K57" s="1">
        <v>194719</v>
      </c>
      <c r="L57" s="1">
        <v>80969</v>
      </c>
      <c r="M57" s="1">
        <v>23799</v>
      </c>
      <c r="N57" s="1">
        <v>44550</v>
      </c>
      <c r="O57" s="1">
        <v>45278</v>
      </c>
      <c r="P57" s="1">
        <v>180060</v>
      </c>
      <c r="Q57" s="1">
        <v>80969</v>
      </c>
    </row>
    <row r="58" spans="1:17" x14ac:dyDescent="0.25">
      <c r="A58" s="7" t="s">
        <v>77</v>
      </c>
      <c r="B58" s="1">
        <v>72493</v>
      </c>
      <c r="C58" s="1" t="s">
        <v>37</v>
      </c>
      <c r="D58" s="1">
        <v>5332</v>
      </c>
      <c r="E58" s="1">
        <v>3801</v>
      </c>
      <c r="F58" s="1">
        <v>63361</v>
      </c>
      <c r="G58" s="1" t="s">
        <v>37</v>
      </c>
      <c r="H58" s="1" t="s">
        <v>37</v>
      </c>
      <c r="I58" s="1">
        <v>5332</v>
      </c>
      <c r="J58" s="1" t="s">
        <v>37</v>
      </c>
      <c r="K58" s="1">
        <v>67161</v>
      </c>
      <c r="L58" s="1" t="s">
        <v>37</v>
      </c>
      <c r="M58" s="1" t="s">
        <v>37</v>
      </c>
      <c r="N58" s="1">
        <v>5332</v>
      </c>
      <c r="O58" s="1">
        <v>3801</v>
      </c>
      <c r="P58" s="1">
        <v>63361</v>
      </c>
      <c r="Q58" s="1" t="s">
        <v>37</v>
      </c>
    </row>
    <row r="59" spans="1:17" x14ac:dyDescent="0.25">
      <c r="A59" s="7" t="s">
        <v>78</v>
      </c>
      <c r="B59" s="1">
        <v>76737</v>
      </c>
      <c r="C59" s="1" t="s">
        <v>37</v>
      </c>
      <c r="D59" s="1">
        <v>70011</v>
      </c>
      <c r="E59" s="1" t="s">
        <v>37</v>
      </c>
      <c r="F59" s="1">
        <v>6726</v>
      </c>
      <c r="G59" s="1" t="s">
        <v>37</v>
      </c>
      <c r="H59" s="1" t="s">
        <v>37</v>
      </c>
      <c r="I59" s="1">
        <v>42599</v>
      </c>
      <c r="J59" s="1">
        <v>15239</v>
      </c>
      <c r="K59" s="1">
        <v>18899</v>
      </c>
      <c r="L59" s="1" t="s">
        <v>37</v>
      </c>
      <c r="M59" s="1" t="s">
        <v>37</v>
      </c>
      <c r="N59" s="1">
        <v>25765</v>
      </c>
      <c r="O59" s="1">
        <v>5448</v>
      </c>
      <c r="P59" s="1">
        <v>45524</v>
      </c>
      <c r="Q59" s="1" t="s">
        <v>37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1146515</v>
      </c>
      <c r="C61" s="1">
        <v>161824</v>
      </c>
      <c r="D61" s="1">
        <v>145943</v>
      </c>
      <c r="E61" s="1">
        <v>102055</v>
      </c>
      <c r="F61" s="1">
        <v>540588</v>
      </c>
      <c r="G61" s="1">
        <v>196105</v>
      </c>
      <c r="H61" s="1">
        <v>63960</v>
      </c>
      <c r="I61" s="1">
        <v>67883</v>
      </c>
      <c r="J61" s="1">
        <v>80786</v>
      </c>
      <c r="K61" s="1">
        <v>737781</v>
      </c>
      <c r="L61" s="1">
        <v>196105</v>
      </c>
      <c r="M61" s="1">
        <v>70049</v>
      </c>
      <c r="N61" s="1">
        <v>154354</v>
      </c>
      <c r="O61" s="1">
        <v>90652</v>
      </c>
      <c r="P61" s="1">
        <v>635355</v>
      </c>
      <c r="Q61" s="1">
        <v>196105</v>
      </c>
    </row>
    <row r="62" spans="1:17" x14ac:dyDescent="0.25">
      <c r="A62" s="7" t="s">
        <v>80</v>
      </c>
      <c r="B62" s="1">
        <v>2238074</v>
      </c>
      <c r="C62" s="1">
        <v>203115</v>
      </c>
      <c r="D62" s="1">
        <v>409781</v>
      </c>
      <c r="E62" s="1">
        <v>170593</v>
      </c>
      <c r="F62" s="1">
        <v>1130938</v>
      </c>
      <c r="G62" s="1">
        <v>323648</v>
      </c>
      <c r="H62" s="1">
        <v>144189</v>
      </c>
      <c r="I62" s="1">
        <v>301725</v>
      </c>
      <c r="J62" s="1">
        <v>168696</v>
      </c>
      <c r="K62" s="1">
        <v>1298941</v>
      </c>
      <c r="L62" s="1">
        <v>324523</v>
      </c>
      <c r="M62" s="1">
        <v>68723</v>
      </c>
      <c r="N62" s="1">
        <v>256559</v>
      </c>
      <c r="O62" s="1">
        <v>175416</v>
      </c>
      <c r="P62" s="1">
        <v>1413729</v>
      </c>
      <c r="Q62" s="1">
        <v>323648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518596</v>
      </c>
      <c r="C64" s="1">
        <v>136879</v>
      </c>
      <c r="D64" s="1">
        <v>115877</v>
      </c>
      <c r="E64" s="1">
        <v>49315</v>
      </c>
      <c r="F64" s="1">
        <v>123782</v>
      </c>
      <c r="G64" s="1">
        <v>92743</v>
      </c>
      <c r="H64" s="1">
        <v>86003</v>
      </c>
      <c r="I64" s="1">
        <v>105090</v>
      </c>
      <c r="J64" s="1">
        <v>31282</v>
      </c>
      <c r="K64" s="1">
        <v>203478</v>
      </c>
      <c r="L64" s="1">
        <v>92743</v>
      </c>
      <c r="M64" s="1">
        <v>74316</v>
      </c>
      <c r="N64" s="1">
        <v>103514</v>
      </c>
      <c r="O64" s="1">
        <v>95351</v>
      </c>
      <c r="P64" s="1">
        <v>152672</v>
      </c>
      <c r="Q64" s="1">
        <v>92743</v>
      </c>
    </row>
    <row r="65" spans="1:17" x14ac:dyDescent="0.25">
      <c r="A65" s="7" t="s">
        <v>57</v>
      </c>
      <c r="B65" s="1">
        <v>2798580</v>
      </c>
      <c r="C65" s="1">
        <v>221334</v>
      </c>
      <c r="D65" s="1">
        <v>431914</v>
      </c>
      <c r="E65" s="1">
        <v>223332</v>
      </c>
      <c r="F65" s="1">
        <v>1535600</v>
      </c>
      <c r="G65" s="1">
        <v>386400</v>
      </c>
      <c r="H65" s="1">
        <v>114213</v>
      </c>
      <c r="I65" s="1">
        <v>264518</v>
      </c>
      <c r="J65" s="1">
        <v>218200</v>
      </c>
      <c r="K65" s="1">
        <v>1814374</v>
      </c>
      <c r="L65" s="1">
        <v>387275</v>
      </c>
      <c r="M65" s="1">
        <v>64455</v>
      </c>
      <c r="N65" s="1">
        <v>292740</v>
      </c>
      <c r="O65" s="1">
        <v>170717</v>
      </c>
      <c r="P65" s="1">
        <v>1884267</v>
      </c>
      <c r="Q65" s="1">
        <v>386400</v>
      </c>
    </row>
    <row r="66" spans="1:17" x14ac:dyDescent="0.25">
      <c r="A66" s="7" t="s">
        <v>51</v>
      </c>
      <c r="B66" s="1">
        <v>67413</v>
      </c>
      <c r="C66" s="1">
        <v>6726</v>
      </c>
      <c r="D66" s="1">
        <v>7933</v>
      </c>
      <c r="E66" s="1" t="s">
        <v>37</v>
      </c>
      <c r="F66" s="1">
        <v>12144</v>
      </c>
      <c r="G66" s="1">
        <v>40610</v>
      </c>
      <c r="H66" s="1">
        <v>7933</v>
      </c>
      <c r="I66" s="1" t="s">
        <v>37</v>
      </c>
      <c r="J66" s="1" t="s">
        <v>37</v>
      </c>
      <c r="K66" s="1">
        <v>18870</v>
      </c>
      <c r="L66" s="1">
        <v>40610</v>
      </c>
      <c r="M66" s="1" t="s">
        <v>37</v>
      </c>
      <c r="N66" s="1">
        <v>14659</v>
      </c>
      <c r="O66" s="1" t="s">
        <v>37</v>
      </c>
      <c r="P66" s="1">
        <v>12144</v>
      </c>
      <c r="Q66" s="1">
        <v>40610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1853331</v>
      </c>
      <c r="C68" s="1">
        <v>167782</v>
      </c>
      <c r="D68" s="1">
        <v>206867</v>
      </c>
      <c r="E68" s="1">
        <v>174075</v>
      </c>
      <c r="F68" s="1">
        <v>993930</v>
      </c>
      <c r="G68" s="1">
        <v>310676</v>
      </c>
      <c r="H68" s="1">
        <v>70513</v>
      </c>
      <c r="I68" s="1">
        <v>188387</v>
      </c>
      <c r="J68" s="1">
        <v>127656</v>
      </c>
      <c r="K68" s="1">
        <v>1155224</v>
      </c>
      <c r="L68" s="1">
        <v>311552</v>
      </c>
      <c r="M68" s="1">
        <v>58591</v>
      </c>
      <c r="N68" s="1">
        <v>205429</v>
      </c>
      <c r="O68" s="1">
        <v>131926</v>
      </c>
      <c r="P68" s="1">
        <v>1146708</v>
      </c>
      <c r="Q68" s="1">
        <v>310676</v>
      </c>
    </row>
    <row r="69" spans="1:17" x14ac:dyDescent="0.25">
      <c r="A69" s="7" t="s">
        <v>57</v>
      </c>
      <c r="B69" s="1">
        <v>1465208</v>
      </c>
      <c r="C69" s="1">
        <v>197156</v>
      </c>
      <c r="D69" s="1">
        <v>348857</v>
      </c>
      <c r="E69" s="1">
        <v>98572</v>
      </c>
      <c r="F69" s="1">
        <v>657131</v>
      </c>
      <c r="G69" s="1">
        <v>163492</v>
      </c>
      <c r="H69" s="1">
        <v>137635</v>
      </c>
      <c r="I69" s="1">
        <v>181222</v>
      </c>
      <c r="J69" s="1">
        <v>121826</v>
      </c>
      <c r="K69" s="1">
        <v>861033</v>
      </c>
      <c r="L69" s="1">
        <v>163492</v>
      </c>
      <c r="M69" s="1">
        <v>80180</v>
      </c>
      <c r="N69" s="1">
        <v>205484</v>
      </c>
      <c r="O69" s="1">
        <v>134142</v>
      </c>
      <c r="P69" s="1">
        <v>881910</v>
      </c>
      <c r="Q69" s="1">
        <v>163492</v>
      </c>
    </row>
    <row r="70" spans="1:17" x14ac:dyDescent="0.25">
      <c r="A70" s="7" t="s">
        <v>51</v>
      </c>
      <c r="B70" s="1">
        <v>66050</v>
      </c>
      <c r="C70" s="1" t="s">
        <v>37</v>
      </c>
      <c r="D70" s="1" t="s">
        <v>37</v>
      </c>
      <c r="E70" s="1" t="s">
        <v>37</v>
      </c>
      <c r="F70" s="1">
        <v>20466</v>
      </c>
      <c r="G70" s="1">
        <v>45584</v>
      </c>
      <c r="H70" s="1" t="s">
        <v>37</v>
      </c>
      <c r="I70" s="1" t="s">
        <v>37</v>
      </c>
      <c r="J70" s="1" t="s">
        <v>37</v>
      </c>
      <c r="K70" s="1">
        <v>20466</v>
      </c>
      <c r="L70" s="1">
        <v>45584</v>
      </c>
      <c r="M70" s="1" t="s">
        <v>37</v>
      </c>
      <c r="N70" s="1" t="s">
        <v>37</v>
      </c>
      <c r="O70" s="1" t="s">
        <v>37</v>
      </c>
      <c r="P70" s="1">
        <v>20466</v>
      </c>
      <c r="Q70" s="1">
        <v>45584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606243</v>
      </c>
      <c r="C72" s="1">
        <v>129973</v>
      </c>
      <c r="D72" s="1">
        <v>208588</v>
      </c>
      <c r="E72" s="1">
        <v>45641</v>
      </c>
      <c r="F72" s="1">
        <v>222041</v>
      </c>
      <c r="G72" s="1" t="s">
        <v>37</v>
      </c>
      <c r="H72" s="1">
        <v>73656</v>
      </c>
      <c r="I72" s="1">
        <v>134383</v>
      </c>
      <c r="J72" s="1">
        <v>60752</v>
      </c>
      <c r="K72" s="1">
        <v>337451</v>
      </c>
      <c r="L72" s="1" t="s">
        <v>37</v>
      </c>
      <c r="M72" s="1">
        <v>36497</v>
      </c>
      <c r="N72" s="1">
        <v>135860</v>
      </c>
      <c r="O72" s="1">
        <v>102763</v>
      </c>
      <c r="P72" s="1">
        <v>331122</v>
      </c>
      <c r="Q72" s="1" t="s">
        <v>37</v>
      </c>
    </row>
    <row r="73" spans="1:17" x14ac:dyDescent="0.25">
      <c r="A73" s="7" t="s">
        <v>82</v>
      </c>
      <c r="B73" s="1">
        <v>324001</v>
      </c>
      <c r="C73" s="1">
        <v>31432</v>
      </c>
      <c r="D73" s="1">
        <v>56628</v>
      </c>
      <c r="E73" s="1">
        <v>19000</v>
      </c>
      <c r="F73" s="1">
        <v>216941</v>
      </c>
      <c r="G73" s="1" t="s">
        <v>37</v>
      </c>
      <c r="H73" s="1">
        <v>950</v>
      </c>
      <c r="I73" s="1">
        <v>40476</v>
      </c>
      <c r="J73" s="1">
        <v>14245</v>
      </c>
      <c r="K73" s="1">
        <v>268330</v>
      </c>
      <c r="L73" s="1" t="s">
        <v>37</v>
      </c>
      <c r="M73" s="1">
        <v>17773</v>
      </c>
      <c r="N73" s="1">
        <v>22822</v>
      </c>
      <c r="O73" s="1">
        <v>29892</v>
      </c>
      <c r="P73" s="1">
        <v>253514</v>
      </c>
      <c r="Q73" s="1" t="s">
        <v>37</v>
      </c>
    </row>
    <row r="74" spans="1:17" x14ac:dyDescent="0.25">
      <c r="A74" s="7" t="s">
        <v>83</v>
      </c>
      <c r="B74" s="1">
        <v>382827</v>
      </c>
      <c r="C74" s="1">
        <v>14159</v>
      </c>
      <c r="D74" s="1">
        <v>93680</v>
      </c>
      <c r="E74" s="1">
        <v>54772</v>
      </c>
      <c r="F74" s="1">
        <v>220216</v>
      </c>
      <c r="G74" s="1" t="s">
        <v>37</v>
      </c>
      <c r="H74" s="1">
        <v>14562</v>
      </c>
      <c r="I74" s="1">
        <v>80344</v>
      </c>
      <c r="J74" s="1">
        <v>19758</v>
      </c>
      <c r="K74" s="1">
        <v>268163</v>
      </c>
      <c r="L74" s="1" t="s">
        <v>37</v>
      </c>
      <c r="M74" s="1">
        <v>11857</v>
      </c>
      <c r="N74" s="1">
        <v>59921</v>
      </c>
      <c r="O74" s="1">
        <v>23236</v>
      </c>
      <c r="P74" s="1">
        <v>287814</v>
      </c>
      <c r="Q74" s="1" t="s">
        <v>37</v>
      </c>
    </row>
    <row r="75" spans="1:17" x14ac:dyDescent="0.25">
      <c r="A75" s="7" t="s">
        <v>84</v>
      </c>
      <c r="B75" s="1">
        <v>411287</v>
      </c>
      <c r="C75" s="1">
        <v>88858</v>
      </c>
      <c r="D75" s="1">
        <v>58022</v>
      </c>
      <c r="E75" s="1">
        <v>55922</v>
      </c>
      <c r="F75" s="1">
        <v>208485</v>
      </c>
      <c r="G75" s="1" t="s">
        <v>37</v>
      </c>
      <c r="H75" s="1">
        <v>28820</v>
      </c>
      <c r="I75" s="1">
        <v>54497</v>
      </c>
      <c r="J75" s="1">
        <v>53408</v>
      </c>
      <c r="K75" s="1">
        <v>274563</v>
      </c>
      <c r="L75" s="1" t="s">
        <v>37</v>
      </c>
      <c r="M75" s="1">
        <v>15663</v>
      </c>
      <c r="N75" s="1">
        <v>92481</v>
      </c>
      <c r="O75" s="1">
        <v>44167</v>
      </c>
      <c r="P75" s="1">
        <v>258975</v>
      </c>
      <c r="Q75" s="1" t="s">
        <v>37</v>
      </c>
    </row>
    <row r="76" spans="1:17" x14ac:dyDescent="0.25">
      <c r="A76" s="7" t="s">
        <v>85</v>
      </c>
      <c r="B76" s="1">
        <v>296262</v>
      </c>
      <c r="C76" s="1">
        <v>21961</v>
      </c>
      <c r="D76" s="1">
        <v>48959</v>
      </c>
      <c r="E76" s="1">
        <v>40253</v>
      </c>
      <c r="F76" s="1">
        <v>185089</v>
      </c>
      <c r="G76" s="1" t="s">
        <v>37</v>
      </c>
      <c r="H76" s="1">
        <v>29679</v>
      </c>
      <c r="I76" s="1">
        <v>29878</v>
      </c>
      <c r="J76" s="1">
        <v>54719</v>
      </c>
      <c r="K76" s="1">
        <v>181986</v>
      </c>
      <c r="L76" s="1" t="s">
        <v>37</v>
      </c>
      <c r="M76" s="1">
        <v>5476</v>
      </c>
      <c r="N76" s="1">
        <v>13859</v>
      </c>
      <c r="O76" s="1">
        <v>31867</v>
      </c>
      <c r="P76" s="1">
        <v>245060</v>
      </c>
      <c r="Q76" s="1" t="s">
        <v>37</v>
      </c>
    </row>
    <row r="77" spans="1:17" x14ac:dyDescent="0.25">
      <c r="A77" s="7" t="s">
        <v>86</v>
      </c>
      <c r="B77" s="1">
        <v>338330</v>
      </c>
      <c r="C77" s="1">
        <v>24586</v>
      </c>
      <c r="D77" s="1">
        <v>51321</v>
      </c>
      <c r="E77" s="1">
        <v>17527</v>
      </c>
      <c r="F77" s="1">
        <v>244897</v>
      </c>
      <c r="G77" s="1" t="s">
        <v>37</v>
      </c>
      <c r="H77" s="1">
        <v>22811</v>
      </c>
      <c r="I77" s="1">
        <v>16204</v>
      </c>
      <c r="J77" s="1">
        <v>21728</v>
      </c>
      <c r="K77" s="1">
        <v>276711</v>
      </c>
      <c r="L77" s="1">
        <v>875</v>
      </c>
      <c r="M77" s="1">
        <v>2533</v>
      </c>
      <c r="N77" s="1">
        <v>40099</v>
      </c>
      <c r="O77" s="1">
        <v>11694</v>
      </c>
      <c r="P77" s="1">
        <v>284004</v>
      </c>
      <c r="Q77" s="1" t="s">
        <v>37</v>
      </c>
    </row>
    <row r="78" spans="1:17" x14ac:dyDescent="0.25">
      <c r="A78" s="7" t="s">
        <v>87</v>
      </c>
      <c r="B78" s="1">
        <v>128396</v>
      </c>
      <c r="C78" s="1" t="s">
        <v>37</v>
      </c>
      <c r="D78" s="1">
        <v>9043</v>
      </c>
      <c r="E78" s="1">
        <v>8641</v>
      </c>
      <c r="F78" s="1">
        <v>110712</v>
      </c>
      <c r="G78" s="1" t="s">
        <v>37</v>
      </c>
      <c r="H78" s="1">
        <v>5322</v>
      </c>
      <c r="I78" s="1">
        <v>4319</v>
      </c>
      <c r="J78" s="1">
        <v>9890</v>
      </c>
      <c r="K78" s="1">
        <v>108864</v>
      </c>
      <c r="L78" s="1" t="s">
        <v>37</v>
      </c>
      <c r="M78" s="1">
        <v>4724</v>
      </c>
      <c r="N78" s="1">
        <v>4319</v>
      </c>
      <c r="O78" s="1" t="s">
        <v>37</v>
      </c>
      <c r="P78" s="1">
        <v>119353</v>
      </c>
      <c r="Q78" s="1" t="s">
        <v>37</v>
      </c>
    </row>
    <row r="79" spans="1:17" x14ac:dyDescent="0.25">
      <c r="A79" s="7" t="s">
        <v>88</v>
      </c>
      <c r="B79" s="1">
        <v>129848</v>
      </c>
      <c r="C79" s="1" t="s">
        <v>37</v>
      </c>
      <c r="D79" s="1" t="s">
        <v>37</v>
      </c>
      <c r="E79" s="1">
        <v>2368</v>
      </c>
      <c r="F79" s="1">
        <v>127480</v>
      </c>
      <c r="G79" s="1" t="s">
        <v>37</v>
      </c>
      <c r="H79" s="1">
        <v>7673</v>
      </c>
      <c r="I79" s="1" t="s">
        <v>37</v>
      </c>
      <c r="J79" s="1" t="s">
        <v>37</v>
      </c>
      <c r="K79" s="1">
        <v>122175</v>
      </c>
      <c r="L79" s="1" t="s">
        <v>37</v>
      </c>
      <c r="M79" s="1" t="s">
        <v>37</v>
      </c>
      <c r="N79" s="1" t="s">
        <v>37</v>
      </c>
      <c r="O79" s="1">
        <v>2368</v>
      </c>
      <c r="P79" s="1">
        <v>127480</v>
      </c>
      <c r="Q79" s="1" t="s">
        <v>37</v>
      </c>
    </row>
    <row r="80" spans="1:17" x14ac:dyDescent="0.25">
      <c r="A80" s="7" t="s">
        <v>51</v>
      </c>
      <c r="B80" s="1">
        <v>767395</v>
      </c>
      <c r="C80" s="1">
        <v>53970</v>
      </c>
      <c r="D80" s="1">
        <v>29483</v>
      </c>
      <c r="E80" s="1">
        <v>28524</v>
      </c>
      <c r="F80" s="1">
        <v>135666</v>
      </c>
      <c r="G80" s="1">
        <v>519753</v>
      </c>
      <c r="H80" s="1">
        <v>24674</v>
      </c>
      <c r="I80" s="1">
        <v>9506</v>
      </c>
      <c r="J80" s="1">
        <v>14982</v>
      </c>
      <c r="K80" s="1">
        <v>198479</v>
      </c>
      <c r="L80" s="1">
        <v>519753</v>
      </c>
      <c r="M80" s="1">
        <v>44247</v>
      </c>
      <c r="N80" s="1">
        <v>41552</v>
      </c>
      <c r="O80" s="1">
        <v>20082</v>
      </c>
      <c r="P80" s="1">
        <v>141761</v>
      </c>
      <c r="Q80" s="1">
        <v>519753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16580</v>
      </c>
      <c r="C82" s="1" t="s">
        <v>37</v>
      </c>
      <c r="D82" s="1">
        <v>2551</v>
      </c>
      <c r="E82" s="1">
        <v>4622</v>
      </c>
      <c r="F82" s="1">
        <v>5619</v>
      </c>
      <c r="G82" s="1">
        <v>3788</v>
      </c>
      <c r="H82" s="1" t="s">
        <v>37</v>
      </c>
      <c r="I82" s="1" t="s">
        <v>37</v>
      </c>
      <c r="J82" s="1">
        <v>4622</v>
      </c>
      <c r="K82" s="1">
        <v>8170</v>
      </c>
      <c r="L82" s="1">
        <v>3788</v>
      </c>
      <c r="M82" s="1" t="s">
        <v>37</v>
      </c>
      <c r="N82" s="1" t="s">
        <v>37</v>
      </c>
      <c r="O82" s="1">
        <v>4622</v>
      </c>
      <c r="P82" s="1">
        <v>8170</v>
      </c>
      <c r="Q82" s="1">
        <v>3788</v>
      </c>
    </row>
    <row r="83" spans="1:17" x14ac:dyDescent="0.25">
      <c r="A83" s="7" t="s">
        <v>90</v>
      </c>
      <c r="B83" s="1">
        <v>9589</v>
      </c>
      <c r="C83" s="1" t="s">
        <v>37</v>
      </c>
      <c r="D83" s="1" t="s">
        <v>37</v>
      </c>
      <c r="E83" s="1" t="s">
        <v>37</v>
      </c>
      <c r="F83" s="1">
        <v>5801</v>
      </c>
      <c r="G83" s="1">
        <v>3788</v>
      </c>
      <c r="H83" s="1" t="s">
        <v>37</v>
      </c>
      <c r="I83" s="1" t="s">
        <v>37</v>
      </c>
      <c r="J83" s="1" t="s">
        <v>37</v>
      </c>
      <c r="K83" s="1">
        <v>5801</v>
      </c>
      <c r="L83" s="1">
        <v>3788</v>
      </c>
      <c r="M83" s="1" t="s">
        <v>37</v>
      </c>
      <c r="N83" s="1" t="s">
        <v>37</v>
      </c>
      <c r="O83" s="1" t="s">
        <v>37</v>
      </c>
      <c r="P83" s="1">
        <v>5801</v>
      </c>
      <c r="Q83" s="1">
        <v>3788</v>
      </c>
    </row>
    <row r="84" spans="1:17" x14ac:dyDescent="0.25">
      <c r="A84" s="7" t="s">
        <v>91</v>
      </c>
      <c r="B84" s="1">
        <v>9744</v>
      </c>
      <c r="C84" s="1" t="s">
        <v>37</v>
      </c>
      <c r="D84" s="1" t="s">
        <v>37</v>
      </c>
      <c r="E84" s="1" t="s">
        <v>37</v>
      </c>
      <c r="F84" s="1">
        <v>9744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9744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9744</v>
      </c>
      <c r="Q84" s="1" t="s">
        <v>37</v>
      </c>
    </row>
    <row r="85" spans="1:17" x14ac:dyDescent="0.25">
      <c r="A85" s="7" t="s">
        <v>92</v>
      </c>
      <c r="B85" s="1">
        <v>24557</v>
      </c>
      <c r="C85" s="1" t="s">
        <v>37</v>
      </c>
      <c r="D85" s="1" t="s">
        <v>37</v>
      </c>
      <c r="E85" s="1" t="s">
        <v>37</v>
      </c>
      <c r="F85" s="1">
        <v>24557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24557</v>
      </c>
      <c r="L85" s="1" t="s">
        <v>37</v>
      </c>
      <c r="M85" s="1" t="s">
        <v>37</v>
      </c>
      <c r="N85" s="1">
        <v>5476</v>
      </c>
      <c r="O85" s="1" t="s">
        <v>37</v>
      </c>
      <c r="P85" s="1">
        <v>19081</v>
      </c>
      <c r="Q85" s="1" t="s">
        <v>37</v>
      </c>
    </row>
    <row r="86" spans="1:17" x14ac:dyDescent="0.25">
      <c r="A86" s="7" t="s">
        <v>93</v>
      </c>
      <c r="B86" s="1">
        <v>3283907</v>
      </c>
      <c r="C86" s="1">
        <v>364938</v>
      </c>
      <c r="D86" s="1">
        <v>553173</v>
      </c>
      <c r="E86" s="1">
        <v>264635</v>
      </c>
      <c r="F86" s="1">
        <v>1625806</v>
      </c>
      <c r="G86" s="1">
        <v>475354</v>
      </c>
      <c r="H86" s="1">
        <v>208149</v>
      </c>
      <c r="I86" s="1">
        <v>369608</v>
      </c>
      <c r="J86" s="1">
        <v>244860</v>
      </c>
      <c r="K86" s="1">
        <v>1985060</v>
      </c>
      <c r="L86" s="1">
        <v>476230</v>
      </c>
      <c r="M86" s="1">
        <v>138771</v>
      </c>
      <c r="N86" s="1">
        <v>405437</v>
      </c>
      <c r="O86" s="1">
        <v>261447</v>
      </c>
      <c r="P86" s="1">
        <v>2002897</v>
      </c>
      <c r="Q86" s="1">
        <v>475354</v>
      </c>
    </row>
    <row r="87" spans="1:17" x14ac:dyDescent="0.25">
      <c r="A87" s="7" t="s">
        <v>51</v>
      </c>
      <c r="B87" s="1">
        <v>44001</v>
      </c>
      <c r="C87" s="1" t="s">
        <v>37</v>
      </c>
      <c r="D87" s="1" t="s">
        <v>37</v>
      </c>
      <c r="E87" s="1">
        <v>3391</v>
      </c>
      <c r="F87" s="1" t="s">
        <v>37</v>
      </c>
      <c r="G87" s="1">
        <v>40610</v>
      </c>
      <c r="H87" s="1" t="s">
        <v>37</v>
      </c>
      <c r="I87" s="1" t="s">
        <v>37</v>
      </c>
      <c r="J87" s="1" t="s">
        <v>37</v>
      </c>
      <c r="K87" s="1">
        <v>3391</v>
      </c>
      <c r="L87" s="1">
        <v>40610</v>
      </c>
      <c r="M87" s="1" t="s">
        <v>37</v>
      </c>
      <c r="N87" s="1" t="s">
        <v>37</v>
      </c>
      <c r="O87" s="1" t="s">
        <v>37</v>
      </c>
      <c r="P87" s="1">
        <v>3391</v>
      </c>
      <c r="Q87" s="1">
        <v>40610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2584019</v>
      </c>
      <c r="C89" s="1">
        <v>334638</v>
      </c>
      <c r="D89" s="1">
        <v>388248</v>
      </c>
      <c r="E89" s="1">
        <v>229215</v>
      </c>
      <c r="F89" s="1">
        <v>1241710</v>
      </c>
      <c r="G89" s="1">
        <v>390208</v>
      </c>
      <c r="H89" s="1">
        <v>182741</v>
      </c>
      <c r="I89" s="1">
        <v>278805</v>
      </c>
      <c r="J89" s="1">
        <v>187808</v>
      </c>
      <c r="K89" s="1">
        <v>1543582</v>
      </c>
      <c r="L89" s="1">
        <v>391083</v>
      </c>
      <c r="M89" s="1">
        <v>112496</v>
      </c>
      <c r="N89" s="1">
        <v>302247</v>
      </c>
      <c r="O89" s="1">
        <v>229347</v>
      </c>
      <c r="P89" s="1">
        <v>1549721</v>
      </c>
      <c r="Q89" s="1">
        <v>390208</v>
      </c>
    </row>
    <row r="90" spans="1:17" x14ac:dyDescent="0.25">
      <c r="A90" s="7" t="s">
        <v>94</v>
      </c>
      <c r="B90" s="1">
        <v>304580</v>
      </c>
      <c r="C90" s="1">
        <v>4858</v>
      </c>
      <c r="D90" s="1">
        <v>71908</v>
      </c>
      <c r="E90" s="1">
        <v>23197</v>
      </c>
      <c r="F90" s="1">
        <v>181303</v>
      </c>
      <c r="G90" s="1">
        <v>23315</v>
      </c>
      <c r="H90" s="1">
        <v>9359</v>
      </c>
      <c r="I90" s="1">
        <v>75091</v>
      </c>
      <c r="J90" s="1">
        <v>5521</v>
      </c>
      <c r="K90" s="1">
        <v>191294</v>
      </c>
      <c r="L90" s="1">
        <v>23315</v>
      </c>
      <c r="M90" s="1">
        <v>19018</v>
      </c>
      <c r="N90" s="1">
        <v>47492</v>
      </c>
      <c r="O90" s="1">
        <v>19586</v>
      </c>
      <c r="P90" s="1">
        <v>195169</v>
      </c>
      <c r="Q90" s="1">
        <v>23315</v>
      </c>
    </row>
    <row r="91" spans="1:17" x14ac:dyDescent="0.25">
      <c r="A91" s="7" t="s">
        <v>95</v>
      </c>
      <c r="B91" s="1">
        <v>88501</v>
      </c>
      <c r="C91" s="1" t="s">
        <v>37</v>
      </c>
      <c r="D91" s="1">
        <v>14927</v>
      </c>
      <c r="E91" s="1" t="s">
        <v>37</v>
      </c>
      <c r="F91" s="1">
        <v>61940</v>
      </c>
      <c r="G91" s="1">
        <v>11635</v>
      </c>
      <c r="H91" s="1" t="s">
        <v>37</v>
      </c>
      <c r="I91" s="1">
        <v>1796</v>
      </c>
      <c r="J91" s="1" t="s">
        <v>37</v>
      </c>
      <c r="K91" s="1">
        <v>75071</v>
      </c>
      <c r="L91" s="1">
        <v>11635</v>
      </c>
      <c r="M91" s="1" t="s">
        <v>37</v>
      </c>
      <c r="N91" s="1">
        <v>8521</v>
      </c>
      <c r="O91" s="1" t="s">
        <v>37</v>
      </c>
      <c r="P91" s="1">
        <v>68345</v>
      </c>
      <c r="Q91" s="1">
        <v>11635</v>
      </c>
    </row>
    <row r="92" spans="1:17" x14ac:dyDescent="0.25">
      <c r="A92" s="7" t="s">
        <v>96</v>
      </c>
      <c r="B92" s="1">
        <v>124904</v>
      </c>
      <c r="C92" s="1">
        <v>11480</v>
      </c>
      <c r="D92" s="1">
        <v>14039</v>
      </c>
      <c r="E92" s="1">
        <v>2237</v>
      </c>
      <c r="F92" s="1">
        <v>97147</v>
      </c>
      <c r="G92" s="1" t="s">
        <v>37</v>
      </c>
      <c r="H92" s="1">
        <v>12356</v>
      </c>
      <c r="I92" s="1" t="s">
        <v>37</v>
      </c>
      <c r="J92" s="1">
        <v>16414</v>
      </c>
      <c r="K92" s="1">
        <v>96135</v>
      </c>
      <c r="L92" s="1" t="s">
        <v>37</v>
      </c>
      <c r="M92" s="1">
        <v>2533</v>
      </c>
      <c r="N92" s="1">
        <v>1085</v>
      </c>
      <c r="O92" s="1">
        <v>7208</v>
      </c>
      <c r="P92" s="1">
        <v>114077</v>
      </c>
      <c r="Q92" s="1" t="s">
        <v>37</v>
      </c>
    </row>
    <row r="93" spans="1:17" ht="30" x14ac:dyDescent="0.25">
      <c r="A93" s="7" t="s">
        <v>97</v>
      </c>
      <c r="B93" s="1">
        <v>35194</v>
      </c>
      <c r="C93" s="1" t="s">
        <v>37</v>
      </c>
      <c r="D93" s="1">
        <v>4724</v>
      </c>
      <c r="E93" s="1">
        <v>4993</v>
      </c>
      <c r="F93" s="1">
        <v>24393</v>
      </c>
      <c r="G93" s="1">
        <v>1085</v>
      </c>
      <c r="H93" s="1" t="s">
        <v>37</v>
      </c>
      <c r="I93" s="1" t="s">
        <v>37</v>
      </c>
      <c r="J93" s="1">
        <v>1337</v>
      </c>
      <c r="K93" s="1">
        <v>32772</v>
      </c>
      <c r="L93" s="1">
        <v>1085</v>
      </c>
      <c r="M93" s="1">
        <v>4724</v>
      </c>
      <c r="N93" s="1">
        <v>4993</v>
      </c>
      <c r="O93" s="1" t="s">
        <v>37</v>
      </c>
      <c r="P93" s="1">
        <v>24393</v>
      </c>
      <c r="Q93" s="1">
        <v>1085</v>
      </c>
    </row>
    <row r="94" spans="1:17" x14ac:dyDescent="0.25">
      <c r="A94" s="7" t="s">
        <v>51</v>
      </c>
      <c r="B94" s="1">
        <v>274294</v>
      </c>
      <c r="C94" s="1">
        <v>13962</v>
      </c>
      <c r="D94" s="1">
        <v>63674</v>
      </c>
      <c r="E94" s="1">
        <v>13006</v>
      </c>
      <c r="F94" s="1">
        <v>85291</v>
      </c>
      <c r="G94" s="1">
        <v>98362</v>
      </c>
      <c r="H94" s="1">
        <v>3692</v>
      </c>
      <c r="I94" s="1">
        <v>15712</v>
      </c>
      <c r="J94" s="1">
        <v>38402</v>
      </c>
      <c r="K94" s="1">
        <v>118125</v>
      </c>
      <c r="L94" s="1">
        <v>98362</v>
      </c>
      <c r="M94" s="1" t="s">
        <v>37</v>
      </c>
      <c r="N94" s="1">
        <v>48370</v>
      </c>
      <c r="O94" s="1">
        <v>9927</v>
      </c>
      <c r="P94" s="1">
        <v>117635</v>
      </c>
      <c r="Q94" s="1">
        <v>98362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2105199</v>
      </c>
      <c r="C96" s="1">
        <v>180281</v>
      </c>
      <c r="D96" s="1">
        <v>291300</v>
      </c>
      <c r="E96" s="1">
        <v>113076</v>
      </c>
      <c r="F96" s="1">
        <v>1180976</v>
      </c>
      <c r="G96" s="1">
        <v>339566</v>
      </c>
      <c r="H96" s="1">
        <v>116790</v>
      </c>
      <c r="I96" s="1">
        <v>113361</v>
      </c>
      <c r="J96" s="1">
        <v>82801</v>
      </c>
      <c r="K96" s="1">
        <v>1451806</v>
      </c>
      <c r="L96" s="1">
        <v>340442</v>
      </c>
      <c r="M96" s="1">
        <v>38418</v>
      </c>
      <c r="N96" s="1">
        <v>171495</v>
      </c>
      <c r="O96" s="1">
        <v>151908</v>
      </c>
      <c r="P96" s="1">
        <v>1403812</v>
      </c>
      <c r="Q96" s="1">
        <v>339566</v>
      </c>
    </row>
    <row r="97" spans="1:17" x14ac:dyDescent="0.25">
      <c r="A97" s="7" t="s">
        <v>99</v>
      </c>
      <c r="B97" s="1">
        <v>1101147</v>
      </c>
      <c r="C97" s="1">
        <v>161652</v>
      </c>
      <c r="D97" s="1">
        <v>208216</v>
      </c>
      <c r="E97" s="1">
        <v>144379</v>
      </c>
      <c r="F97" s="1">
        <v>473306</v>
      </c>
      <c r="G97" s="1">
        <v>113595</v>
      </c>
      <c r="H97" s="1">
        <v>86635</v>
      </c>
      <c r="I97" s="1">
        <v>194198</v>
      </c>
      <c r="J97" s="1">
        <v>137703</v>
      </c>
      <c r="K97" s="1">
        <v>569015</v>
      </c>
      <c r="L97" s="1">
        <v>113595</v>
      </c>
      <c r="M97" s="1">
        <v>92712</v>
      </c>
      <c r="N97" s="1">
        <v>218910</v>
      </c>
      <c r="O97" s="1">
        <v>93490</v>
      </c>
      <c r="P97" s="1">
        <v>582440</v>
      </c>
      <c r="Q97" s="1">
        <v>113595</v>
      </c>
    </row>
    <row r="98" spans="1:17" x14ac:dyDescent="0.25">
      <c r="A98" s="7" t="s">
        <v>100</v>
      </c>
      <c r="B98" s="1">
        <v>122321</v>
      </c>
      <c r="C98" s="1">
        <v>23006</v>
      </c>
      <c r="D98" s="1">
        <v>45975</v>
      </c>
      <c r="E98" s="1">
        <v>15193</v>
      </c>
      <c r="F98" s="1">
        <v>17245</v>
      </c>
      <c r="G98" s="1">
        <v>20902</v>
      </c>
      <c r="H98" s="1">
        <v>4724</v>
      </c>
      <c r="I98" s="1">
        <v>62049</v>
      </c>
      <c r="J98" s="1">
        <v>18745</v>
      </c>
      <c r="K98" s="1">
        <v>15901</v>
      </c>
      <c r="L98" s="1">
        <v>20902</v>
      </c>
      <c r="M98" s="1">
        <v>7642</v>
      </c>
      <c r="N98" s="1">
        <v>10275</v>
      </c>
      <c r="O98" s="1">
        <v>20670</v>
      </c>
      <c r="P98" s="1">
        <v>62832</v>
      </c>
      <c r="Q98" s="1">
        <v>20902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55922</v>
      </c>
      <c r="C100" s="1" t="s">
        <v>37</v>
      </c>
      <c r="D100" s="1">
        <v>10233</v>
      </c>
      <c r="E100" s="1" t="s">
        <v>37</v>
      </c>
      <c r="F100" s="1" t="s">
        <v>37</v>
      </c>
      <c r="G100" s="1">
        <v>45689</v>
      </c>
      <c r="H100" s="1" t="s">
        <v>37</v>
      </c>
      <c r="I100" s="1" t="s">
        <v>37</v>
      </c>
      <c r="J100" s="1">
        <v>10233</v>
      </c>
      <c r="K100" s="1" t="s">
        <v>37</v>
      </c>
      <c r="L100" s="1">
        <v>45689</v>
      </c>
      <c r="M100" s="1" t="s">
        <v>37</v>
      </c>
      <c r="N100" s="1">
        <v>10233</v>
      </c>
      <c r="O100" s="1" t="s">
        <v>37</v>
      </c>
      <c r="P100" s="1" t="s">
        <v>37</v>
      </c>
      <c r="Q100" s="1">
        <v>45689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2622186</v>
      </c>
      <c r="C102" s="1">
        <v>291623</v>
      </c>
      <c r="D102" s="1">
        <v>386426</v>
      </c>
      <c r="E102" s="1">
        <v>221910</v>
      </c>
      <c r="F102" s="1">
        <v>1348524</v>
      </c>
      <c r="G102" s="1">
        <v>373704</v>
      </c>
      <c r="H102" s="1">
        <v>182427</v>
      </c>
      <c r="I102" s="1">
        <v>241706</v>
      </c>
      <c r="J102" s="1">
        <v>172003</v>
      </c>
      <c r="K102" s="1">
        <v>1651471</v>
      </c>
      <c r="L102" s="1">
        <v>374580</v>
      </c>
      <c r="M102" s="1">
        <v>113214</v>
      </c>
      <c r="N102" s="1">
        <v>321987</v>
      </c>
      <c r="O102" s="1">
        <v>200981</v>
      </c>
      <c r="P102" s="1">
        <v>1612300</v>
      </c>
      <c r="Q102" s="1">
        <v>373704</v>
      </c>
    </row>
    <row r="103" spans="1:17" x14ac:dyDescent="0.25">
      <c r="A103" s="7" t="s">
        <v>99</v>
      </c>
      <c r="B103" s="1">
        <v>607075</v>
      </c>
      <c r="C103" s="1">
        <v>51841</v>
      </c>
      <c r="D103" s="1">
        <v>147536</v>
      </c>
      <c r="E103" s="1">
        <v>41596</v>
      </c>
      <c r="F103" s="1">
        <v>287842</v>
      </c>
      <c r="G103" s="1">
        <v>78260</v>
      </c>
      <c r="H103" s="1">
        <v>25722</v>
      </c>
      <c r="I103" s="1">
        <v>104677</v>
      </c>
      <c r="J103" s="1">
        <v>58937</v>
      </c>
      <c r="K103" s="1">
        <v>339479</v>
      </c>
      <c r="L103" s="1">
        <v>78260</v>
      </c>
      <c r="M103" s="1">
        <v>25558</v>
      </c>
      <c r="N103" s="1">
        <v>76913</v>
      </c>
      <c r="O103" s="1">
        <v>47652</v>
      </c>
      <c r="P103" s="1">
        <v>378692</v>
      </c>
      <c r="Q103" s="1">
        <v>78260</v>
      </c>
    </row>
    <row r="104" spans="1:17" x14ac:dyDescent="0.25">
      <c r="A104" s="7" t="s">
        <v>100</v>
      </c>
      <c r="B104" s="1">
        <v>79714</v>
      </c>
      <c r="C104" s="1">
        <v>13742</v>
      </c>
      <c r="D104" s="1">
        <v>7837</v>
      </c>
      <c r="E104" s="1">
        <v>9142</v>
      </c>
      <c r="F104" s="1">
        <v>30045</v>
      </c>
      <c r="G104" s="1">
        <v>18949</v>
      </c>
      <c r="H104" s="1" t="s">
        <v>37</v>
      </c>
      <c r="I104" s="1">
        <v>15493</v>
      </c>
      <c r="J104" s="1">
        <v>8309</v>
      </c>
      <c r="K104" s="1">
        <v>36963</v>
      </c>
      <c r="L104" s="1">
        <v>18949</v>
      </c>
      <c r="M104" s="1" t="s">
        <v>37</v>
      </c>
      <c r="N104" s="1">
        <v>1781</v>
      </c>
      <c r="O104" s="1">
        <v>13742</v>
      </c>
      <c r="P104" s="1">
        <v>45243</v>
      </c>
      <c r="Q104" s="1">
        <v>18949</v>
      </c>
    </row>
    <row r="105" spans="1:17" x14ac:dyDescent="0.25">
      <c r="A105" s="7" t="s">
        <v>101</v>
      </c>
      <c r="B105" s="1">
        <v>3255</v>
      </c>
      <c r="C105" s="1" t="s">
        <v>37</v>
      </c>
      <c r="D105" s="1" t="s">
        <v>37</v>
      </c>
      <c r="E105" s="1" t="s">
        <v>37</v>
      </c>
      <c r="F105" s="1" t="s">
        <v>37</v>
      </c>
      <c r="G105" s="1">
        <v>3255</v>
      </c>
      <c r="H105" s="1" t="s">
        <v>37</v>
      </c>
      <c r="I105" s="1" t="s">
        <v>37</v>
      </c>
      <c r="J105" s="1" t="s">
        <v>37</v>
      </c>
      <c r="K105" s="1" t="s">
        <v>37</v>
      </c>
      <c r="L105" s="1">
        <v>3255</v>
      </c>
      <c r="M105" s="1" t="s">
        <v>37</v>
      </c>
      <c r="N105" s="1" t="s">
        <v>37</v>
      </c>
      <c r="O105" s="1" t="s">
        <v>37</v>
      </c>
      <c r="P105" s="1" t="s">
        <v>37</v>
      </c>
      <c r="Q105" s="1">
        <v>3255</v>
      </c>
    </row>
    <row r="106" spans="1:17" x14ac:dyDescent="0.25">
      <c r="A106" s="7" t="s">
        <v>51</v>
      </c>
      <c r="B106" s="1">
        <v>72358</v>
      </c>
      <c r="C106" s="1">
        <v>7732</v>
      </c>
      <c r="D106" s="1">
        <v>13925</v>
      </c>
      <c r="E106" s="1" t="s">
        <v>37</v>
      </c>
      <c r="F106" s="1">
        <v>5116</v>
      </c>
      <c r="G106" s="1">
        <v>45584</v>
      </c>
      <c r="H106" s="1" t="s">
        <v>37</v>
      </c>
      <c r="I106" s="1">
        <v>7732</v>
      </c>
      <c r="J106" s="1">
        <v>10233</v>
      </c>
      <c r="K106" s="1">
        <v>8809</v>
      </c>
      <c r="L106" s="1">
        <v>45584</v>
      </c>
      <c r="M106" s="1" t="s">
        <v>37</v>
      </c>
      <c r="N106" s="1">
        <v>10233</v>
      </c>
      <c r="O106" s="1">
        <v>3692</v>
      </c>
      <c r="P106" s="1">
        <v>12849</v>
      </c>
      <c r="Q106" s="1">
        <v>45584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2138282</v>
      </c>
      <c r="C108" s="1">
        <v>200968</v>
      </c>
      <c r="D108" s="1">
        <v>303741</v>
      </c>
      <c r="E108" s="1">
        <v>121281</v>
      </c>
      <c r="F108" s="1">
        <v>1145071</v>
      </c>
      <c r="G108" s="1">
        <v>367222</v>
      </c>
      <c r="H108" s="1">
        <v>108666</v>
      </c>
      <c r="I108" s="1">
        <v>140306</v>
      </c>
      <c r="J108" s="1">
        <v>131171</v>
      </c>
      <c r="K108" s="1">
        <v>1390042</v>
      </c>
      <c r="L108" s="1">
        <v>368098</v>
      </c>
      <c r="M108" s="1">
        <v>77153</v>
      </c>
      <c r="N108" s="1">
        <v>211854</v>
      </c>
      <c r="O108" s="1">
        <v>152594</v>
      </c>
      <c r="P108" s="1">
        <v>1329458</v>
      </c>
      <c r="Q108" s="1">
        <v>367222</v>
      </c>
    </row>
    <row r="109" spans="1:17" x14ac:dyDescent="0.25">
      <c r="A109" s="7" t="s">
        <v>99</v>
      </c>
      <c r="B109" s="1">
        <v>1078248</v>
      </c>
      <c r="C109" s="1">
        <v>142338</v>
      </c>
      <c r="D109" s="1">
        <v>218165</v>
      </c>
      <c r="E109" s="1">
        <v>128864</v>
      </c>
      <c r="F109" s="1">
        <v>501164</v>
      </c>
      <c r="G109" s="1">
        <v>87717</v>
      </c>
      <c r="H109" s="1">
        <v>91604</v>
      </c>
      <c r="I109" s="1">
        <v>216711</v>
      </c>
      <c r="J109" s="1">
        <v>79419</v>
      </c>
      <c r="K109" s="1">
        <v>602796</v>
      </c>
      <c r="L109" s="1">
        <v>87717</v>
      </c>
      <c r="M109" s="1">
        <v>54196</v>
      </c>
      <c r="N109" s="1">
        <v>170187</v>
      </c>
      <c r="O109" s="1">
        <v>103274</v>
      </c>
      <c r="P109" s="1">
        <v>662874</v>
      </c>
      <c r="Q109" s="1">
        <v>87717</v>
      </c>
    </row>
    <row r="110" spans="1:17" x14ac:dyDescent="0.25">
      <c r="A110" s="7" t="s">
        <v>100</v>
      </c>
      <c r="B110" s="1">
        <v>83980</v>
      </c>
      <c r="C110" s="1">
        <v>21632</v>
      </c>
      <c r="D110" s="1">
        <v>23585</v>
      </c>
      <c r="E110" s="1">
        <v>22503</v>
      </c>
      <c r="F110" s="1">
        <v>12897</v>
      </c>
      <c r="G110" s="1">
        <v>3363</v>
      </c>
      <c r="H110" s="1">
        <v>7878</v>
      </c>
      <c r="I110" s="1">
        <v>12591</v>
      </c>
      <c r="J110" s="1">
        <v>28659</v>
      </c>
      <c r="K110" s="1">
        <v>31489</v>
      </c>
      <c r="L110" s="1">
        <v>3363</v>
      </c>
      <c r="M110" s="1">
        <v>7422</v>
      </c>
      <c r="N110" s="1">
        <v>18639</v>
      </c>
      <c r="O110" s="1">
        <v>10200</v>
      </c>
      <c r="P110" s="1">
        <v>44356</v>
      </c>
      <c r="Q110" s="1">
        <v>3363</v>
      </c>
    </row>
    <row r="111" spans="1:17" x14ac:dyDescent="0.25">
      <c r="A111" s="7" t="s">
        <v>101</v>
      </c>
      <c r="B111" s="1">
        <v>15866</v>
      </c>
      <c r="C111" s="1" t="s">
        <v>37</v>
      </c>
      <c r="D111" s="1" t="s">
        <v>37</v>
      </c>
      <c r="E111" s="1" t="s">
        <v>37</v>
      </c>
      <c r="F111" s="1" t="s">
        <v>37</v>
      </c>
      <c r="G111" s="1">
        <v>15866</v>
      </c>
      <c r="H111" s="1" t="s">
        <v>37</v>
      </c>
      <c r="I111" s="1" t="s">
        <v>37</v>
      </c>
      <c r="J111" s="1" t="s">
        <v>37</v>
      </c>
      <c r="K111" s="1" t="s">
        <v>37</v>
      </c>
      <c r="L111" s="1">
        <v>15866</v>
      </c>
      <c r="M111" s="1" t="s">
        <v>37</v>
      </c>
      <c r="N111" s="1" t="s">
        <v>37</v>
      </c>
      <c r="O111" s="1" t="s">
        <v>37</v>
      </c>
      <c r="P111" s="1" t="s">
        <v>37</v>
      </c>
      <c r="Q111" s="1">
        <v>15866</v>
      </c>
    </row>
    <row r="112" spans="1:17" x14ac:dyDescent="0.25">
      <c r="A112" s="7" t="s">
        <v>51</v>
      </c>
      <c r="B112" s="1">
        <v>68212</v>
      </c>
      <c r="C112" s="1" t="s">
        <v>37</v>
      </c>
      <c r="D112" s="1">
        <v>10233</v>
      </c>
      <c r="E112" s="1" t="s">
        <v>37</v>
      </c>
      <c r="F112" s="1">
        <v>12395</v>
      </c>
      <c r="G112" s="1">
        <v>45584</v>
      </c>
      <c r="H112" s="1" t="s">
        <v>37</v>
      </c>
      <c r="I112" s="1" t="s">
        <v>37</v>
      </c>
      <c r="J112" s="1">
        <v>10233</v>
      </c>
      <c r="K112" s="1">
        <v>12395</v>
      </c>
      <c r="L112" s="1">
        <v>45584</v>
      </c>
      <c r="M112" s="1" t="s">
        <v>37</v>
      </c>
      <c r="N112" s="1">
        <v>10233</v>
      </c>
      <c r="O112" s="1" t="s">
        <v>37</v>
      </c>
      <c r="P112" s="1">
        <v>12395</v>
      </c>
      <c r="Q112" s="1">
        <v>45584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2255362</v>
      </c>
      <c r="C114" s="1">
        <v>222304</v>
      </c>
      <c r="D114" s="1">
        <v>340013</v>
      </c>
      <c r="E114" s="1">
        <v>145335</v>
      </c>
      <c r="F114" s="1">
        <v>1190782</v>
      </c>
      <c r="G114" s="1">
        <v>356928</v>
      </c>
      <c r="H114" s="1">
        <v>146190</v>
      </c>
      <c r="I114" s="1">
        <v>138309</v>
      </c>
      <c r="J114" s="1">
        <v>120930</v>
      </c>
      <c r="K114" s="1">
        <v>1492130</v>
      </c>
      <c r="L114" s="1">
        <v>357803</v>
      </c>
      <c r="M114" s="1">
        <v>99791</v>
      </c>
      <c r="N114" s="1">
        <v>249920</v>
      </c>
      <c r="O114" s="1">
        <v>172552</v>
      </c>
      <c r="P114" s="1">
        <v>1376171</v>
      </c>
      <c r="Q114" s="1">
        <v>356928</v>
      </c>
    </row>
    <row r="115" spans="1:17" x14ac:dyDescent="0.25">
      <c r="A115" s="7" t="s">
        <v>99</v>
      </c>
      <c r="B115" s="1">
        <v>775834</v>
      </c>
      <c r="C115" s="1">
        <v>105233</v>
      </c>
      <c r="D115" s="1">
        <v>131262</v>
      </c>
      <c r="E115" s="1">
        <v>81289</v>
      </c>
      <c r="F115" s="1">
        <v>362735</v>
      </c>
      <c r="G115" s="1">
        <v>95315</v>
      </c>
      <c r="H115" s="1">
        <v>40028</v>
      </c>
      <c r="I115" s="1">
        <v>140681</v>
      </c>
      <c r="J115" s="1">
        <v>85411</v>
      </c>
      <c r="K115" s="1">
        <v>414400</v>
      </c>
      <c r="L115" s="1">
        <v>95315</v>
      </c>
      <c r="M115" s="1">
        <v>30298</v>
      </c>
      <c r="N115" s="1">
        <v>121842</v>
      </c>
      <c r="O115" s="1">
        <v>51088</v>
      </c>
      <c r="P115" s="1">
        <v>477291</v>
      </c>
      <c r="Q115" s="1">
        <v>95315</v>
      </c>
    </row>
    <row r="116" spans="1:17" x14ac:dyDescent="0.25">
      <c r="A116" s="7" t="s">
        <v>100</v>
      </c>
      <c r="B116" s="1">
        <v>260271</v>
      </c>
      <c r="C116" s="1">
        <v>28719</v>
      </c>
      <c r="D116" s="1">
        <v>70523</v>
      </c>
      <c r="E116" s="1">
        <v>46023</v>
      </c>
      <c r="F116" s="1">
        <v>108947</v>
      </c>
      <c r="G116" s="1">
        <v>6059</v>
      </c>
      <c r="H116" s="1">
        <v>21931</v>
      </c>
      <c r="I116" s="1">
        <v>81936</v>
      </c>
      <c r="J116" s="1">
        <v>32909</v>
      </c>
      <c r="K116" s="1">
        <v>117436</v>
      </c>
      <c r="L116" s="1">
        <v>6059</v>
      </c>
      <c r="M116" s="1">
        <v>7732</v>
      </c>
      <c r="N116" s="1">
        <v>28917</v>
      </c>
      <c r="O116" s="1">
        <v>38736</v>
      </c>
      <c r="P116" s="1">
        <v>178826</v>
      </c>
      <c r="Q116" s="1">
        <v>6059</v>
      </c>
    </row>
    <row r="117" spans="1:17" x14ac:dyDescent="0.25">
      <c r="A117" s="7" t="s">
        <v>101</v>
      </c>
      <c r="B117" s="1">
        <v>24456</v>
      </c>
      <c r="C117" s="1">
        <v>950</v>
      </c>
      <c r="D117" s="1">
        <v>3692</v>
      </c>
      <c r="E117" s="1" t="s">
        <v>37</v>
      </c>
      <c r="F117" s="1">
        <v>3947</v>
      </c>
      <c r="G117" s="1">
        <v>15866</v>
      </c>
      <c r="H117" s="1" t="s">
        <v>37</v>
      </c>
      <c r="I117" s="1">
        <v>950</v>
      </c>
      <c r="J117" s="1" t="s">
        <v>37</v>
      </c>
      <c r="K117" s="1">
        <v>7640</v>
      </c>
      <c r="L117" s="1">
        <v>15866</v>
      </c>
      <c r="M117" s="1">
        <v>950</v>
      </c>
      <c r="N117" s="1" t="s">
        <v>37</v>
      </c>
      <c r="O117" s="1">
        <v>3692</v>
      </c>
      <c r="P117" s="1">
        <v>3947</v>
      </c>
      <c r="Q117" s="1">
        <v>15866</v>
      </c>
    </row>
    <row r="118" spans="1:17" x14ac:dyDescent="0.25">
      <c r="A118" s="7" t="s">
        <v>51</v>
      </c>
      <c r="B118" s="1">
        <v>68666</v>
      </c>
      <c r="C118" s="1">
        <v>7732</v>
      </c>
      <c r="D118" s="1">
        <v>10233</v>
      </c>
      <c r="E118" s="1" t="s">
        <v>37</v>
      </c>
      <c r="F118" s="1">
        <v>5116</v>
      </c>
      <c r="G118" s="1">
        <v>45584</v>
      </c>
      <c r="H118" s="1" t="s">
        <v>37</v>
      </c>
      <c r="I118" s="1">
        <v>7732</v>
      </c>
      <c r="J118" s="1">
        <v>10233</v>
      </c>
      <c r="K118" s="1">
        <v>5116</v>
      </c>
      <c r="L118" s="1">
        <v>45584</v>
      </c>
      <c r="M118" s="1" t="s">
        <v>37</v>
      </c>
      <c r="N118" s="1">
        <v>10233</v>
      </c>
      <c r="O118" s="1" t="s">
        <v>37</v>
      </c>
      <c r="P118" s="1">
        <v>12849</v>
      </c>
      <c r="Q118" s="1">
        <v>45584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3062009</v>
      </c>
      <c r="C120" s="1">
        <v>346257</v>
      </c>
      <c r="D120" s="1">
        <v>457042</v>
      </c>
      <c r="E120" s="1">
        <v>218298</v>
      </c>
      <c r="F120" s="1">
        <v>1591529</v>
      </c>
      <c r="G120" s="1">
        <v>448882</v>
      </c>
      <c r="H120" s="1">
        <v>195912</v>
      </c>
      <c r="I120" s="1">
        <v>274931</v>
      </c>
      <c r="J120" s="1">
        <v>222410</v>
      </c>
      <c r="K120" s="1">
        <v>1918998</v>
      </c>
      <c r="L120" s="1">
        <v>449757</v>
      </c>
      <c r="M120" s="1">
        <v>136238</v>
      </c>
      <c r="N120" s="1">
        <v>354223</v>
      </c>
      <c r="O120" s="1">
        <v>225313</v>
      </c>
      <c r="P120" s="1">
        <v>1897352</v>
      </c>
      <c r="Q120" s="1">
        <v>448882</v>
      </c>
    </row>
    <row r="121" spans="1:17" x14ac:dyDescent="0.25">
      <c r="A121" s="7" t="s">
        <v>99</v>
      </c>
      <c r="B121" s="1">
        <v>227298</v>
      </c>
      <c r="C121" s="1">
        <v>18682</v>
      </c>
      <c r="D121" s="1">
        <v>84757</v>
      </c>
      <c r="E121" s="1">
        <v>46191</v>
      </c>
      <c r="F121" s="1">
        <v>71504</v>
      </c>
      <c r="G121" s="1">
        <v>6165</v>
      </c>
      <c r="H121" s="1">
        <v>12236</v>
      </c>
      <c r="I121" s="1">
        <v>92773</v>
      </c>
      <c r="J121" s="1">
        <v>10585</v>
      </c>
      <c r="K121" s="1">
        <v>105538</v>
      </c>
      <c r="L121" s="1">
        <v>6165</v>
      </c>
      <c r="M121" s="1">
        <v>2533</v>
      </c>
      <c r="N121" s="1">
        <v>46457</v>
      </c>
      <c r="O121" s="1">
        <v>28904</v>
      </c>
      <c r="P121" s="1">
        <v>143239</v>
      </c>
      <c r="Q121" s="1">
        <v>6165</v>
      </c>
    </row>
    <row r="122" spans="1:17" x14ac:dyDescent="0.25">
      <c r="A122" s="7" t="s">
        <v>100</v>
      </c>
      <c r="B122" s="1">
        <v>18483</v>
      </c>
      <c r="C122" s="1" t="s">
        <v>37</v>
      </c>
      <c r="D122" s="1">
        <v>3692</v>
      </c>
      <c r="E122" s="1">
        <v>8158</v>
      </c>
      <c r="F122" s="1">
        <v>3377</v>
      </c>
      <c r="G122" s="1">
        <v>3255</v>
      </c>
      <c r="H122" s="1" t="s">
        <v>37</v>
      </c>
      <c r="I122" s="1">
        <v>1904</v>
      </c>
      <c r="J122" s="1">
        <v>6254</v>
      </c>
      <c r="K122" s="1">
        <v>7069</v>
      </c>
      <c r="L122" s="1">
        <v>3255</v>
      </c>
      <c r="M122" s="1" t="s">
        <v>37</v>
      </c>
      <c r="N122" s="1" t="s">
        <v>37</v>
      </c>
      <c r="O122" s="1">
        <v>11851</v>
      </c>
      <c r="P122" s="1">
        <v>3377</v>
      </c>
      <c r="Q122" s="1">
        <v>3255</v>
      </c>
    </row>
    <row r="123" spans="1:17" x14ac:dyDescent="0.25">
      <c r="A123" s="7" t="s">
        <v>101</v>
      </c>
      <c r="B123" s="1">
        <v>15866</v>
      </c>
      <c r="C123" s="1" t="s">
        <v>37</v>
      </c>
      <c r="D123" s="1" t="s">
        <v>37</v>
      </c>
      <c r="E123" s="1" t="s">
        <v>37</v>
      </c>
      <c r="F123" s="1" t="s">
        <v>37</v>
      </c>
      <c r="G123" s="1">
        <v>15866</v>
      </c>
      <c r="H123" s="1" t="s">
        <v>37</v>
      </c>
      <c r="I123" s="1" t="s">
        <v>37</v>
      </c>
      <c r="J123" s="1" t="s">
        <v>37</v>
      </c>
      <c r="K123" s="1" t="s">
        <v>37</v>
      </c>
      <c r="L123" s="1">
        <v>15866</v>
      </c>
      <c r="M123" s="1" t="s">
        <v>37</v>
      </c>
      <c r="N123" s="1" t="s">
        <v>37</v>
      </c>
      <c r="O123" s="1" t="s">
        <v>37</v>
      </c>
      <c r="P123" s="1" t="s">
        <v>37</v>
      </c>
      <c r="Q123" s="1">
        <v>15866</v>
      </c>
    </row>
    <row r="124" spans="1:17" x14ac:dyDescent="0.25">
      <c r="A124" s="7" t="s">
        <v>51</v>
      </c>
      <c r="B124" s="1">
        <v>60933</v>
      </c>
      <c r="C124" s="1" t="s">
        <v>37</v>
      </c>
      <c r="D124" s="1">
        <v>10233</v>
      </c>
      <c r="E124" s="1" t="s">
        <v>37</v>
      </c>
      <c r="F124" s="1">
        <v>5116</v>
      </c>
      <c r="G124" s="1">
        <v>45584</v>
      </c>
      <c r="H124" s="1" t="s">
        <v>37</v>
      </c>
      <c r="I124" s="1" t="s">
        <v>37</v>
      </c>
      <c r="J124" s="1">
        <v>10233</v>
      </c>
      <c r="K124" s="1">
        <v>5116</v>
      </c>
      <c r="L124" s="1">
        <v>45584</v>
      </c>
      <c r="M124" s="1" t="s">
        <v>37</v>
      </c>
      <c r="N124" s="1">
        <v>10233</v>
      </c>
      <c r="O124" s="1" t="s">
        <v>37</v>
      </c>
      <c r="P124" s="1">
        <v>5116</v>
      </c>
      <c r="Q124" s="1">
        <v>45584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3036816</v>
      </c>
      <c r="C126" s="1">
        <v>320167</v>
      </c>
      <c r="D126" s="1">
        <v>455958</v>
      </c>
      <c r="E126" s="1">
        <v>202783</v>
      </c>
      <c r="F126" s="1">
        <v>1616178</v>
      </c>
      <c r="G126" s="1">
        <v>441730</v>
      </c>
      <c r="H126" s="1">
        <v>189494</v>
      </c>
      <c r="I126" s="1">
        <v>245196</v>
      </c>
      <c r="J126" s="1">
        <v>220014</v>
      </c>
      <c r="K126" s="1">
        <v>1939507</v>
      </c>
      <c r="L126" s="1">
        <v>442605</v>
      </c>
      <c r="M126" s="1">
        <v>124606</v>
      </c>
      <c r="N126" s="1">
        <v>349093</v>
      </c>
      <c r="O126" s="1">
        <v>226450</v>
      </c>
      <c r="P126" s="1">
        <v>1894937</v>
      </c>
      <c r="Q126" s="1">
        <v>441730</v>
      </c>
    </row>
    <row r="127" spans="1:17" x14ac:dyDescent="0.25">
      <c r="A127" s="7" t="s">
        <v>99</v>
      </c>
      <c r="B127" s="1">
        <v>269521</v>
      </c>
      <c r="C127" s="1">
        <v>44771</v>
      </c>
      <c r="D127" s="1">
        <v>97050</v>
      </c>
      <c r="E127" s="1">
        <v>64890</v>
      </c>
      <c r="F127" s="1">
        <v>46237</v>
      </c>
      <c r="G127" s="1">
        <v>16572</v>
      </c>
      <c r="H127" s="1">
        <v>15939</v>
      </c>
      <c r="I127" s="1">
        <v>124412</v>
      </c>
      <c r="J127" s="1">
        <v>24494</v>
      </c>
      <c r="K127" s="1">
        <v>88103</v>
      </c>
      <c r="L127" s="1">
        <v>16572</v>
      </c>
      <c r="M127" s="1">
        <v>14165</v>
      </c>
      <c r="N127" s="1">
        <v>61820</v>
      </c>
      <c r="O127" s="1">
        <v>36903</v>
      </c>
      <c r="P127" s="1">
        <v>140061</v>
      </c>
      <c r="Q127" s="1">
        <v>16572</v>
      </c>
    </row>
    <row r="128" spans="1:17" x14ac:dyDescent="0.25">
      <c r="A128" s="7" t="s">
        <v>100</v>
      </c>
      <c r="B128" s="1">
        <v>6972</v>
      </c>
      <c r="C128" s="1" t="s">
        <v>37</v>
      </c>
      <c r="D128" s="1" t="s">
        <v>37</v>
      </c>
      <c r="E128" s="1">
        <v>4974</v>
      </c>
      <c r="F128" s="1">
        <v>1998</v>
      </c>
      <c r="G128" s="1" t="s">
        <v>37</v>
      </c>
      <c r="H128" s="1" t="s">
        <v>37</v>
      </c>
      <c r="I128" s="1" t="s">
        <v>37</v>
      </c>
      <c r="J128" s="1">
        <v>4974</v>
      </c>
      <c r="K128" s="1">
        <v>1998</v>
      </c>
      <c r="L128" s="1" t="s">
        <v>37</v>
      </c>
      <c r="M128" s="1" t="s">
        <v>37</v>
      </c>
      <c r="N128" s="1" t="s">
        <v>37</v>
      </c>
      <c r="O128" s="1" t="s">
        <v>37</v>
      </c>
      <c r="P128" s="1">
        <v>6972</v>
      </c>
      <c r="Q128" s="1" t="s">
        <v>37</v>
      </c>
    </row>
    <row r="129" spans="1:17" x14ac:dyDescent="0.25">
      <c r="A129" s="7" t="s">
        <v>101</v>
      </c>
      <c r="B129" s="1">
        <v>18582</v>
      </c>
      <c r="C129" s="1" t="s">
        <v>37</v>
      </c>
      <c r="D129" s="1">
        <v>2716</v>
      </c>
      <c r="E129" s="1" t="s">
        <v>37</v>
      </c>
      <c r="F129" s="1" t="s">
        <v>37</v>
      </c>
      <c r="G129" s="1">
        <v>15866</v>
      </c>
      <c r="H129" s="1">
        <v>2716</v>
      </c>
      <c r="I129" s="1" t="s">
        <v>37</v>
      </c>
      <c r="J129" s="1" t="s">
        <v>37</v>
      </c>
      <c r="K129" s="1" t="s">
        <v>37</v>
      </c>
      <c r="L129" s="1">
        <v>15866</v>
      </c>
      <c r="M129" s="1" t="s">
        <v>37</v>
      </c>
      <c r="N129" s="1" t="s">
        <v>37</v>
      </c>
      <c r="O129" s="1">
        <v>2716</v>
      </c>
      <c r="P129" s="1" t="s">
        <v>37</v>
      </c>
      <c r="Q129" s="1">
        <v>15866</v>
      </c>
    </row>
    <row r="130" spans="1:17" x14ac:dyDescent="0.25">
      <c r="A130" s="7" t="s">
        <v>51</v>
      </c>
      <c r="B130" s="1">
        <v>52698</v>
      </c>
      <c r="C130" s="1" t="s">
        <v>37</v>
      </c>
      <c r="D130" s="1" t="s">
        <v>37</v>
      </c>
      <c r="E130" s="1" t="s">
        <v>37</v>
      </c>
      <c r="F130" s="1">
        <v>7114</v>
      </c>
      <c r="G130" s="1">
        <v>45584</v>
      </c>
      <c r="H130" s="1" t="s">
        <v>37</v>
      </c>
      <c r="I130" s="1" t="s">
        <v>37</v>
      </c>
      <c r="J130" s="1" t="s">
        <v>37</v>
      </c>
      <c r="K130" s="1">
        <v>7114</v>
      </c>
      <c r="L130" s="1">
        <v>45584</v>
      </c>
      <c r="M130" s="1" t="s">
        <v>37</v>
      </c>
      <c r="N130" s="1" t="s">
        <v>37</v>
      </c>
      <c r="O130" s="1" t="s">
        <v>37</v>
      </c>
      <c r="P130" s="1">
        <v>7114</v>
      </c>
      <c r="Q130" s="1">
        <v>45584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2453607</v>
      </c>
      <c r="C132" s="1">
        <v>272587</v>
      </c>
      <c r="D132" s="1">
        <v>428928</v>
      </c>
      <c r="E132" s="1">
        <v>204904</v>
      </c>
      <c r="F132" s="1">
        <v>1537028</v>
      </c>
      <c r="G132" s="1">
        <v>10162</v>
      </c>
      <c r="H132" s="1">
        <v>146546</v>
      </c>
      <c r="I132" s="1">
        <v>289932</v>
      </c>
      <c r="J132" s="1">
        <v>187238</v>
      </c>
      <c r="K132" s="1">
        <v>1818854</v>
      </c>
      <c r="L132" s="1">
        <v>11037</v>
      </c>
      <c r="M132" s="1">
        <v>78262</v>
      </c>
      <c r="N132" s="1">
        <v>295267</v>
      </c>
      <c r="O132" s="1">
        <v>212337</v>
      </c>
      <c r="P132" s="1">
        <v>1857579</v>
      </c>
      <c r="Q132" s="1">
        <v>10162</v>
      </c>
    </row>
    <row r="133" spans="1:17" x14ac:dyDescent="0.25">
      <c r="A133" s="7" t="s">
        <v>57</v>
      </c>
      <c r="B133" s="1">
        <v>224636</v>
      </c>
      <c r="C133" s="1">
        <v>48556</v>
      </c>
      <c r="D133" s="1">
        <v>86296</v>
      </c>
      <c r="E133" s="1">
        <v>43021</v>
      </c>
      <c r="F133" s="1">
        <v>46763</v>
      </c>
      <c r="G133" s="1" t="s">
        <v>37</v>
      </c>
      <c r="H133" s="1">
        <v>37803</v>
      </c>
      <c r="I133" s="1">
        <v>62437</v>
      </c>
      <c r="J133" s="1">
        <v>24065</v>
      </c>
      <c r="K133" s="1">
        <v>100330</v>
      </c>
      <c r="L133" s="1" t="s">
        <v>37</v>
      </c>
      <c r="M133" s="1">
        <v>14963</v>
      </c>
      <c r="N133" s="1">
        <v>63291</v>
      </c>
      <c r="O133" s="1">
        <v>37450</v>
      </c>
      <c r="P133" s="1">
        <v>108932</v>
      </c>
      <c r="Q133" s="1" t="s">
        <v>37</v>
      </c>
    </row>
    <row r="134" spans="1:17" x14ac:dyDescent="0.25">
      <c r="A134" s="7" t="s">
        <v>102</v>
      </c>
      <c r="B134" s="1">
        <v>40618</v>
      </c>
      <c r="C134" s="1" t="s">
        <v>37</v>
      </c>
      <c r="D134" s="1">
        <v>30929</v>
      </c>
      <c r="E134" s="1" t="s">
        <v>37</v>
      </c>
      <c r="F134" s="1">
        <v>9689</v>
      </c>
      <c r="G134" s="1" t="s">
        <v>37</v>
      </c>
      <c r="H134" s="1" t="s">
        <v>37</v>
      </c>
      <c r="I134" s="1">
        <v>7732</v>
      </c>
      <c r="J134" s="1">
        <v>25367</v>
      </c>
      <c r="K134" s="1">
        <v>7518</v>
      </c>
      <c r="L134" s="1" t="s">
        <v>37</v>
      </c>
      <c r="M134" s="1">
        <v>7732</v>
      </c>
      <c r="N134" s="1">
        <v>24282</v>
      </c>
      <c r="O134" s="1" t="s">
        <v>37</v>
      </c>
      <c r="P134" s="1">
        <v>8603</v>
      </c>
      <c r="Q134" s="1" t="s">
        <v>37</v>
      </c>
    </row>
    <row r="135" spans="1:17" x14ac:dyDescent="0.25">
      <c r="A135" s="7" t="s">
        <v>51</v>
      </c>
      <c r="B135" s="1">
        <v>665728</v>
      </c>
      <c r="C135" s="1">
        <v>43796</v>
      </c>
      <c r="D135" s="1">
        <v>9571</v>
      </c>
      <c r="E135" s="1">
        <v>24723</v>
      </c>
      <c r="F135" s="1">
        <v>78047</v>
      </c>
      <c r="G135" s="1">
        <v>509591</v>
      </c>
      <c r="H135" s="1">
        <v>23799</v>
      </c>
      <c r="I135" s="1">
        <v>9506</v>
      </c>
      <c r="J135" s="1">
        <v>12812</v>
      </c>
      <c r="K135" s="1">
        <v>110020</v>
      </c>
      <c r="L135" s="1">
        <v>509591</v>
      </c>
      <c r="M135" s="1">
        <v>37814</v>
      </c>
      <c r="N135" s="1">
        <v>28073</v>
      </c>
      <c r="O135" s="1">
        <v>16281</v>
      </c>
      <c r="P135" s="1">
        <v>73969</v>
      </c>
      <c r="Q135" s="1">
        <v>509591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2536017</v>
      </c>
      <c r="C137" s="1">
        <v>289587</v>
      </c>
      <c r="D137" s="1">
        <v>510204</v>
      </c>
      <c r="E137" s="1">
        <v>223527</v>
      </c>
      <c r="F137" s="1">
        <v>1502538</v>
      </c>
      <c r="G137" s="1">
        <v>10162</v>
      </c>
      <c r="H137" s="1">
        <v>173166</v>
      </c>
      <c r="I137" s="1">
        <v>323336</v>
      </c>
      <c r="J137" s="1">
        <v>212052</v>
      </c>
      <c r="K137" s="1">
        <v>1816428</v>
      </c>
      <c r="L137" s="1">
        <v>11037</v>
      </c>
      <c r="M137" s="1">
        <v>89101</v>
      </c>
      <c r="N137" s="1">
        <v>355316</v>
      </c>
      <c r="O137" s="1">
        <v>233074</v>
      </c>
      <c r="P137" s="1">
        <v>1848365</v>
      </c>
      <c r="Q137" s="1">
        <v>10162</v>
      </c>
    </row>
    <row r="138" spans="1:17" x14ac:dyDescent="0.25">
      <c r="A138" s="7" t="s">
        <v>57</v>
      </c>
      <c r="B138" s="1">
        <v>161903</v>
      </c>
      <c r="C138" s="1">
        <v>21991</v>
      </c>
      <c r="D138" s="1">
        <v>34412</v>
      </c>
      <c r="E138" s="1">
        <v>24397</v>
      </c>
      <c r="F138" s="1">
        <v>81103</v>
      </c>
      <c r="G138" s="1" t="s">
        <v>37</v>
      </c>
      <c r="H138" s="1">
        <v>1619</v>
      </c>
      <c r="I138" s="1">
        <v>36766</v>
      </c>
      <c r="J138" s="1">
        <v>22448</v>
      </c>
      <c r="K138" s="1">
        <v>101070</v>
      </c>
      <c r="L138" s="1" t="s">
        <v>37</v>
      </c>
      <c r="M138" s="1">
        <v>11857</v>
      </c>
      <c r="N138" s="1">
        <v>16874</v>
      </c>
      <c r="O138" s="1">
        <v>16713</v>
      </c>
      <c r="P138" s="1">
        <v>116460</v>
      </c>
      <c r="Q138" s="1" t="s">
        <v>37</v>
      </c>
    </row>
    <row r="139" spans="1:17" x14ac:dyDescent="0.25">
      <c r="A139" s="7" t="s">
        <v>102</v>
      </c>
      <c r="B139" s="1">
        <v>19189</v>
      </c>
      <c r="C139" s="1">
        <v>9565</v>
      </c>
      <c r="D139" s="1">
        <v>1536</v>
      </c>
      <c r="E139" s="1" t="s">
        <v>37</v>
      </c>
      <c r="F139" s="1">
        <v>8089</v>
      </c>
      <c r="G139" s="1" t="s">
        <v>37</v>
      </c>
      <c r="H139" s="1">
        <v>9565</v>
      </c>
      <c r="I139" s="1" t="s">
        <v>37</v>
      </c>
      <c r="J139" s="1">
        <v>2170</v>
      </c>
      <c r="K139" s="1">
        <v>7454</v>
      </c>
      <c r="L139" s="1" t="s">
        <v>37</v>
      </c>
      <c r="M139" s="1" t="s">
        <v>37</v>
      </c>
      <c r="N139" s="1">
        <v>10650</v>
      </c>
      <c r="O139" s="1" t="s">
        <v>37</v>
      </c>
      <c r="P139" s="1">
        <v>8540</v>
      </c>
      <c r="Q139" s="1" t="s">
        <v>37</v>
      </c>
    </row>
    <row r="140" spans="1:17" x14ac:dyDescent="0.25">
      <c r="A140" s="7" t="s">
        <v>51</v>
      </c>
      <c r="B140" s="1">
        <v>667479</v>
      </c>
      <c r="C140" s="1">
        <v>43796</v>
      </c>
      <c r="D140" s="1">
        <v>9571</v>
      </c>
      <c r="E140" s="1">
        <v>24723</v>
      </c>
      <c r="F140" s="1">
        <v>79797</v>
      </c>
      <c r="G140" s="1">
        <v>509591</v>
      </c>
      <c r="H140" s="1">
        <v>23799</v>
      </c>
      <c r="I140" s="1">
        <v>9506</v>
      </c>
      <c r="J140" s="1">
        <v>12812</v>
      </c>
      <c r="K140" s="1">
        <v>111770</v>
      </c>
      <c r="L140" s="1">
        <v>509591</v>
      </c>
      <c r="M140" s="1">
        <v>37814</v>
      </c>
      <c r="N140" s="1">
        <v>28073</v>
      </c>
      <c r="O140" s="1">
        <v>16281</v>
      </c>
      <c r="P140" s="1">
        <v>75719</v>
      </c>
      <c r="Q140" s="1">
        <v>509591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277733</v>
      </c>
      <c r="C142" s="1">
        <v>56410</v>
      </c>
      <c r="D142" s="1">
        <v>51043</v>
      </c>
      <c r="E142" s="1">
        <v>22138</v>
      </c>
      <c r="F142" s="1">
        <v>148141</v>
      </c>
      <c r="G142" s="1" t="s">
        <v>37</v>
      </c>
      <c r="H142" s="1">
        <v>20292</v>
      </c>
      <c r="I142" s="1">
        <v>24244</v>
      </c>
      <c r="J142" s="1">
        <v>48641</v>
      </c>
      <c r="K142" s="1">
        <v>184556</v>
      </c>
      <c r="L142" s="1" t="s">
        <v>37</v>
      </c>
      <c r="M142" s="1">
        <v>28608</v>
      </c>
      <c r="N142" s="1">
        <v>66131</v>
      </c>
      <c r="O142" s="1">
        <v>31811</v>
      </c>
      <c r="P142" s="1">
        <v>151183</v>
      </c>
      <c r="Q142" s="1" t="s">
        <v>37</v>
      </c>
    </row>
    <row r="143" spans="1:17" x14ac:dyDescent="0.25">
      <c r="A143" s="7" t="s">
        <v>104</v>
      </c>
      <c r="B143" s="1">
        <v>26352</v>
      </c>
      <c r="C143" s="1">
        <v>2850</v>
      </c>
      <c r="D143" s="1">
        <v>15239</v>
      </c>
      <c r="E143" s="1" t="s">
        <v>37</v>
      </c>
      <c r="F143" s="1">
        <v>8263</v>
      </c>
      <c r="G143" s="1" t="s">
        <v>37</v>
      </c>
      <c r="H143" s="1">
        <v>2850</v>
      </c>
      <c r="I143" s="1">
        <v>1781</v>
      </c>
      <c r="J143" s="1">
        <v>15239</v>
      </c>
      <c r="K143" s="1">
        <v>6482</v>
      </c>
      <c r="L143" s="1" t="s">
        <v>37</v>
      </c>
      <c r="M143" s="1">
        <v>2850</v>
      </c>
      <c r="N143" s="1">
        <v>15239</v>
      </c>
      <c r="O143" s="1" t="s">
        <v>37</v>
      </c>
      <c r="P143" s="1">
        <v>8263</v>
      </c>
      <c r="Q143" s="1" t="s">
        <v>37</v>
      </c>
    </row>
    <row r="144" spans="1:17" x14ac:dyDescent="0.25">
      <c r="A144" s="7" t="s">
        <v>105</v>
      </c>
      <c r="B144" s="1">
        <v>20809</v>
      </c>
      <c r="C144" s="1" t="s">
        <v>37</v>
      </c>
      <c r="D144" s="1">
        <v>4466</v>
      </c>
      <c r="E144" s="1">
        <v>6254</v>
      </c>
      <c r="F144" s="1">
        <v>10088</v>
      </c>
      <c r="G144" s="1" t="s">
        <v>37</v>
      </c>
      <c r="H144" s="1">
        <v>2716</v>
      </c>
      <c r="I144" s="1">
        <v>1751</v>
      </c>
      <c r="J144" s="1">
        <v>6254</v>
      </c>
      <c r="K144" s="1">
        <v>10088</v>
      </c>
      <c r="L144" s="1" t="s">
        <v>37</v>
      </c>
      <c r="M144" s="1" t="s">
        <v>37</v>
      </c>
      <c r="N144" s="1" t="s">
        <v>37</v>
      </c>
      <c r="O144" s="1">
        <v>10721</v>
      </c>
      <c r="P144" s="1">
        <v>10088</v>
      </c>
      <c r="Q144" s="1" t="s">
        <v>37</v>
      </c>
    </row>
    <row r="145" spans="1:17" x14ac:dyDescent="0.25">
      <c r="A145" s="7" t="s">
        <v>106</v>
      </c>
      <c r="B145" s="1">
        <v>96319</v>
      </c>
      <c r="C145" s="1">
        <v>31471</v>
      </c>
      <c r="D145" s="1" t="s">
        <v>37</v>
      </c>
      <c r="E145" s="1">
        <v>11535</v>
      </c>
      <c r="F145" s="1">
        <v>53312</v>
      </c>
      <c r="G145" s="1" t="s">
        <v>37</v>
      </c>
      <c r="H145" s="1">
        <v>11183</v>
      </c>
      <c r="I145" s="1">
        <v>28352</v>
      </c>
      <c r="J145" s="1">
        <v>6254</v>
      </c>
      <c r="K145" s="1">
        <v>50530</v>
      </c>
      <c r="L145" s="1" t="s">
        <v>37</v>
      </c>
      <c r="M145" s="1">
        <v>10233</v>
      </c>
      <c r="N145" s="1">
        <v>23071</v>
      </c>
      <c r="O145" s="1">
        <v>27000</v>
      </c>
      <c r="P145" s="1">
        <v>36015</v>
      </c>
      <c r="Q145" s="1" t="s">
        <v>37</v>
      </c>
    </row>
    <row r="146" spans="1:17" x14ac:dyDescent="0.25">
      <c r="A146" s="7" t="s">
        <v>107</v>
      </c>
      <c r="B146" s="1">
        <v>51654</v>
      </c>
      <c r="C146" s="1">
        <v>9887</v>
      </c>
      <c r="D146" s="1">
        <v>7760</v>
      </c>
      <c r="E146" s="1">
        <v>23197</v>
      </c>
      <c r="F146" s="1">
        <v>10811</v>
      </c>
      <c r="G146" s="1" t="s">
        <v>37</v>
      </c>
      <c r="H146" s="1">
        <v>5116</v>
      </c>
      <c r="I146" s="1">
        <v>30957</v>
      </c>
      <c r="J146" s="1" t="s">
        <v>37</v>
      </c>
      <c r="K146" s="1">
        <v>15582</v>
      </c>
      <c r="L146" s="1" t="s">
        <v>37</v>
      </c>
      <c r="M146" s="1">
        <v>5116</v>
      </c>
      <c r="N146" s="1">
        <v>27967</v>
      </c>
      <c r="O146" s="1" t="s">
        <v>37</v>
      </c>
      <c r="P146" s="1">
        <v>18571</v>
      </c>
      <c r="Q146" s="1" t="s">
        <v>37</v>
      </c>
    </row>
    <row r="147" spans="1:17" x14ac:dyDescent="0.25">
      <c r="A147" s="7" t="s">
        <v>108</v>
      </c>
      <c r="B147" s="1">
        <v>2262352</v>
      </c>
      <c r="C147" s="1">
        <v>223433</v>
      </c>
      <c r="D147" s="1">
        <v>482883</v>
      </c>
      <c r="E147" s="1">
        <v>197308</v>
      </c>
      <c r="F147" s="1">
        <v>1358727</v>
      </c>
      <c r="G147" s="1" t="s">
        <v>37</v>
      </c>
      <c r="H147" s="1">
        <v>155276</v>
      </c>
      <c r="I147" s="1">
        <v>274798</v>
      </c>
      <c r="J147" s="1">
        <v>188029</v>
      </c>
      <c r="K147" s="1">
        <v>1643374</v>
      </c>
      <c r="L147" s="1">
        <v>875</v>
      </c>
      <c r="M147" s="1">
        <v>67232</v>
      </c>
      <c r="N147" s="1">
        <v>265671</v>
      </c>
      <c r="O147" s="1">
        <v>192765</v>
      </c>
      <c r="P147" s="1">
        <v>1736684</v>
      </c>
      <c r="Q147" s="1" t="s">
        <v>37</v>
      </c>
    </row>
    <row r="148" spans="1:17" x14ac:dyDescent="0.25">
      <c r="A148" s="7" t="s">
        <v>51</v>
      </c>
      <c r="B148" s="1">
        <v>693979</v>
      </c>
      <c r="C148" s="1">
        <v>53970</v>
      </c>
      <c r="D148" s="1">
        <v>9571</v>
      </c>
      <c r="E148" s="1">
        <v>24723</v>
      </c>
      <c r="F148" s="1">
        <v>85962</v>
      </c>
      <c r="G148" s="1">
        <v>519753</v>
      </c>
      <c r="H148" s="1">
        <v>23799</v>
      </c>
      <c r="I148" s="1">
        <v>9506</v>
      </c>
      <c r="J148" s="1">
        <v>12812</v>
      </c>
      <c r="K148" s="1">
        <v>128109</v>
      </c>
      <c r="L148" s="1">
        <v>519753</v>
      </c>
      <c r="M148" s="1">
        <v>37814</v>
      </c>
      <c r="N148" s="1">
        <v>28073</v>
      </c>
      <c r="O148" s="1">
        <v>16281</v>
      </c>
      <c r="P148" s="1">
        <v>92058</v>
      </c>
      <c r="Q148" s="1">
        <v>519753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130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1115142</v>
      </c>
      <c r="C8" s="1">
        <v>136192</v>
      </c>
      <c r="D8" s="1">
        <v>101597</v>
      </c>
      <c r="E8" s="1">
        <v>72650</v>
      </c>
      <c r="F8" s="1">
        <v>689026</v>
      </c>
      <c r="G8" s="1">
        <v>115678</v>
      </c>
      <c r="H8" s="1">
        <v>50049</v>
      </c>
      <c r="I8" s="1">
        <v>107517</v>
      </c>
      <c r="J8" s="1">
        <v>55246</v>
      </c>
      <c r="K8" s="1">
        <v>779929</v>
      </c>
      <c r="L8" s="1">
        <v>122401</v>
      </c>
      <c r="M8" s="1">
        <v>119010</v>
      </c>
      <c r="N8" s="1">
        <v>71910</v>
      </c>
      <c r="O8" s="1">
        <v>62998</v>
      </c>
      <c r="P8" s="1">
        <v>747127</v>
      </c>
      <c r="Q8" s="1">
        <v>114098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53685</v>
      </c>
      <c r="C10" s="1">
        <v>10534</v>
      </c>
      <c r="D10" s="1" t="s">
        <v>37</v>
      </c>
      <c r="E10" s="1">
        <v>8600</v>
      </c>
      <c r="F10" s="1">
        <v>10683</v>
      </c>
      <c r="G10" s="1">
        <v>23867</v>
      </c>
      <c r="H10" s="1" t="s">
        <v>37</v>
      </c>
      <c r="I10" s="1">
        <v>10534</v>
      </c>
      <c r="J10" s="1">
        <v>6377</v>
      </c>
      <c r="K10" s="1">
        <v>12907</v>
      </c>
      <c r="L10" s="1">
        <v>23867</v>
      </c>
      <c r="M10" s="1">
        <v>10534</v>
      </c>
      <c r="N10" s="1" t="s">
        <v>37</v>
      </c>
      <c r="O10" s="1" t="s">
        <v>37</v>
      </c>
      <c r="P10" s="1">
        <v>19283</v>
      </c>
      <c r="Q10" s="1">
        <v>23867</v>
      </c>
    </row>
    <row r="11" spans="1:17" x14ac:dyDescent="0.25">
      <c r="A11" s="7" t="s">
        <v>41</v>
      </c>
      <c r="B11" s="1">
        <v>291493</v>
      </c>
      <c r="C11" s="1">
        <v>37647</v>
      </c>
      <c r="D11" s="1">
        <v>32451</v>
      </c>
      <c r="E11" s="1">
        <v>17590</v>
      </c>
      <c r="F11" s="1">
        <v>171978</v>
      </c>
      <c r="G11" s="1">
        <v>31828</v>
      </c>
      <c r="H11" s="1">
        <v>11895</v>
      </c>
      <c r="I11" s="1">
        <v>29902</v>
      </c>
      <c r="J11" s="1">
        <v>18344</v>
      </c>
      <c r="K11" s="1">
        <v>199525</v>
      </c>
      <c r="L11" s="1">
        <v>31828</v>
      </c>
      <c r="M11" s="1">
        <v>28616</v>
      </c>
      <c r="N11" s="1">
        <v>29319</v>
      </c>
      <c r="O11" s="1">
        <v>11516</v>
      </c>
      <c r="P11" s="1">
        <v>190214</v>
      </c>
      <c r="Q11" s="1">
        <v>31828</v>
      </c>
    </row>
    <row r="12" spans="1:17" x14ac:dyDescent="0.25">
      <c r="A12" s="7" t="s">
        <v>42</v>
      </c>
      <c r="B12" s="1">
        <v>248866</v>
      </c>
      <c r="C12" s="1">
        <v>51094</v>
      </c>
      <c r="D12" s="1">
        <v>31050</v>
      </c>
      <c r="E12" s="1">
        <v>29604</v>
      </c>
      <c r="F12" s="1">
        <v>131343</v>
      </c>
      <c r="G12" s="1">
        <v>5775</v>
      </c>
      <c r="H12" s="1">
        <v>16160</v>
      </c>
      <c r="I12" s="1">
        <v>32238</v>
      </c>
      <c r="J12" s="1">
        <v>7728</v>
      </c>
      <c r="K12" s="1">
        <v>178662</v>
      </c>
      <c r="L12" s="1">
        <v>14079</v>
      </c>
      <c r="M12" s="1">
        <v>63157</v>
      </c>
      <c r="N12" s="1">
        <v>23201</v>
      </c>
      <c r="O12" s="1">
        <v>14718</v>
      </c>
      <c r="P12" s="1">
        <v>142014</v>
      </c>
      <c r="Q12" s="1">
        <v>5775</v>
      </c>
    </row>
    <row r="13" spans="1:17" x14ac:dyDescent="0.25">
      <c r="A13" s="7" t="s">
        <v>43</v>
      </c>
      <c r="B13" s="1">
        <v>201119</v>
      </c>
      <c r="C13" s="1">
        <v>16843</v>
      </c>
      <c r="D13" s="1">
        <v>20610</v>
      </c>
      <c r="E13" s="1">
        <v>9105</v>
      </c>
      <c r="F13" s="1">
        <v>141239</v>
      </c>
      <c r="G13" s="1">
        <v>13322</v>
      </c>
      <c r="H13" s="1">
        <v>14864</v>
      </c>
      <c r="I13" s="1">
        <v>16372</v>
      </c>
      <c r="J13" s="1">
        <v>9194</v>
      </c>
      <c r="K13" s="1">
        <v>147367</v>
      </c>
      <c r="L13" s="1">
        <v>13322</v>
      </c>
      <c r="M13" s="1">
        <v>11574</v>
      </c>
      <c r="N13" s="1">
        <v>14112</v>
      </c>
      <c r="O13" s="1">
        <v>14205</v>
      </c>
      <c r="P13" s="1">
        <v>147905</v>
      </c>
      <c r="Q13" s="1">
        <v>13322</v>
      </c>
    </row>
    <row r="14" spans="1:17" x14ac:dyDescent="0.25">
      <c r="A14" s="7" t="s">
        <v>44</v>
      </c>
      <c r="B14" s="1">
        <v>319979</v>
      </c>
      <c r="C14" s="1">
        <v>20074</v>
      </c>
      <c r="D14" s="1">
        <v>17486</v>
      </c>
      <c r="E14" s="1">
        <v>7751</v>
      </c>
      <c r="F14" s="1">
        <v>233782</v>
      </c>
      <c r="G14" s="1">
        <v>40885</v>
      </c>
      <c r="H14" s="1">
        <v>7130</v>
      </c>
      <c r="I14" s="1">
        <v>18471</v>
      </c>
      <c r="J14" s="1">
        <v>13604</v>
      </c>
      <c r="K14" s="1">
        <v>241469</v>
      </c>
      <c r="L14" s="1">
        <v>39305</v>
      </c>
      <c r="M14" s="1">
        <v>5128</v>
      </c>
      <c r="N14" s="1">
        <v>5278</v>
      </c>
      <c r="O14" s="1">
        <v>22559</v>
      </c>
      <c r="P14" s="1">
        <v>247710</v>
      </c>
      <c r="Q14" s="1">
        <v>39305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543134</v>
      </c>
      <c r="C16" s="1">
        <v>80594</v>
      </c>
      <c r="D16" s="1">
        <v>34870</v>
      </c>
      <c r="E16" s="1">
        <v>29918</v>
      </c>
      <c r="F16" s="1">
        <v>349499</v>
      </c>
      <c r="G16" s="1">
        <v>48253</v>
      </c>
      <c r="H16" s="1">
        <v>28941</v>
      </c>
      <c r="I16" s="1">
        <v>61379</v>
      </c>
      <c r="J16" s="1">
        <v>22572</v>
      </c>
      <c r="K16" s="1">
        <v>383569</v>
      </c>
      <c r="L16" s="1">
        <v>46673</v>
      </c>
      <c r="M16" s="1">
        <v>58698</v>
      </c>
      <c r="N16" s="1">
        <v>26272</v>
      </c>
      <c r="O16" s="1">
        <v>34602</v>
      </c>
      <c r="P16" s="1">
        <v>376889</v>
      </c>
      <c r="Q16" s="1">
        <v>46673</v>
      </c>
    </row>
    <row r="17" spans="1:17" x14ac:dyDescent="0.25">
      <c r="A17" s="7" t="s">
        <v>46</v>
      </c>
      <c r="B17" s="1">
        <v>572008</v>
      </c>
      <c r="C17" s="1">
        <v>55598</v>
      </c>
      <c r="D17" s="1">
        <v>66727</v>
      </c>
      <c r="E17" s="1">
        <v>42732</v>
      </c>
      <c r="F17" s="1">
        <v>339527</v>
      </c>
      <c r="G17" s="1">
        <v>67424</v>
      </c>
      <c r="H17" s="1">
        <v>21108</v>
      </c>
      <c r="I17" s="1">
        <v>46138</v>
      </c>
      <c r="J17" s="1">
        <v>32675</v>
      </c>
      <c r="K17" s="1">
        <v>396359</v>
      </c>
      <c r="L17" s="1">
        <v>75728</v>
      </c>
      <c r="M17" s="1">
        <v>60312</v>
      </c>
      <c r="N17" s="1">
        <v>45638</v>
      </c>
      <c r="O17" s="1">
        <v>28396</v>
      </c>
      <c r="P17" s="1">
        <v>370238</v>
      </c>
      <c r="Q17" s="1">
        <v>67424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521683</v>
      </c>
      <c r="C19" s="1">
        <v>77524</v>
      </c>
      <c r="D19" s="1">
        <v>29582</v>
      </c>
      <c r="E19" s="1">
        <v>28922</v>
      </c>
      <c r="F19" s="1">
        <v>338055</v>
      </c>
      <c r="G19" s="1">
        <v>47601</v>
      </c>
      <c r="H19" s="1">
        <v>25870</v>
      </c>
      <c r="I19" s="1">
        <v>59692</v>
      </c>
      <c r="J19" s="1">
        <v>22572</v>
      </c>
      <c r="K19" s="1">
        <v>367528</v>
      </c>
      <c r="L19" s="1">
        <v>46021</v>
      </c>
      <c r="M19" s="1">
        <v>55628</v>
      </c>
      <c r="N19" s="1">
        <v>24968</v>
      </c>
      <c r="O19" s="1">
        <v>33605</v>
      </c>
      <c r="P19" s="1">
        <v>361461</v>
      </c>
      <c r="Q19" s="1">
        <v>46021</v>
      </c>
    </row>
    <row r="20" spans="1:17" x14ac:dyDescent="0.25">
      <c r="A20" s="7" t="s">
        <v>48</v>
      </c>
      <c r="B20" s="1">
        <v>541361</v>
      </c>
      <c r="C20" s="1">
        <v>50495</v>
      </c>
      <c r="D20" s="1">
        <v>64903</v>
      </c>
      <c r="E20" s="1">
        <v>41853</v>
      </c>
      <c r="F20" s="1">
        <v>328165</v>
      </c>
      <c r="G20" s="1">
        <v>55945</v>
      </c>
      <c r="H20" s="1">
        <v>21108</v>
      </c>
      <c r="I20" s="1">
        <v>45259</v>
      </c>
      <c r="J20" s="1">
        <v>24723</v>
      </c>
      <c r="K20" s="1">
        <v>386023</v>
      </c>
      <c r="L20" s="1">
        <v>64248</v>
      </c>
      <c r="M20" s="1">
        <v>60312</v>
      </c>
      <c r="N20" s="1">
        <v>45638</v>
      </c>
      <c r="O20" s="1">
        <v>26572</v>
      </c>
      <c r="P20" s="1">
        <v>352895</v>
      </c>
      <c r="Q20" s="1">
        <v>55945</v>
      </c>
    </row>
    <row r="21" spans="1:17" x14ac:dyDescent="0.25">
      <c r="A21" s="7" t="s">
        <v>49</v>
      </c>
      <c r="B21" s="1">
        <v>3984</v>
      </c>
      <c r="C21" s="1" t="s">
        <v>37</v>
      </c>
      <c r="D21" s="1">
        <v>3984</v>
      </c>
      <c r="E21" s="1" t="s">
        <v>37</v>
      </c>
      <c r="F21" s="1" t="s">
        <v>37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3984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3984</v>
      </c>
      <c r="Q21" s="1" t="s">
        <v>37</v>
      </c>
    </row>
    <row r="22" spans="1:17" x14ac:dyDescent="0.25">
      <c r="A22" s="7" t="s">
        <v>50</v>
      </c>
      <c r="B22" s="1">
        <v>29430</v>
      </c>
      <c r="C22" s="1">
        <v>3070</v>
      </c>
      <c r="D22" s="1">
        <v>1304</v>
      </c>
      <c r="E22" s="1">
        <v>1875</v>
      </c>
      <c r="F22" s="1">
        <v>16151</v>
      </c>
      <c r="G22" s="1">
        <v>7029</v>
      </c>
      <c r="H22" s="1">
        <v>3070</v>
      </c>
      <c r="I22" s="1">
        <v>879</v>
      </c>
      <c r="J22" s="1">
        <v>6127</v>
      </c>
      <c r="K22" s="1">
        <v>12324</v>
      </c>
      <c r="L22" s="1">
        <v>7029</v>
      </c>
      <c r="M22" s="1">
        <v>3070</v>
      </c>
      <c r="N22" s="1">
        <v>1304</v>
      </c>
      <c r="O22" s="1">
        <v>996</v>
      </c>
      <c r="P22" s="1">
        <v>17030</v>
      </c>
      <c r="Q22" s="1">
        <v>7029</v>
      </c>
    </row>
    <row r="23" spans="1:17" x14ac:dyDescent="0.25">
      <c r="A23" s="7" t="s">
        <v>51</v>
      </c>
      <c r="B23" s="1">
        <v>18684</v>
      </c>
      <c r="C23" s="1">
        <v>5103</v>
      </c>
      <c r="D23" s="1">
        <v>1824</v>
      </c>
      <c r="E23" s="1" t="s">
        <v>37</v>
      </c>
      <c r="F23" s="1">
        <v>6654</v>
      </c>
      <c r="G23" s="1">
        <v>5103</v>
      </c>
      <c r="H23" s="1" t="s">
        <v>37</v>
      </c>
      <c r="I23" s="1">
        <v>1687</v>
      </c>
      <c r="J23" s="1">
        <v>1824</v>
      </c>
      <c r="K23" s="1">
        <v>10070</v>
      </c>
      <c r="L23" s="1">
        <v>5103</v>
      </c>
      <c r="M23" s="1" t="s">
        <v>37</v>
      </c>
      <c r="N23" s="1" t="s">
        <v>37</v>
      </c>
      <c r="O23" s="1">
        <v>1824</v>
      </c>
      <c r="P23" s="1">
        <v>11757</v>
      </c>
      <c r="Q23" s="1">
        <v>5103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43634</v>
      </c>
      <c r="C25" s="1">
        <v>5095</v>
      </c>
      <c r="D25" s="1">
        <v>2235</v>
      </c>
      <c r="E25" s="1">
        <v>3923</v>
      </c>
      <c r="F25" s="1">
        <v>28309</v>
      </c>
      <c r="G25" s="1">
        <v>4071</v>
      </c>
      <c r="H25" s="1">
        <v>3070</v>
      </c>
      <c r="I25" s="1">
        <v>2770</v>
      </c>
      <c r="J25" s="1">
        <v>5032</v>
      </c>
      <c r="K25" s="1">
        <v>28691</v>
      </c>
      <c r="L25" s="1">
        <v>4071</v>
      </c>
      <c r="M25" s="1">
        <v>5095</v>
      </c>
      <c r="N25" s="1">
        <v>2235</v>
      </c>
      <c r="O25" s="1">
        <v>3923</v>
      </c>
      <c r="P25" s="1">
        <v>28309</v>
      </c>
      <c r="Q25" s="1">
        <v>4071</v>
      </c>
    </row>
    <row r="26" spans="1:17" x14ac:dyDescent="0.25">
      <c r="A26" s="7" t="s">
        <v>53</v>
      </c>
      <c r="B26" s="1">
        <v>967087</v>
      </c>
      <c r="C26" s="1">
        <v>103013</v>
      </c>
      <c r="D26" s="1">
        <v>91910</v>
      </c>
      <c r="E26" s="1">
        <v>59447</v>
      </c>
      <c r="F26" s="1">
        <v>635009</v>
      </c>
      <c r="G26" s="1">
        <v>77708</v>
      </c>
      <c r="H26" s="1">
        <v>42600</v>
      </c>
      <c r="I26" s="1">
        <v>85422</v>
      </c>
      <c r="J26" s="1">
        <v>37325</v>
      </c>
      <c r="K26" s="1">
        <v>717307</v>
      </c>
      <c r="L26" s="1">
        <v>84432</v>
      </c>
      <c r="M26" s="1">
        <v>107906</v>
      </c>
      <c r="N26" s="1">
        <v>53945</v>
      </c>
      <c r="O26" s="1">
        <v>52011</v>
      </c>
      <c r="P26" s="1">
        <v>677096</v>
      </c>
      <c r="Q26" s="1">
        <v>76128</v>
      </c>
    </row>
    <row r="27" spans="1:17" x14ac:dyDescent="0.25">
      <c r="A27" s="7" t="s">
        <v>54</v>
      </c>
      <c r="B27" s="1">
        <v>64902</v>
      </c>
      <c r="C27" s="1">
        <v>16872</v>
      </c>
      <c r="D27" s="1">
        <v>4472</v>
      </c>
      <c r="E27" s="1">
        <v>8401</v>
      </c>
      <c r="F27" s="1">
        <v>8731</v>
      </c>
      <c r="G27" s="1">
        <v>26426</v>
      </c>
      <c r="H27" s="1">
        <v>4378</v>
      </c>
      <c r="I27" s="1">
        <v>16422</v>
      </c>
      <c r="J27" s="1">
        <v>7659</v>
      </c>
      <c r="K27" s="1">
        <v>10017</v>
      </c>
      <c r="L27" s="1">
        <v>26426</v>
      </c>
      <c r="M27" s="1">
        <v>3984</v>
      </c>
      <c r="N27" s="1">
        <v>15729</v>
      </c>
      <c r="O27" s="1" t="s">
        <v>37</v>
      </c>
      <c r="P27" s="1">
        <v>18763</v>
      </c>
      <c r="Q27" s="1">
        <v>26426</v>
      </c>
    </row>
    <row r="28" spans="1:17" x14ac:dyDescent="0.25">
      <c r="A28" s="7" t="s">
        <v>55</v>
      </c>
      <c r="B28" s="1">
        <v>18295</v>
      </c>
      <c r="C28" s="1">
        <v>6109</v>
      </c>
      <c r="D28" s="1" t="s">
        <v>37</v>
      </c>
      <c r="E28" s="1">
        <v>879</v>
      </c>
      <c r="F28" s="1">
        <v>10655</v>
      </c>
      <c r="G28" s="1">
        <v>652</v>
      </c>
      <c r="H28" s="1" t="s">
        <v>37</v>
      </c>
      <c r="I28" s="1">
        <v>2903</v>
      </c>
      <c r="J28" s="1">
        <v>4084</v>
      </c>
      <c r="K28" s="1">
        <v>10655</v>
      </c>
      <c r="L28" s="1">
        <v>652</v>
      </c>
      <c r="M28" s="1">
        <v>2025</v>
      </c>
      <c r="N28" s="1" t="s">
        <v>37</v>
      </c>
      <c r="O28" s="1">
        <v>4084</v>
      </c>
      <c r="P28" s="1">
        <v>11534</v>
      </c>
      <c r="Q28" s="1">
        <v>652</v>
      </c>
    </row>
    <row r="29" spans="1:17" x14ac:dyDescent="0.25">
      <c r="A29" s="7" t="s">
        <v>51</v>
      </c>
      <c r="B29" s="1">
        <v>21225</v>
      </c>
      <c r="C29" s="1">
        <v>5103</v>
      </c>
      <c r="D29" s="1">
        <v>2980</v>
      </c>
      <c r="E29" s="1" t="s">
        <v>37</v>
      </c>
      <c r="F29" s="1">
        <v>6322</v>
      </c>
      <c r="G29" s="1">
        <v>6820</v>
      </c>
      <c r="H29" s="1" t="s">
        <v>37</v>
      </c>
      <c r="I29" s="1" t="s">
        <v>37</v>
      </c>
      <c r="J29" s="1">
        <v>1147</v>
      </c>
      <c r="K29" s="1">
        <v>13258</v>
      </c>
      <c r="L29" s="1">
        <v>6820</v>
      </c>
      <c r="M29" s="1" t="s">
        <v>37</v>
      </c>
      <c r="N29" s="1" t="s">
        <v>37</v>
      </c>
      <c r="O29" s="1">
        <v>2980</v>
      </c>
      <c r="P29" s="1">
        <v>11425</v>
      </c>
      <c r="Q29" s="1">
        <v>6820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112520</v>
      </c>
      <c r="C31" s="1">
        <v>21967</v>
      </c>
      <c r="D31" s="1">
        <v>10691</v>
      </c>
      <c r="E31" s="1">
        <v>12325</v>
      </c>
      <c r="F31" s="1">
        <v>37040</v>
      </c>
      <c r="G31" s="1">
        <v>30497</v>
      </c>
      <c r="H31" s="1">
        <v>7449</v>
      </c>
      <c r="I31" s="1">
        <v>19191</v>
      </c>
      <c r="J31" s="1">
        <v>12691</v>
      </c>
      <c r="K31" s="1">
        <v>42692</v>
      </c>
      <c r="L31" s="1">
        <v>30497</v>
      </c>
      <c r="M31" s="1">
        <v>9079</v>
      </c>
      <c r="N31" s="1">
        <v>17964</v>
      </c>
      <c r="O31" s="1">
        <v>3923</v>
      </c>
      <c r="P31" s="1">
        <v>51056</v>
      </c>
      <c r="Q31" s="1">
        <v>30497</v>
      </c>
    </row>
    <row r="32" spans="1:17" x14ac:dyDescent="0.25">
      <c r="A32" s="7" t="s">
        <v>57</v>
      </c>
      <c r="B32" s="1">
        <v>947193</v>
      </c>
      <c r="C32" s="1">
        <v>103013</v>
      </c>
      <c r="D32" s="1">
        <v>84798</v>
      </c>
      <c r="E32" s="1">
        <v>59447</v>
      </c>
      <c r="F32" s="1">
        <v>622227</v>
      </c>
      <c r="G32" s="1">
        <v>77708</v>
      </c>
      <c r="H32" s="1">
        <v>42600</v>
      </c>
      <c r="I32" s="1">
        <v>83736</v>
      </c>
      <c r="J32" s="1">
        <v>29373</v>
      </c>
      <c r="K32" s="1">
        <v>707052</v>
      </c>
      <c r="L32" s="1">
        <v>84432</v>
      </c>
      <c r="M32" s="1">
        <v>107906</v>
      </c>
      <c r="N32" s="1">
        <v>52641</v>
      </c>
      <c r="O32" s="1">
        <v>50186</v>
      </c>
      <c r="P32" s="1">
        <v>660331</v>
      </c>
      <c r="Q32" s="1">
        <v>76128</v>
      </c>
    </row>
    <row r="33" spans="1:17" x14ac:dyDescent="0.25">
      <c r="A33" s="7" t="s">
        <v>58</v>
      </c>
      <c r="B33" s="1">
        <v>25726</v>
      </c>
      <c r="C33" s="1">
        <v>6109</v>
      </c>
      <c r="D33" s="1">
        <v>1304</v>
      </c>
      <c r="E33" s="1">
        <v>879</v>
      </c>
      <c r="F33" s="1">
        <v>16783</v>
      </c>
      <c r="G33" s="1">
        <v>652</v>
      </c>
      <c r="H33" s="1" t="s">
        <v>37</v>
      </c>
      <c r="I33" s="1">
        <v>2903</v>
      </c>
      <c r="J33" s="1">
        <v>10212</v>
      </c>
      <c r="K33" s="1">
        <v>11959</v>
      </c>
      <c r="L33" s="1">
        <v>652</v>
      </c>
      <c r="M33" s="1">
        <v>2025</v>
      </c>
      <c r="N33" s="1">
        <v>1304</v>
      </c>
      <c r="O33" s="1">
        <v>4084</v>
      </c>
      <c r="P33" s="1">
        <v>17661</v>
      </c>
      <c r="Q33" s="1">
        <v>652</v>
      </c>
    </row>
    <row r="34" spans="1:17" x14ac:dyDescent="0.25">
      <c r="A34" s="7" t="s">
        <v>51</v>
      </c>
      <c r="B34" s="1">
        <v>29703</v>
      </c>
      <c r="C34" s="1">
        <v>5103</v>
      </c>
      <c r="D34" s="1">
        <v>4804</v>
      </c>
      <c r="E34" s="1" t="s">
        <v>37</v>
      </c>
      <c r="F34" s="1">
        <v>12976</v>
      </c>
      <c r="G34" s="1">
        <v>6820</v>
      </c>
      <c r="H34" s="1" t="s">
        <v>37</v>
      </c>
      <c r="I34" s="1">
        <v>1687</v>
      </c>
      <c r="J34" s="1">
        <v>2971</v>
      </c>
      <c r="K34" s="1">
        <v>18226</v>
      </c>
      <c r="L34" s="1">
        <v>6820</v>
      </c>
      <c r="M34" s="1" t="s">
        <v>37</v>
      </c>
      <c r="N34" s="1" t="s">
        <v>37</v>
      </c>
      <c r="O34" s="1">
        <v>4804</v>
      </c>
      <c r="P34" s="1">
        <v>18079</v>
      </c>
      <c r="Q34" s="1">
        <v>6820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27527</v>
      </c>
      <c r="C36" s="1" t="s">
        <v>37</v>
      </c>
      <c r="D36" s="1">
        <v>3366</v>
      </c>
      <c r="E36" s="1">
        <v>981</v>
      </c>
      <c r="F36" s="1">
        <v>23179</v>
      </c>
      <c r="G36" s="1" t="s">
        <v>37</v>
      </c>
      <c r="H36" s="1">
        <v>2576</v>
      </c>
      <c r="I36" s="1">
        <v>981</v>
      </c>
      <c r="J36" s="1" t="s">
        <v>37</v>
      </c>
      <c r="K36" s="1">
        <v>23969</v>
      </c>
      <c r="L36" s="1" t="s">
        <v>37</v>
      </c>
      <c r="M36" s="1" t="s">
        <v>37</v>
      </c>
      <c r="N36" s="1" t="s">
        <v>37</v>
      </c>
      <c r="O36" s="1">
        <v>3558</v>
      </c>
      <c r="P36" s="1">
        <v>23969</v>
      </c>
      <c r="Q36" s="1" t="s">
        <v>37</v>
      </c>
    </row>
    <row r="37" spans="1:17" x14ac:dyDescent="0.25">
      <c r="A37" s="7" t="s">
        <v>60</v>
      </c>
      <c r="B37" s="1">
        <v>1048585</v>
      </c>
      <c r="C37" s="1">
        <v>135973</v>
      </c>
      <c r="D37" s="1">
        <v>88548</v>
      </c>
      <c r="E37" s="1">
        <v>71669</v>
      </c>
      <c r="F37" s="1">
        <v>640313</v>
      </c>
      <c r="G37" s="1">
        <v>112082</v>
      </c>
      <c r="H37" s="1">
        <v>47473</v>
      </c>
      <c r="I37" s="1">
        <v>105500</v>
      </c>
      <c r="J37" s="1">
        <v>53011</v>
      </c>
      <c r="K37" s="1">
        <v>723796</v>
      </c>
      <c r="L37" s="1">
        <v>118806</v>
      </c>
      <c r="M37" s="1">
        <v>119010</v>
      </c>
      <c r="N37" s="1">
        <v>69674</v>
      </c>
      <c r="O37" s="1">
        <v>55977</v>
      </c>
      <c r="P37" s="1">
        <v>693422</v>
      </c>
      <c r="Q37" s="1">
        <v>110502</v>
      </c>
    </row>
    <row r="38" spans="1:17" x14ac:dyDescent="0.25">
      <c r="A38" s="7" t="s">
        <v>61</v>
      </c>
      <c r="B38" s="1">
        <v>817</v>
      </c>
      <c r="C38" s="1" t="s">
        <v>37</v>
      </c>
      <c r="D38" s="1" t="s">
        <v>37</v>
      </c>
      <c r="E38" s="1" t="s">
        <v>37</v>
      </c>
      <c r="F38" s="1">
        <v>817</v>
      </c>
      <c r="G38" s="1" t="s">
        <v>37</v>
      </c>
      <c r="H38" s="1" t="s">
        <v>37</v>
      </c>
      <c r="I38" s="1">
        <v>817</v>
      </c>
      <c r="J38" s="1" t="s">
        <v>37</v>
      </c>
      <c r="K38" s="1" t="s">
        <v>37</v>
      </c>
      <c r="L38" s="1" t="s">
        <v>37</v>
      </c>
      <c r="M38" s="1" t="s">
        <v>37</v>
      </c>
      <c r="N38" s="1" t="s">
        <v>37</v>
      </c>
      <c r="O38" s="1" t="s">
        <v>37</v>
      </c>
      <c r="P38" s="1">
        <v>817</v>
      </c>
      <c r="Q38" s="1" t="s">
        <v>37</v>
      </c>
    </row>
    <row r="39" spans="1:17" x14ac:dyDescent="0.25">
      <c r="A39" s="7" t="s">
        <v>62</v>
      </c>
      <c r="B39" s="1">
        <v>6971</v>
      </c>
      <c r="C39" s="1" t="s">
        <v>37</v>
      </c>
      <c r="D39" s="1" t="s">
        <v>37</v>
      </c>
      <c r="E39" s="1" t="s">
        <v>37</v>
      </c>
      <c r="F39" s="1">
        <v>6971</v>
      </c>
      <c r="G39" s="1" t="s">
        <v>37</v>
      </c>
      <c r="H39" s="1" t="s">
        <v>37</v>
      </c>
      <c r="I39" s="1" t="s">
        <v>37</v>
      </c>
      <c r="J39" s="1" t="s">
        <v>37</v>
      </c>
      <c r="K39" s="1">
        <v>6971</v>
      </c>
      <c r="L39" s="1" t="s">
        <v>37</v>
      </c>
      <c r="M39" s="1" t="s">
        <v>37</v>
      </c>
      <c r="N39" s="1" t="s">
        <v>37</v>
      </c>
      <c r="O39" s="1" t="s">
        <v>37</v>
      </c>
      <c r="P39" s="1">
        <v>6971</v>
      </c>
      <c r="Q39" s="1" t="s">
        <v>37</v>
      </c>
    </row>
    <row r="40" spans="1:17" x14ac:dyDescent="0.25">
      <c r="A40" s="7" t="s">
        <v>63</v>
      </c>
      <c r="B40" s="1">
        <v>31242</v>
      </c>
      <c r="C40" s="1">
        <v>219</v>
      </c>
      <c r="D40" s="1">
        <v>9683</v>
      </c>
      <c r="E40" s="1" t="s">
        <v>37</v>
      </c>
      <c r="F40" s="1">
        <v>17745</v>
      </c>
      <c r="G40" s="1">
        <v>3595</v>
      </c>
      <c r="H40" s="1" t="s">
        <v>37</v>
      </c>
      <c r="I40" s="1">
        <v>219</v>
      </c>
      <c r="J40" s="1">
        <v>2235</v>
      </c>
      <c r="K40" s="1">
        <v>25193</v>
      </c>
      <c r="L40" s="1">
        <v>3595</v>
      </c>
      <c r="M40" s="1" t="s">
        <v>37</v>
      </c>
      <c r="N40" s="1">
        <v>2235</v>
      </c>
      <c r="O40" s="1">
        <v>3463</v>
      </c>
      <c r="P40" s="1">
        <v>21948</v>
      </c>
      <c r="Q40" s="1">
        <v>3595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35129</v>
      </c>
      <c r="C42" s="1">
        <v>15110</v>
      </c>
      <c r="D42" s="1" t="s">
        <v>37</v>
      </c>
      <c r="E42" s="1">
        <v>6377</v>
      </c>
      <c r="F42" s="1">
        <v>13642</v>
      </c>
      <c r="G42" s="1" t="s">
        <v>37</v>
      </c>
      <c r="H42" s="1">
        <v>8919</v>
      </c>
      <c r="I42" s="1">
        <v>6191</v>
      </c>
      <c r="J42" s="1">
        <v>6377</v>
      </c>
      <c r="K42" s="1">
        <v>13642</v>
      </c>
      <c r="L42" s="1" t="s">
        <v>37</v>
      </c>
      <c r="M42" s="1">
        <v>15110</v>
      </c>
      <c r="N42" s="1" t="s">
        <v>37</v>
      </c>
      <c r="O42" s="1" t="s">
        <v>37</v>
      </c>
      <c r="P42" s="1">
        <v>20019</v>
      </c>
      <c r="Q42" s="1" t="s">
        <v>37</v>
      </c>
    </row>
    <row r="43" spans="1:17" x14ac:dyDescent="0.25">
      <c r="A43" s="7" t="s">
        <v>65</v>
      </c>
      <c r="B43" s="1">
        <v>368709</v>
      </c>
      <c r="C43" s="1">
        <v>65001</v>
      </c>
      <c r="D43" s="1">
        <v>35649</v>
      </c>
      <c r="E43" s="1">
        <v>17222</v>
      </c>
      <c r="F43" s="1">
        <v>187230</v>
      </c>
      <c r="G43" s="1">
        <v>63606</v>
      </c>
      <c r="H43" s="1">
        <v>15094</v>
      </c>
      <c r="I43" s="1">
        <v>55447</v>
      </c>
      <c r="J43" s="1">
        <v>5760</v>
      </c>
      <c r="K43" s="1">
        <v>220499</v>
      </c>
      <c r="L43" s="1">
        <v>71910</v>
      </c>
      <c r="M43" s="1">
        <v>62459</v>
      </c>
      <c r="N43" s="1">
        <v>24817</v>
      </c>
      <c r="O43" s="1">
        <v>25925</v>
      </c>
      <c r="P43" s="1">
        <v>191903</v>
      </c>
      <c r="Q43" s="1">
        <v>63606</v>
      </c>
    </row>
    <row r="44" spans="1:17" x14ac:dyDescent="0.25">
      <c r="A44" s="7" t="s">
        <v>66</v>
      </c>
      <c r="B44" s="1">
        <v>327521</v>
      </c>
      <c r="C44" s="1">
        <v>44510</v>
      </c>
      <c r="D44" s="1">
        <v>41849</v>
      </c>
      <c r="E44" s="1">
        <v>23644</v>
      </c>
      <c r="F44" s="1">
        <v>195542</v>
      </c>
      <c r="G44" s="1">
        <v>21975</v>
      </c>
      <c r="H44" s="1">
        <v>17094</v>
      </c>
      <c r="I44" s="1">
        <v>35440</v>
      </c>
      <c r="J44" s="1">
        <v>24282</v>
      </c>
      <c r="K44" s="1">
        <v>228729</v>
      </c>
      <c r="L44" s="1">
        <v>21975</v>
      </c>
      <c r="M44" s="1">
        <v>38480</v>
      </c>
      <c r="N44" s="1">
        <v>25585</v>
      </c>
      <c r="O44" s="1">
        <v>16587</v>
      </c>
      <c r="P44" s="1">
        <v>224894</v>
      </c>
      <c r="Q44" s="1">
        <v>21975</v>
      </c>
    </row>
    <row r="45" spans="1:17" x14ac:dyDescent="0.25">
      <c r="A45" s="7" t="s">
        <v>67</v>
      </c>
      <c r="B45" s="1">
        <v>383783</v>
      </c>
      <c r="C45" s="1">
        <v>11570</v>
      </c>
      <c r="D45" s="1">
        <v>24099</v>
      </c>
      <c r="E45" s="1">
        <v>25407</v>
      </c>
      <c r="F45" s="1">
        <v>292611</v>
      </c>
      <c r="G45" s="1">
        <v>30096</v>
      </c>
      <c r="H45" s="1">
        <v>8942</v>
      </c>
      <c r="I45" s="1">
        <v>10438</v>
      </c>
      <c r="J45" s="1">
        <v>18828</v>
      </c>
      <c r="K45" s="1">
        <v>317058</v>
      </c>
      <c r="L45" s="1">
        <v>28516</v>
      </c>
      <c r="M45" s="1">
        <v>2961</v>
      </c>
      <c r="N45" s="1">
        <v>21508</v>
      </c>
      <c r="O45" s="1">
        <v>20486</v>
      </c>
      <c r="P45" s="1">
        <v>310311</v>
      </c>
      <c r="Q45" s="1">
        <v>28516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602847</v>
      </c>
      <c r="C47" s="1">
        <v>37600</v>
      </c>
      <c r="D47" s="1">
        <v>42988</v>
      </c>
      <c r="E47" s="1">
        <v>48874</v>
      </c>
      <c r="F47" s="1">
        <v>431019</v>
      </c>
      <c r="G47" s="1">
        <v>42366</v>
      </c>
      <c r="H47" s="1">
        <v>26414</v>
      </c>
      <c r="I47" s="1">
        <v>40475</v>
      </c>
      <c r="J47" s="1">
        <v>28378</v>
      </c>
      <c r="K47" s="1">
        <v>458490</v>
      </c>
      <c r="L47" s="1">
        <v>49089</v>
      </c>
      <c r="M47" s="1">
        <v>54733</v>
      </c>
      <c r="N47" s="1">
        <v>25511</v>
      </c>
      <c r="O47" s="1">
        <v>33281</v>
      </c>
      <c r="P47" s="1">
        <v>448536</v>
      </c>
      <c r="Q47" s="1">
        <v>40786</v>
      </c>
    </row>
    <row r="48" spans="1:17" x14ac:dyDescent="0.25">
      <c r="A48" s="7" t="s">
        <v>69</v>
      </c>
      <c r="B48" s="1">
        <v>58114</v>
      </c>
      <c r="C48" s="1">
        <v>15948</v>
      </c>
      <c r="D48" s="1">
        <v>3676</v>
      </c>
      <c r="E48" s="1">
        <v>1634</v>
      </c>
      <c r="F48" s="1">
        <v>27682</v>
      </c>
      <c r="G48" s="1">
        <v>9174</v>
      </c>
      <c r="H48" s="1">
        <v>5128</v>
      </c>
      <c r="I48" s="1">
        <v>4226</v>
      </c>
      <c r="J48" s="1">
        <v>7452</v>
      </c>
      <c r="K48" s="1">
        <v>32134</v>
      </c>
      <c r="L48" s="1">
        <v>9174</v>
      </c>
      <c r="M48" s="1">
        <v>5128</v>
      </c>
      <c r="N48" s="1" t="s">
        <v>37</v>
      </c>
      <c r="O48" s="1">
        <v>6661</v>
      </c>
      <c r="P48" s="1">
        <v>37152</v>
      </c>
      <c r="Q48" s="1">
        <v>9174</v>
      </c>
    </row>
    <row r="49" spans="1:17" x14ac:dyDescent="0.25">
      <c r="A49" s="7" t="s">
        <v>70</v>
      </c>
      <c r="B49" s="1">
        <v>178947</v>
      </c>
      <c r="C49" s="1">
        <v>22179</v>
      </c>
      <c r="D49" s="1">
        <v>20948</v>
      </c>
      <c r="E49" s="1">
        <v>9393</v>
      </c>
      <c r="F49" s="1">
        <v>100124</v>
      </c>
      <c r="G49" s="1">
        <v>26303</v>
      </c>
      <c r="H49" s="1">
        <v>7206</v>
      </c>
      <c r="I49" s="1">
        <v>10867</v>
      </c>
      <c r="J49" s="1">
        <v>8854</v>
      </c>
      <c r="K49" s="1">
        <v>125718</v>
      </c>
      <c r="L49" s="1">
        <v>26303</v>
      </c>
      <c r="M49" s="1">
        <v>7787</v>
      </c>
      <c r="N49" s="1">
        <v>16357</v>
      </c>
      <c r="O49" s="1">
        <v>12227</v>
      </c>
      <c r="P49" s="1">
        <v>116274</v>
      </c>
      <c r="Q49" s="1">
        <v>26303</v>
      </c>
    </row>
    <row r="50" spans="1:17" x14ac:dyDescent="0.25">
      <c r="A50" s="7" t="s">
        <v>71</v>
      </c>
      <c r="B50" s="1">
        <v>275234</v>
      </c>
      <c r="C50" s="1">
        <v>60464</v>
      </c>
      <c r="D50" s="1">
        <v>33985</v>
      </c>
      <c r="E50" s="1">
        <v>12750</v>
      </c>
      <c r="F50" s="1">
        <v>130201</v>
      </c>
      <c r="G50" s="1">
        <v>37835</v>
      </c>
      <c r="H50" s="1">
        <v>11301</v>
      </c>
      <c r="I50" s="1">
        <v>51948</v>
      </c>
      <c r="J50" s="1">
        <v>10562</v>
      </c>
      <c r="K50" s="1">
        <v>163587</v>
      </c>
      <c r="L50" s="1">
        <v>37835</v>
      </c>
      <c r="M50" s="1">
        <v>51362</v>
      </c>
      <c r="N50" s="1">
        <v>30042</v>
      </c>
      <c r="O50" s="1">
        <v>10830</v>
      </c>
      <c r="P50" s="1">
        <v>145165</v>
      </c>
      <c r="Q50" s="1">
        <v>37835</v>
      </c>
    </row>
    <row r="51" spans="1:17" x14ac:dyDescent="0.25">
      <c r="A51" s="7" t="s">
        <v>51</v>
      </c>
      <c r="B51" s="1" t="s">
        <v>37</v>
      </c>
      <c r="C51" s="1" t="s">
        <v>37</v>
      </c>
      <c r="D51" s="1" t="s">
        <v>37</v>
      </c>
      <c r="E51" s="1" t="s">
        <v>37</v>
      </c>
      <c r="F51" s="1" t="s">
        <v>37</v>
      </c>
      <c r="G51" s="1" t="s">
        <v>37</v>
      </c>
      <c r="H51" s="1" t="s">
        <v>37</v>
      </c>
      <c r="I51" s="1" t="s">
        <v>37</v>
      </c>
      <c r="J51" s="1" t="s">
        <v>37</v>
      </c>
      <c r="K51" s="1" t="s">
        <v>37</v>
      </c>
      <c r="L51" s="1" t="s">
        <v>37</v>
      </c>
      <c r="M51" s="1" t="s">
        <v>37</v>
      </c>
      <c r="N51" s="1" t="s">
        <v>37</v>
      </c>
      <c r="O51" s="1" t="s">
        <v>37</v>
      </c>
      <c r="P51" s="1" t="s">
        <v>37</v>
      </c>
      <c r="Q51" s="1" t="s">
        <v>37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126622</v>
      </c>
      <c r="C53" s="1">
        <v>10087</v>
      </c>
      <c r="D53" s="1">
        <v>10778</v>
      </c>
      <c r="E53" s="1">
        <v>5692</v>
      </c>
      <c r="F53" s="1">
        <v>94886</v>
      </c>
      <c r="G53" s="1">
        <v>5179</v>
      </c>
      <c r="H53" s="1">
        <v>5269</v>
      </c>
      <c r="I53" s="1">
        <v>10959</v>
      </c>
      <c r="J53" s="1">
        <v>7592</v>
      </c>
      <c r="K53" s="1">
        <v>97623</v>
      </c>
      <c r="L53" s="1">
        <v>5179</v>
      </c>
      <c r="M53" s="1">
        <v>4301</v>
      </c>
      <c r="N53" s="1">
        <v>3945</v>
      </c>
      <c r="O53" s="1">
        <v>8396</v>
      </c>
      <c r="P53" s="1">
        <v>104801</v>
      </c>
      <c r="Q53" s="1">
        <v>5179</v>
      </c>
    </row>
    <row r="54" spans="1:17" x14ac:dyDescent="0.25">
      <c r="A54" s="7" t="s">
        <v>73</v>
      </c>
      <c r="B54" s="1">
        <v>463644</v>
      </c>
      <c r="C54" s="1">
        <v>41427</v>
      </c>
      <c r="D54" s="1">
        <v>35836</v>
      </c>
      <c r="E54" s="1">
        <v>26325</v>
      </c>
      <c r="F54" s="1">
        <v>299470</v>
      </c>
      <c r="G54" s="1">
        <v>60586</v>
      </c>
      <c r="H54" s="1">
        <v>15113</v>
      </c>
      <c r="I54" s="1">
        <v>41541</v>
      </c>
      <c r="J54" s="1">
        <v>15683</v>
      </c>
      <c r="K54" s="1">
        <v>332300</v>
      </c>
      <c r="L54" s="1">
        <v>59006</v>
      </c>
      <c r="M54" s="1">
        <v>19400</v>
      </c>
      <c r="N54" s="1">
        <v>23592</v>
      </c>
      <c r="O54" s="1">
        <v>22780</v>
      </c>
      <c r="P54" s="1">
        <v>338866</v>
      </c>
      <c r="Q54" s="1">
        <v>59006</v>
      </c>
    </row>
    <row r="55" spans="1:17" x14ac:dyDescent="0.25">
      <c r="A55" s="7" t="s">
        <v>74</v>
      </c>
      <c r="B55" s="1">
        <v>179162</v>
      </c>
      <c r="C55" s="1">
        <v>15250</v>
      </c>
      <c r="D55" s="1">
        <v>22205</v>
      </c>
      <c r="E55" s="1">
        <v>9600</v>
      </c>
      <c r="F55" s="1">
        <v>109407</v>
      </c>
      <c r="G55" s="1">
        <v>22700</v>
      </c>
      <c r="H55" s="1">
        <v>7341</v>
      </c>
      <c r="I55" s="1">
        <v>10645</v>
      </c>
      <c r="J55" s="1">
        <v>13994</v>
      </c>
      <c r="K55" s="1">
        <v>124482</v>
      </c>
      <c r="L55" s="1">
        <v>22700</v>
      </c>
      <c r="M55" s="1">
        <v>8645</v>
      </c>
      <c r="N55" s="1">
        <v>16379</v>
      </c>
      <c r="O55" s="1">
        <v>13067</v>
      </c>
      <c r="P55" s="1">
        <v>118370</v>
      </c>
      <c r="Q55" s="1">
        <v>22700</v>
      </c>
    </row>
    <row r="56" spans="1:17" x14ac:dyDescent="0.25">
      <c r="A56" s="7" t="s">
        <v>75</v>
      </c>
      <c r="B56" s="1">
        <v>187239</v>
      </c>
      <c r="C56" s="1">
        <v>22907</v>
      </c>
      <c r="D56" s="1">
        <v>17803</v>
      </c>
      <c r="E56" s="1">
        <v>14477</v>
      </c>
      <c r="F56" s="1">
        <v>127524</v>
      </c>
      <c r="G56" s="1">
        <v>4529</v>
      </c>
      <c r="H56" s="1">
        <v>19849</v>
      </c>
      <c r="I56" s="1">
        <v>7285</v>
      </c>
      <c r="J56" s="1">
        <v>9993</v>
      </c>
      <c r="K56" s="1">
        <v>145583</v>
      </c>
      <c r="L56" s="1">
        <v>4529</v>
      </c>
      <c r="M56" s="1">
        <v>37799</v>
      </c>
      <c r="N56" s="1">
        <v>11890</v>
      </c>
      <c r="O56" s="1">
        <v>7778</v>
      </c>
      <c r="P56" s="1">
        <v>125242</v>
      </c>
      <c r="Q56" s="1">
        <v>4529</v>
      </c>
    </row>
    <row r="57" spans="1:17" x14ac:dyDescent="0.25">
      <c r="A57" s="7" t="s">
        <v>76</v>
      </c>
      <c r="B57" s="1">
        <v>75280</v>
      </c>
      <c r="C57" s="1">
        <v>20642</v>
      </c>
      <c r="D57" s="1">
        <v>5747</v>
      </c>
      <c r="E57" s="1">
        <v>2654</v>
      </c>
      <c r="F57" s="1">
        <v>39192</v>
      </c>
      <c r="G57" s="1">
        <v>7044</v>
      </c>
      <c r="H57" s="1">
        <v>2476</v>
      </c>
      <c r="I57" s="1">
        <v>9521</v>
      </c>
      <c r="J57" s="1">
        <v>7984</v>
      </c>
      <c r="K57" s="1">
        <v>48254</v>
      </c>
      <c r="L57" s="1">
        <v>7044</v>
      </c>
      <c r="M57" s="1">
        <v>11998</v>
      </c>
      <c r="N57" s="1">
        <v>7875</v>
      </c>
      <c r="O57" s="1">
        <v>7064</v>
      </c>
      <c r="P57" s="1">
        <v>41300</v>
      </c>
      <c r="Q57" s="1">
        <v>7044</v>
      </c>
    </row>
    <row r="58" spans="1:17" x14ac:dyDescent="0.25">
      <c r="A58" s="7" t="s">
        <v>77</v>
      </c>
      <c r="B58" s="1">
        <v>46805</v>
      </c>
      <c r="C58" s="1">
        <v>12200</v>
      </c>
      <c r="D58" s="1" t="s">
        <v>37</v>
      </c>
      <c r="E58" s="1">
        <v>13902</v>
      </c>
      <c r="F58" s="1">
        <v>14630</v>
      </c>
      <c r="G58" s="1">
        <v>6074</v>
      </c>
      <c r="H58" s="1" t="s">
        <v>37</v>
      </c>
      <c r="I58" s="1">
        <v>13886</v>
      </c>
      <c r="J58" s="1" t="s">
        <v>37</v>
      </c>
      <c r="K58" s="1">
        <v>18542</v>
      </c>
      <c r="L58" s="1">
        <v>14377</v>
      </c>
      <c r="M58" s="1">
        <v>20503</v>
      </c>
      <c r="N58" s="1">
        <v>1687</v>
      </c>
      <c r="O58" s="1">
        <v>3912</v>
      </c>
      <c r="P58" s="1">
        <v>14630</v>
      </c>
      <c r="Q58" s="1">
        <v>6074</v>
      </c>
    </row>
    <row r="59" spans="1:17" x14ac:dyDescent="0.25">
      <c r="A59" s="7" t="s">
        <v>78</v>
      </c>
      <c r="B59" s="1">
        <v>36389</v>
      </c>
      <c r="C59" s="1">
        <v>13679</v>
      </c>
      <c r="D59" s="1">
        <v>9227</v>
      </c>
      <c r="E59" s="1" t="s">
        <v>37</v>
      </c>
      <c r="F59" s="1">
        <v>3918</v>
      </c>
      <c r="G59" s="1">
        <v>9565</v>
      </c>
      <c r="H59" s="1" t="s">
        <v>37</v>
      </c>
      <c r="I59" s="1">
        <v>13679</v>
      </c>
      <c r="J59" s="1" t="s">
        <v>37</v>
      </c>
      <c r="K59" s="1">
        <v>13145</v>
      </c>
      <c r="L59" s="1">
        <v>9565</v>
      </c>
      <c r="M59" s="1">
        <v>16363</v>
      </c>
      <c r="N59" s="1">
        <v>6543</v>
      </c>
      <c r="O59" s="1" t="s">
        <v>37</v>
      </c>
      <c r="P59" s="1">
        <v>3918</v>
      </c>
      <c r="Q59" s="1">
        <v>9565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317505</v>
      </c>
      <c r="C61" s="1">
        <v>50811</v>
      </c>
      <c r="D61" s="1">
        <v>34739</v>
      </c>
      <c r="E61" s="1">
        <v>29034</v>
      </c>
      <c r="F61" s="1">
        <v>177447</v>
      </c>
      <c r="G61" s="1">
        <v>25474</v>
      </c>
      <c r="H61" s="1">
        <v>4501</v>
      </c>
      <c r="I61" s="1">
        <v>48887</v>
      </c>
      <c r="J61" s="1">
        <v>13296</v>
      </c>
      <c r="K61" s="1">
        <v>225346</v>
      </c>
      <c r="L61" s="1">
        <v>25474</v>
      </c>
      <c r="M61" s="1">
        <v>67948</v>
      </c>
      <c r="N61" s="1">
        <v>23960</v>
      </c>
      <c r="O61" s="1">
        <v>12302</v>
      </c>
      <c r="P61" s="1">
        <v>187820</v>
      </c>
      <c r="Q61" s="1">
        <v>25474</v>
      </c>
    </row>
    <row r="62" spans="1:17" x14ac:dyDescent="0.25">
      <c r="A62" s="7" t="s">
        <v>80</v>
      </c>
      <c r="B62" s="1">
        <v>797637</v>
      </c>
      <c r="C62" s="1">
        <v>85380</v>
      </c>
      <c r="D62" s="1">
        <v>66858</v>
      </c>
      <c r="E62" s="1">
        <v>43617</v>
      </c>
      <c r="F62" s="1">
        <v>511579</v>
      </c>
      <c r="G62" s="1">
        <v>90203</v>
      </c>
      <c r="H62" s="1">
        <v>45548</v>
      </c>
      <c r="I62" s="1">
        <v>58630</v>
      </c>
      <c r="J62" s="1">
        <v>41950</v>
      </c>
      <c r="K62" s="1">
        <v>554582</v>
      </c>
      <c r="L62" s="1">
        <v>96927</v>
      </c>
      <c r="M62" s="1">
        <v>51061</v>
      </c>
      <c r="N62" s="1">
        <v>47950</v>
      </c>
      <c r="O62" s="1">
        <v>50695</v>
      </c>
      <c r="P62" s="1">
        <v>559307</v>
      </c>
      <c r="Q62" s="1">
        <v>88623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121981</v>
      </c>
      <c r="C64" s="1">
        <v>38390</v>
      </c>
      <c r="D64" s="1">
        <v>16210</v>
      </c>
      <c r="E64" s="1">
        <v>19469</v>
      </c>
      <c r="F64" s="1">
        <v>33789</v>
      </c>
      <c r="G64" s="1">
        <v>14123</v>
      </c>
      <c r="H64" s="1">
        <v>18038</v>
      </c>
      <c r="I64" s="1">
        <v>20291</v>
      </c>
      <c r="J64" s="1">
        <v>11065</v>
      </c>
      <c r="K64" s="1">
        <v>50160</v>
      </c>
      <c r="L64" s="1">
        <v>22426</v>
      </c>
      <c r="M64" s="1">
        <v>35760</v>
      </c>
      <c r="N64" s="1">
        <v>21580</v>
      </c>
      <c r="O64" s="1">
        <v>4444</v>
      </c>
      <c r="P64" s="1">
        <v>46074</v>
      </c>
      <c r="Q64" s="1">
        <v>14123</v>
      </c>
    </row>
    <row r="65" spans="1:17" x14ac:dyDescent="0.25">
      <c r="A65" s="7" t="s">
        <v>57</v>
      </c>
      <c r="B65" s="1">
        <v>980379</v>
      </c>
      <c r="C65" s="1">
        <v>92699</v>
      </c>
      <c r="D65" s="1">
        <v>85387</v>
      </c>
      <c r="E65" s="1">
        <v>53181</v>
      </c>
      <c r="F65" s="1">
        <v>655237</v>
      </c>
      <c r="G65" s="1">
        <v>93876</v>
      </c>
      <c r="H65" s="1">
        <v>32011</v>
      </c>
      <c r="I65" s="1">
        <v>87226</v>
      </c>
      <c r="J65" s="1">
        <v>44181</v>
      </c>
      <c r="K65" s="1">
        <v>724666</v>
      </c>
      <c r="L65" s="1">
        <v>92296</v>
      </c>
      <c r="M65" s="1">
        <v>83250</v>
      </c>
      <c r="N65" s="1">
        <v>50330</v>
      </c>
      <c r="O65" s="1">
        <v>58554</v>
      </c>
      <c r="P65" s="1">
        <v>695950</v>
      </c>
      <c r="Q65" s="1">
        <v>92296</v>
      </c>
    </row>
    <row r="66" spans="1:17" x14ac:dyDescent="0.25">
      <c r="A66" s="7" t="s">
        <v>51</v>
      </c>
      <c r="B66" s="1">
        <v>12782</v>
      </c>
      <c r="C66" s="1">
        <v>5103</v>
      </c>
      <c r="D66" s="1" t="s">
        <v>37</v>
      </c>
      <c r="E66" s="1" t="s">
        <v>37</v>
      </c>
      <c r="F66" s="1" t="s">
        <v>37</v>
      </c>
      <c r="G66" s="1">
        <v>7679</v>
      </c>
      <c r="H66" s="1" t="s">
        <v>37</v>
      </c>
      <c r="I66" s="1" t="s">
        <v>37</v>
      </c>
      <c r="J66" s="1" t="s">
        <v>37</v>
      </c>
      <c r="K66" s="1">
        <v>5103</v>
      </c>
      <c r="L66" s="1">
        <v>7679</v>
      </c>
      <c r="M66" s="1" t="s">
        <v>37</v>
      </c>
      <c r="N66" s="1" t="s">
        <v>37</v>
      </c>
      <c r="O66" s="1" t="s">
        <v>37</v>
      </c>
      <c r="P66" s="1">
        <v>5103</v>
      </c>
      <c r="Q66" s="1">
        <v>7679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697362</v>
      </c>
      <c r="C68" s="1">
        <v>83767</v>
      </c>
      <c r="D68" s="1">
        <v>62817</v>
      </c>
      <c r="E68" s="1">
        <v>56445</v>
      </c>
      <c r="F68" s="1">
        <v>414472</v>
      </c>
      <c r="G68" s="1">
        <v>79861</v>
      </c>
      <c r="H68" s="1">
        <v>36250</v>
      </c>
      <c r="I68" s="1">
        <v>76040</v>
      </c>
      <c r="J68" s="1">
        <v>37332</v>
      </c>
      <c r="K68" s="1">
        <v>459576</v>
      </c>
      <c r="L68" s="1">
        <v>88165</v>
      </c>
      <c r="M68" s="1">
        <v>90438</v>
      </c>
      <c r="N68" s="1">
        <v>46326</v>
      </c>
      <c r="O68" s="1">
        <v>43984</v>
      </c>
      <c r="P68" s="1">
        <v>436753</v>
      </c>
      <c r="Q68" s="1">
        <v>79861</v>
      </c>
    </row>
    <row r="69" spans="1:17" x14ac:dyDescent="0.25">
      <c r="A69" s="7" t="s">
        <v>57</v>
      </c>
      <c r="B69" s="1">
        <v>400406</v>
      </c>
      <c r="C69" s="1">
        <v>52424</v>
      </c>
      <c r="D69" s="1">
        <v>38780</v>
      </c>
      <c r="E69" s="1">
        <v>16205</v>
      </c>
      <c r="F69" s="1">
        <v>264000</v>
      </c>
      <c r="G69" s="1">
        <v>28996</v>
      </c>
      <c r="H69" s="1">
        <v>13800</v>
      </c>
      <c r="I69" s="1">
        <v>31477</v>
      </c>
      <c r="J69" s="1">
        <v>17914</v>
      </c>
      <c r="K69" s="1">
        <v>309800</v>
      </c>
      <c r="L69" s="1">
        <v>27416</v>
      </c>
      <c r="M69" s="1">
        <v>28572</v>
      </c>
      <c r="N69" s="1">
        <v>25583</v>
      </c>
      <c r="O69" s="1">
        <v>19014</v>
      </c>
      <c r="P69" s="1">
        <v>299821</v>
      </c>
      <c r="Q69" s="1">
        <v>27416</v>
      </c>
    </row>
    <row r="70" spans="1:17" x14ac:dyDescent="0.25">
      <c r="A70" s="7" t="s">
        <v>51</v>
      </c>
      <c r="B70" s="1">
        <v>17374</v>
      </c>
      <c r="C70" s="1" t="s">
        <v>37</v>
      </c>
      <c r="D70" s="1" t="s">
        <v>37</v>
      </c>
      <c r="E70" s="1" t="s">
        <v>37</v>
      </c>
      <c r="F70" s="1">
        <v>10553</v>
      </c>
      <c r="G70" s="1">
        <v>6820</v>
      </c>
      <c r="H70" s="1" t="s">
        <v>37</v>
      </c>
      <c r="I70" s="1" t="s">
        <v>37</v>
      </c>
      <c r="J70" s="1" t="s">
        <v>37</v>
      </c>
      <c r="K70" s="1">
        <v>10553</v>
      </c>
      <c r="L70" s="1">
        <v>6820</v>
      </c>
      <c r="M70" s="1" t="s">
        <v>37</v>
      </c>
      <c r="N70" s="1" t="s">
        <v>37</v>
      </c>
      <c r="O70" s="1" t="s">
        <v>37</v>
      </c>
      <c r="P70" s="1">
        <v>10553</v>
      </c>
      <c r="Q70" s="1">
        <v>6820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115179</v>
      </c>
      <c r="C72" s="1">
        <v>28661</v>
      </c>
      <c r="D72" s="1">
        <v>16371</v>
      </c>
      <c r="E72" s="1">
        <v>14928</v>
      </c>
      <c r="F72" s="1">
        <v>55219</v>
      </c>
      <c r="G72" s="1" t="s">
        <v>37</v>
      </c>
      <c r="H72" s="1">
        <v>4786</v>
      </c>
      <c r="I72" s="1">
        <v>18406</v>
      </c>
      <c r="J72" s="1">
        <v>14760</v>
      </c>
      <c r="K72" s="1">
        <v>77227</v>
      </c>
      <c r="L72" s="1" t="s">
        <v>37</v>
      </c>
      <c r="M72" s="1">
        <v>27144</v>
      </c>
      <c r="N72" s="1">
        <v>4756</v>
      </c>
      <c r="O72" s="1">
        <v>10019</v>
      </c>
      <c r="P72" s="1">
        <v>73260</v>
      </c>
      <c r="Q72" s="1" t="s">
        <v>37</v>
      </c>
    </row>
    <row r="73" spans="1:17" x14ac:dyDescent="0.25">
      <c r="A73" s="7" t="s">
        <v>82</v>
      </c>
      <c r="B73" s="1">
        <v>101180</v>
      </c>
      <c r="C73" s="1">
        <v>19859</v>
      </c>
      <c r="D73" s="1">
        <v>17796</v>
      </c>
      <c r="E73" s="1">
        <v>10224</v>
      </c>
      <c r="F73" s="1">
        <v>53300</v>
      </c>
      <c r="G73" s="1" t="s">
        <v>37</v>
      </c>
      <c r="H73" s="1">
        <v>3293</v>
      </c>
      <c r="I73" s="1">
        <v>22138</v>
      </c>
      <c r="J73" s="1">
        <v>4363</v>
      </c>
      <c r="K73" s="1">
        <v>63082</v>
      </c>
      <c r="L73" s="1">
        <v>8303</v>
      </c>
      <c r="M73" s="1">
        <v>18671</v>
      </c>
      <c r="N73" s="1">
        <v>16086</v>
      </c>
      <c r="O73" s="1">
        <v>2582</v>
      </c>
      <c r="P73" s="1">
        <v>63841</v>
      </c>
      <c r="Q73" s="1" t="s">
        <v>37</v>
      </c>
    </row>
    <row r="74" spans="1:17" x14ac:dyDescent="0.25">
      <c r="A74" s="7" t="s">
        <v>83</v>
      </c>
      <c r="B74" s="1">
        <v>128266</v>
      </c>
      <c r="C74" s="1">
        <v>25808</v>
      </c>
      <c r="D74" s="1">
        <v>13543</v>
      </c>
      <c r="E74" s="1">
        <v>7401</v>
      </c>
      <c r="F74" s="1">
        <v>81514</v>
      </c>
      <c r="G74" s="1" t="s">
        <v>37</v>
      </c>
      <c r="H74" s="1">
        <v>9876</v>
      </c>
      <c r="I74" s="1">
        <v>13389</v>
      </c>
      <c r="J74" s="1">
        <v>8901</v>
      </c>
      <c r="K74" s="1">
        <v>96101</v>
      </c>
      <c r="L74" s="1" t="s">
        <v>37</v>
      </c>
      <c r="M74" s="1">
        <v>19107</v>
      </c>
      <c r="N74" s="1">
        <v>10510</v>
      </c>
      <c r="O74" s="1">
        <v>19580</v>
      </c>
      <c r="P74" s="1">
        <v>79070</v>
      </c>
      <c r="Q74" s="1" t="s">
        <v>37</v>
      </c>
    </row>
    <row r="75" spans="1:17" x14ac:dyDescent="0.25">
      <c r="A75" s="7" t="s">
        <v>84</v>
      </c>
      <c r="B75" s="1">
        <v>142422</v>
      </c>
      <c r="C75" s="1">
        <v>16769</v>
      </c>
      <c r="D75" s="1">
        <v>17088</v>
      </c>
      <c r="E75" s="1">
        <v>15124</v>
      </c>
      <c r="F75" s="1">
        <v>92651</v>
      </c>
      <c r="G75" s="1">
        <v>790</v>
      </c>
      <c r="H75" s="1">
        <v>18845</v>
      </c>
      <c r="I75" s="1">
        <v>11400</v>
      </c>
      <c r="J75" s="1">
        <v>1122</v>
      </c>
      <c r="K75" s="1">
        <v>111054</v>
      </c>
      <c r="L75" s="1" t="s">
        <v>37</v>
      </c>
      <c r="M75" s="1">
        <v>13866</v>
      </c>
      <c r="N75" s="1">
        <v>9070</v>
      </c>
      <c r="O75" s="1">
        <v>15312</v>
      </c>
      <c r="P75" s="1">
        <v>104174</v>
      </c>
      <c r="Q75" s="1" t="s">
        <v>37</v>
      </c>
    </row>
    <row r="76" spans="1:17" x14ac:dyDescent="0.25">
      <c r="A76" s="7" t="s">
        <v>85</v>
      </c>
      <c r="B76" s="1">
        <v>120743</v>
      </c>
      <c r="C76" s="1">
        <v>9826</v>
      </c>
      <c r="D76" s="1">
        <v>11585</v>
      </c>
      <c r="E76" s="1">
        <v>19616</v>
      </c>
      <c r="F76" s="1">
        <v>79717</v>
      </c>
      <c r="G76" s="1" t="s">
        <v>37</v>
      </c>
      <c r="H76" s="1">
        <v>4378</v>
      </c>
      <c r="I76" s="1">
        <v>9122</v>
      </c>
      <c r="J76" s="1">
        <v>7504</v>
      </c>
      <c r="K76" s="1">
        <v>99740</v>
      </c>
      <c r="L76" s="1" t="s">
        <v>37</v>
      </c>
      <c r="M76" s="1">
        <v>15842</v>
      </c>
      <c r="N76" s="1">
        <v>8999</v>
      </c>
      <c r="O76" s="1">
        <v>12150</v>
      </c>
      <c r="P76" s="1">
        <v>83752</v>
      </c>
      <c r="Q76" s="1" t="s">
        <v>37</v>
      </c>
    </row>
    <row r="77" spans="1:17" x14ac:dyDescent="0.25">
      <c r="A77" s="7" t="s">
        <v>86</v>
      </c>
      <c r="B77" s="1">
        <v>193109</v>
      </c>
      <c r="C77" s="1">
        <v>10327</v>
      </c>
      <c r="D77" s="1">
        <v>12660</v>
      </c>
      <c r="E77" s="1">
        <v>4172</v>
      </c>
      <c r="F77" s="1">
        <v>165949</v>
      </c>
      <c r="G77" s="1" t="s">
        <v>37</v>
      </c>
      <c r="H77" s="1">
        <v>8080</v>
      </c>
      <c r="I77" s="1">
        <v>19889</v>
      </c>
      <c r="J77" s="1">
        <v>9655</v>
      </c>
      <c r="K77" s="1">
        <v>155485</v>
      </c>
      <c r="L77" s="1" t="s">
        <v>37</v>
      </c>
      <c r="M77" s="1">
        <v>11205</v>
      </c>
      <c r="N77" s="1">
        <v>9944</v>
      </c>
      <c r="O77" s="1">
        <v>3355</v>
      </c>
      <c r="P77" s="1">
        <v>168604</v>
      </c>
      <c r="Q77" s="1" t="s">
        <v>37</v>
      </c>
    </row>
    <row r="78" spans="1:17" x14ac:dyDescent="0.25">
      <c r="A78" s="7" t="s">
        <v>87</v>
      </c>
      <c r="B78" s="1">
        <v>97217</v>
      </c>
      <c r="C78" s="1" t="s">
        <v>37</v>
      </c>
      <c r="D78" s="1">
        <v>12553</v>
      </c>
      <c r="E78" s="1">
        <v>1185</v>
      </c>
      <c r="F78" s="1">
        <v>83479</v>
      </c>
      <c r="G78" s="1" t="s">
        <v>37</v>
      </c>
      <c r="H78" s="1" t="s">
        <v>37</v>
      </c>
      <c r="I78" s="1" t="s">
        <v>37</v>
      </c>
      <c r="J78" s="1">
        <v>8942</v>
      </c>
      <c r="K78" s="1">
        <v>88275</v>
      </c>
      <c r="L78" s="1" t="s">
        <v>37</v>
      </c>
      <c r="M78" s="1" t="s">
        <v>37</v>
      </c>
      <c r="N78" s="1">
        <v>10321</v>
      </c>
      <c r="O78" s="1" t="s">
        <v>37</v>
      </c>
      <c r="P78" s="1">
        <v>86896</v>
      </c>
      <c r="Q78" s="1" t="s">
        <v>37</v>
      </c>
    </row>
    <row r="79" spans="1:17" x14ac:dyDescent="0.25">
      <c r="A79" s="7" t="s">
        <v>88</v>
      </c>
      <c r="B79" s="1">
        <v>49233</v>
      </c>
      <c r="C79" s="1" t="s">
        <v>37</v>
      </c>
      <c r="D79" s="1" t="s">
        <v>37</v>
      </c>
      <c r="E79" s="1" t="s">
        <v>37</v>
      </c>
      <c r="F79" s="1">
        <v>49233</v>
      </c>
      <c r="G79" s="1" t="s">
        <v>37</v>
      </c>
      <c r="H79" s="1" t="s">
        <v>37</v>
      </c>
      <c r="I79" s="1" t="s">
        <v>37</v>
      </c>
      <c r="J79" s="1" t="s">
        <v>37</v>
      </c>
      <c r="K79" s="1">
        <v>49233</v>
      </c>
      <c r="L79" s="1" t="s">
        <v>37</v>
      </c>
      <c r="M79" s="1" t="s">
        <v>37</v>
      </c>
      <c r="N79" s="1" t="s">
        <v>37</v>
      </c>
      <c r="O79" s="1" t="s">
        <v>37</v>
      </c>
      <c r="P79" s="1">
        <v>49233</v>
      </c>
      <c r="Q79" s="1" t="s">
        <v>37</v>
      </c>
    </row>
    <row r="80" spans="1:17" x14ac:dyDescent="0.25">
      <c r="A80" s="7" t="s">
        <v>51</v>
      </c>
      <c r="B80" s="1">
        <v>167793</v>
      </c>
      <c r="C80" s="1">
        <v>24942</v>
      </c>
      <c r="D80" s="1" t="s">
        <v>37</v>
      </c>
      <c r="E80" s="1" t="s">
        <v>37</v>
      </c>
      <c r="F80" s="1">
        <v>27963</v>
      </c>
      <c r="G80" s="1">
        <v>114888</v>
      </c>
      <c r="H80" s="1">
        <v>790</v>
      </c>
      <c r="I80" s="1">
        <v>13173</v>
      </c>
      <c r="J80" s="1" t="s">
        <v>37</v>
      </c>
      <c r="K80" s="1">
        <v>39732</v>
      </c>
      <c r="L80" s="1">
        <v>114098</v>
      </c>
      <c r="M80" s="1">
        <v>13173</v>
      </c>
      <c r="N80" s="1">
        <v>2223</v>
      </c>
      <c r="O80" s="1" t="s">
        <v>37</v>
      </c>
      <c r="P80" s="1">
        <v>38298</v>
      </c>
      <c r="Q80" s="1">
        <v>114098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 t="s">
        <v>37</v>
      </c>
      <c r="C82" s="1" t="s">
        <v>37</v>
      </c>
      <c r="D82" s="1" t="s">
        <v>37</v>
      </c>
      <c r="E82" s="1" t="s">
        <v>37</v>
      </c>
      <c r="F82" s="1" t="s">
        <v>37</v>
      </c>
      <c r="G82" s="1" t="s">
        <v>37</v>
      </c>
      <c r="H82" s="1" t="s">
        <v>37</v>
      </c>
      <c r="I82" s="1" t="s">
        <v>37</v>
      </c>
      <c r="J82" s="1" t="s">
        <v>37</v>
      </c>
      <c r="K82" s="1" t="s">
        <v>37</v>
      </c>
      <c r="L82" s="1" t="s">
        <v>37</v>
      </c>
      <c r="M82" s="1" t="s">
        <v>37</v>
      </c>
      <c r="N82" s="1" t="s">
        <v>37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859</v>
      </c>
      <c r="C83" s="1" t="s">
        <v>37</v>
      </c>
      <c r="D83" s="1" t="s">
        <v>37</v>
      </c>
      <c r="E83" s="1" t="s">
        <v>37</v>
      </c>
      <c r="F83" s="1">
        <v>859</v>
      </c>
      <c r="G83" s="1" t="s">
        <v>37</v>
      </c>
      <c r="H83" s="1" t="s">
        <v>37</v>
      </c>
      <c r="I83" s="1">
        <v>859</v>
      </c>
      <c r="J83" s="1" t="s">
        <v>37</v>
      </c>
      <c r="K83" s="1" t="s">
        <v>37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859</v>
      </c>
      <c r="Q83" s="1" t="s">
        <v>37</v>
      </c>
    </row>
    <row r="84" spans="1:17" x14ac:dyDescent="0.25">
      <c r="A84" s="7" t="s">
        <v>91</v>
      </c>
      <c r="B84" s="1">
        <v>1829</v>
      </c>
      <c r="C84" s="1" t="s">
        <v>37</v>
      </c>
      <c r="D84" s="1" t="s">
        <v>37</v>
      </c>
      <c r="E84" s="1" t="s">
        <v>37</v>
      </c>
      <c r="F84" s="1">
        <v>1829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1829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1829</v>
      </c>
      <c r="Q84" s="1" t="s">
        <v>37</v>
      </c>
    </row>
    <row r="85" spans="1:17" x14ac:dyDescent="0.25">
      <c r="A85" s="7" t="s">
        <v>92</v>
      </c>
      <c r="B85" s="1">
        <v>2223</v>
      </c>
      <c r="C85" s="1" t="s">
        <v>37</v>
      </c>
      <c r="D85" s="1" t="s">
        <v>37</v>
      </c>
      <c r="E85" s="1" t="s">
        <v>37</v>
      </c>
      <c r="F85" s="1">
        <v>2223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2223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2223</v>
      </c>
      <c r="Q85" s="1" t="s">
        <v>37</v>
      </c>
    </row>
    <row r="86" spans="1:17" x14ac:dyDescent="0.25">
      <c r="A86" s="7" t="s">
        <v>93</v>
      </c>
      <c r="B86" s="1">
        <v>1102264</v>
      </c>
      <c r="C86" s="1">
        <v>136192</v>
      </c>
      <c r="D86" s="1">
        <v>101597</v>
      </c>
      <c r="E86" s="1">
        <v>72650</v>
      </c>
      <c r="F86" s="1">
        <v>682968</v>
      </c>
      <c r="G86" s="1">
        <v>108857</v>
      </c>
      <c r="H86" s="1">
        <v>50049</v>
      </c>
      <c r="I86" s="1">
        <v>106658</v>
      </c>
      <c r="J86" s="1">
        <v>54100</v>
      </c>
      <c r="K86" s="1">
        <v>775876</v>
      </c>
      <c r="L86" s="1">
        <v>115581</v>
      </c>
      <c r="M86" s="1">
        <v>119010</v>
      </c>
      <c r="N86" s="1">
        <v>71910</v>
      </c>
      <c r="O86" s="1">
        <v>62998</v>
      </c>
      <c r="P86" s="1">
        <v>741069</v>
      </c>
      <c r="Q86" s="1">
        <v>107277</v>
      </c>
    </row>
    <row r="87" spans="1:17" x14ac:dyDescent="0.25">
      <c r="A87" s="7" t="s">
        <v>51</v>
      </c>
      <c r="B87" s="1">
        <v>7967</v>
      </c>
      <c r="C87" s="1" t="s">
        <v>37</v>
      </c>
      <c r="D87" s="1" t="s">
        <v>37</v>
      </c>
      <c r="E87" s="1" t="s">
        <v>37</v>
      </c>
      <c r="F87" s="1">
        <v>1147</v>
      </c>
      <c r="G87" s="1">
        <v>6820</v>
      </c>
      <c r="H87" s="1" t="s">
        <v>37</v>
      </c>
      <c r="I87" s="1" t="s">
        <v>37</v>
      </c>
      <c r="J87" s="1">
        <v>1147</v>
      </c>
      <c r="K87" s="1" t="s">
        <v>37</v>
      </c>
      <c r="L87" s="1">
        <v>6820</v>
      </c>
      <c r="M87" s="1" t="s">
        <v>37</v>
      </c>
      <c r="N87" s="1" t="s">
        <v>37</v>
      </c>
      <c r="O87" s="1" t="s">
        <v>37</v>
      </c>
      <c r="P87" s="1">
        <v>1147</v>
      </c>
      <c r="Q87" s="1">
        <v>6820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914521</v>
      </c>
      <c r="C89" s="1">
        <v>113748</v>
      </c>
      <c r="D89" s="1">
        <v>84180</v>
      </c>
      <c r="E89" s="1">
        <v>58745</v>
      </c>
      <c r="F89" s="1">
        <v>555891</v>
      </c>
      <c r="G89" s="1">
        <v>101958</v>
      </c>
      <c r="H89" s="1">
        <v>49654</v>
      </c>
      <c r="I89" s="1">
        <v>91609</v>
      </c>
      <c r="J89" s="1">
        <v>44218</v>
      </c>
      <c r="K89" s="1">
        <v>620358</v>
      </c>
      <c r="L89" s="1">
        <v>108681</v>
      </c>
      <c r="M89" s="1">
        <v>98972</v>
      </c>
      <c r="N89" s="1">
        <v>64896</v>
      </c>
      <c r="O89" s="1">
        <v>44232</v>
      </c>
      <c r="P89" s="1">
        <v>606043</v>
      </c>
      <c r="Q89" s="1">
        <v>100378</v>
      </c>
    </row>
    <row r="90" spans="1:17" x14ac:dyDescent="0.25">
      <c r="A90" s="7" t="s">
        <v>94</v>
      </c>
      <c r="B90" s="1">
        <v>79424</v>
      </c>
      <c r="C90" s="1">
        <v>6935</v>
      </c>
      <c r="D90" s="1">
        <v>1807</v>
      </c>
      <c r="E90" s="1">
        <v>5009</v>
      </c>
      <c r="F90" s="1">
        <v>64643</v>
      </c>
      <c r="G90" s="1">
        <v>1029</v>
      </c>
      <c r="H90" s="1">
        <v>395</v>
      </c>
      <c r="I90" s="1">
        <v>817</v>
      </c>
      <c r="J90" s="1">
        <v>4521</v>
      </c>
      <c r="K90" s="1">
        <v>72661</v>
      </c>
      <c r="L90" s="1">
        <v>1029</v>
      </c>
      <c r="M90" s="1">
        <v>1097</v>
      </c>
      <c r="N90" s="1" t="s">
        <v>37</v>
      </c>
      <c r="O90" s="1">
        <v>15456</v>
      </c>
      <c r="P90" s="1">
        <v>61840</v>
      </c>
      <c r="Q90" s="1">
        <v>1029</v>
      </c>
    </row>
    <row r="91" spans="1:17" x14ac:dyDescent="0.25">
      <c r="A91" s="7" t="s">
        <v>95</v>
      </c>
      <c r="B91" s="1">
        <v>36712</v>
      </c>
      <c r="C91" s="1">
        <v>5318</v>
      </c>
      <c r="D91" s="1">
        <v>3526</v>
      </c>
      <c r="E91" s="1">
        <v>11174</v>
      </c>
      <c r="F91" s="1">
        <v>16693</v>
      </c>
      <c r="G91" s="1" t="s">
        <v>37</v>
      </c>
      <c r="H91" s="1" t="s">
        <v>37</v>
      </c>
      <c r="I91" s="1">
        <v>7196</v>
      </c>
      <c r="J91" s="1">
        <v>573</v>
      </c>
      <c r="K91" s="1">
        <v>28943</v>
      </c>
      <c r="L91" s="1" t="s">
        <v>37</v>
      </c>
      <c r="M91" s="1">
        <v>11149</v>
      </c>
      <c r="N91" s="1" t="s">
        <v>37</v>
      </c>
      <c r="O91" s="1">
        <v>7222</v>
      </c>
      <c r="P91" s="1">
        <v>18342</v>
      </c>
      <c r="Q91" s="1" t="s">
        <v>37</v>
      </c>
    </row>
    <row r="92" spans="1:17" x14ac:dyDescent="0.25">
      <c r="A92" s="7" t="s">
        <v>96</v>
      </c>
      <c r="B92" s="1">
        <v>58210</v>
      </c>
      <c r="C92" s="1">
        <v>11049</v>
      </c>
      <c r="D92" s="1">
        <v>1267</v>
      </c>
      <c r="E92" s="1" t="s">
        <v>37</v>
      </c>
      <c r="F92" s="1">
        <v>41999</v>
      </c>
      <c r="G92" s="1">
        <v>3895</v>
      </c>
      <c r="H92" s="1" t="s">
        <v>37</v>
      </c>
      <c r="I92" s="1">
        <v>4800</v>
      </c>
      <c r="J92" s="1" t="s">
        <v>37</v>
      </c>
      <c r="K92" s="1">
        <v>49515</v>
      </c>
      <c r="L92" s="1">
        <v>3895</v>
      </c>
      <c r="M92" s="1">
        <v>2576</v>
      </c>
      <c r="N92" s="1">
        <v>3370</v>
      </c>
      <c r="O92" s="1" t="s">
        <v>37</v>
      </c>
      <c r="P92" s="1">
        <v>48369</v>
      </c>
      <c r="Q92" s="1">
        <v>3895</v>
      </c>
    </row>
    <row r="93" spans="1:17" ht="30" x14ac:dyDescent="0.25">
      <c r="A93" s="7" t="s">
        <v>97</v>
      </c>
      <c r="B93" s="1">
        <v>13303</v>
      </c>
      <c r="C93" s="1" t="s">
        <v>37</v>
      </c>
      <c r="D93" s="1">
        <v>6314</v>
      </c>
      <c r="E93" s="1" t="s">
        <v>37</v>
      </c>
      <c r="F93" s="1">
        <v>6989</v>
      </c>
      <c r="G93" s="1" t="s">
        <v>37</v>
      </c>
      <c r="H93" s="1" t="s">
        <v>37</v>
      </c>
      <c r="I93" s="1" t="s">
        <v>37</v>
      </c>
      <c r="J93" s="1" t="s">
        <v>37</v>
      </c>
      <c r="K93" s="1">
        <v>13303</v>
      </c>
      <c r="L93" s="1" t="s">
        <v>37</v>
      </c>
      <c r="M93" s="1">
        <v>5214</v>
      </c>
      <c r="N93" s="1" t="s">
        <v>37</v>
      </c>
      <c r="O93" s="1" t="s">
        <v>37</v>
      </c>
      <c r="P93" s="1">
        <v>8089</v>
      </c>
      <c r="Q93" s="1" t="s">
        <v>37</v>
      </c>
    </row>
    <row r="94" spans="1:17" x14ac:dyDescent="0.25">
      <c r="A94" s="7" t="s">
        <v>51</v>
      </c>
      <c r="B94" s="1">
        <v>42337</v>
      </c>
      <c r="C94" s="1" t="s">
        <v>37</v>
      </c>
      <c r="D94" s="1">
        <v>4503</v>
      </c>
      <c r="E94" s="1">
        <v>1634</v>
      </c>
      <c r="F94" s="1">
        <v>27405</v>
      </c>
      <c r="G94" s="1">
        <v>8795</v>
      </c>
      <c r="H94" s="1" t="s">
        <v>37</v>
      </c>
      <c r="I94" s="1">
        <v>3095</v>
      </c>
      <c r="J94" s="1">
        <v>5933</v>
      </c>
      <c r="K94" s="1">
        <v>24513</v>
      </c>
      <c r="L94" s="1">
        <v>8795</v>
      </c>
      <c r="M94" s="1" t="s">
        <v>37</v>
      </c>
      <c r="N94" s="1">
        <v>3644</v>
      </c>
      <c r="O94" s="1" t="s">
        <v>37</v>
      </c>
      <c r="P94" s="1">
        <v>29897</v>
      </c>
      <c r="Q94" s="1">
        <v>8795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791662</v>
      </c>
      <c r="C96" s="1">
        <v>98752</v>
      </c>
      <c r="D96" s="1">
        <v>56333</v>
      </c>
      <c r="E96" s="1">
        <v>47231</v>
      </c>
      <c r="F96" s="1">
        <v>517742</v>
      </c>
      <c r="G96" s="1">
        <v>71603</v>
      </c>
      <c r="H96" s="1">
        <v>34180</v>
      </c>
      <c r="I96" s="1">
        <v>83894</v>
      </c>
      <c r="J96" s="1">
        <v>34058</v>
      </c>
      <c r="K96" s="1">
        <v>568716</v>
      </c>
      <c r="L96" s="1">
        <v>70813</v>
      </c>
      <c r="M96" s="1">
        <v>74444</v>
      </c>
      <c r="N96" s="1">
        <v>42195</v>
      </c>
      <c r="O96" s="1">
        <v>43642</v>
      </c>
      <c r="P96" s="1">
        <v>560568</v>
      </c>
      <c r="Q96" s="1">
        <v>70813</v>
      </c>
    </row>
    <row r="97" spans="1:17" x14ac:dyDescent="0.25">
      <c r="A97" s="7" t="s">
        <v>99</v>
      </c>
      <c r="B97" s="1">
        <v>295518</v>
      </c>
      <c r="C97" s="1">
        <v>33355</v>
      </c>
      <c r="D97" s="1">
        <v>38399</v>
      </c>
      <c r="E97" s="1">
        <v>24870</v>
      </c>
      <c r="F97" s="1">
        <v>167928</v>
      </c>
      <c r="G97" s="1">
        <v>30966</v>
      </c>
      <c r="H97" s="1">
        <v>15079</v>
      </c>
      <c r="I97" s="1">
        <v>19425</v>
      </c>
      <c r="J97" s="1">
        <v>14869</v>
      </c>
      <c r="K97" s="1">
        <v>206876</v>
      </c>
      <c r="L97" s="1">
        <v>39270</v>
      </c>
      <c r="M97" s="1">
        <v>44566</v>
      </c>
      <c r="N97" s="1">
        <v>23831</v>
      </c>
      <c r="O97" s="1">
        <v>13742</v>
      </c>
      <c r="P97" s="1">
        <v>182413</v>
      </c>
      <c r="Q97" s="1">
        <v>30966</v>
      </c>
    </row>
    <row r="98" spans="1:17" x14ac:dyDescent="0.25">
      <c r="A98" s="7" t="s">
        <v>100</v>
      </c>
      <c r="B98" s="1">
        <v>21141</v>
      </c>
      <c r="C98" s="1">
        <v>4084</v>
      </c>
      <c r="D98" s="1">
        <v>6865</v>
      </c>
      <c r="E98" s="1">
        <v>549</v>
      </c>
      <c r="F98" s="1">
        <v>3355</v>
      </c>
      <c r="G98" s="1">
        <v>6288</v>
      </c>
      <c r="H98" s="1">
        <v>790</v>
      </c>
      <c r="I98" s="1">
        <v>4197</v>
      </c>
      <c r="J98" s="1">
        <v>6319</v>
      </c>
      <c r="K98" s="1">
        <v>4336</v>
      </c>
      <c r="L98" s="1">
        <v>5498</v>
      </c>
      <c r="M98" s="1" t="s">
        <v>37</v>
      </c>
      <c r="N98" s="1">
        <v>5884</v>
      </c>
      <c r="O98" s="1">
        <v>5614</v>
      </c>
      <c r="P98" s="1">
        <v>4145</v>
      </c>
      <c r="Q98" s="1">
        <v>5498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6820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6820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6820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6820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841360</v>
      </c>
      <c r="C102" s="1">
        <v>95499</v>
      </c>
      <c r="D102" s="1">
        <v>71168</v>
      </c>
      <c r="E102" s="1">
        <v>59407</v>
      </c>
      <c r="F102" s="1">
        <v>533120</v>
      </c>
      <c r="G102" s="1">
        <v>82166</v>
      </c>
      <c r="H102" s="1">
        <v>49259</v>
      </c>
      <c r="I102" s="1">
        <v>67055</v>
      </c>
      <c r="J102" s="1">
        <v>47010</v>
      </c>
      <c r="K102" s="1">
        <v>587567</v>
      </c>
      <c r="L102" s="1">
        <v>90470</v>
      </c>
      <c r="M102" s="1">
        <v>85035</v>
      </c>
      <c r="N102" s="1">
        <v>48703</v>
      </c>
      <c r="O102" s="1">
        <v>44193</v>
      </c>
      <c r="P102" s="1">
        <v>581263</v>
      </c>
      <c r="Q102" s="1">
        <v>82166</v>
      </c>
    </row>
    <row r="103" spans="1:17" x14ac:dyDescent="0.25">
      <c r="A103" s="7" t="s">
        <v>99</v>
      </c>
      <c r="B103" s="1">
        <v>244026</v>
      </c>
      <c r="C103" s="1">
        <v>36608</v>
      </c>
      <c r="D103" s="1">
        <v>24592</v>
      </c>
      <c r="E103" s="1">
        <v>13243</v>
      </c>
      <c r="F103" s="1">
        <v>147211</v>
      </c>
      <c r="G103" s="1">
        <v>22372</v>
      </c>
      <c r="H103" s="1">
        <v>790</v>
      </c>
      <c r="I103" s="1">
        <v>38088</v>
      </c>
      <c r="J103" s="1">
        <v>4152</v>
      </c>
      <c r="K103" s="1">
        <v>180204</v>
      </c>
      <c r="L103" s="1">
        <v>20792</v>
      </c>
      <c r="M103" s="1">
        <v>33975</v>
      </c>
      <c r="N103" s="1">
        <v>17370</v>
      </c>
      <c r="O103" s="1">
        <v>14171</v>
      </c>
      <c r="P103" s="1">
        <v>157719</v>
      </c>
      <c r="Q103" s="1">
        <v>20792</v>
      </c>
    </row>
    <row r="104" spans="1:17" x14ac:dyDescent="0.25">
      <c r="A104" s="7" t="s">
        <v>100</v>
      </c>
      <c r="B104" s="1">
        <v>12982</v>
      </c>
      <c r="C104" s="1">
        <v>4084</v>
      </c>
      <c r="D104" s="1">
        <v>5837</v>
      </c>
      <c r="E104" s="1" t="s">
        <v>37</v>
      </c>
      <c r="F104" s="1">
        <v>3061</v>
      </c>
      <c r="G104" s="1" t="s">
        <v>37</v>
      </c>
      <c r="H104" s="1" t="s">
        <v>37</v>
      </c>
      <c r="I104" s="1">
        <v>1824</v>
      </c>
      <c r="J104" s="1">
        <v>4084</v>
      </c>
      <c r="K104" s="1">
        <v>7074</v>
      </c>
      <c r="L104" s="1" t="s">
        <v>37</v>
      </c>
      <c r="M104" s="1" t="s">
        <v>37</v>
      </c>
      <c r="N104" s="1">
        <v>5837</v>
      </c>
      <c r="O104" s="1">
        <v>4084</v>
      </c>
      <c r="P104" s="1">
        <v>3061</v>
      </c>
      <c r="Q104" s="1" t="s">
        <v>37</v>
      </c>
    </row>
    <row r="105" spans="1:17" x14ac:dyDescent="0.25">
      <c r="A105" s="7" t="s">
        <v>101</v>
      </c>
      <c r="B105" s="1">
        <v>1097</v>
      </c>
      <c r="C105" s="1" t="s">
        <v>37</v>
      </c>
      <c r="D105" s="1" t="s">
        <v>37</v>
      </c>
      <c r="E105" s="1" t="s">
        <v>37</v>
      </c>
      <c r="F105" s="1">
        <v>1097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1097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1097</v>
      </c>
      <c r="Q105" s="1" t="s">
        <v>37</v>
      </c>
    </row>
    <row r="106" spans="1:17" x14ac:dyDescent="0.25">
      <c r="A106" s="7" t="s">
        <v>51</v>
      </c>
      <c r="B106" s="1">
        <v>15677</v>
      </c>
      <c r="C106" s="1" t="s">
        <v>37</v>
      </c>
      <c r="D106" s="1" t="s">
        <v>37</v>
      </c>
      <c r="E106" s="1" t="s">
        <v>37</v>
      </c>
      <c r="F106" s="1">
        <v>4537</v>
      </c>
      <c r="G106" s="1">
        <v>11140</v>
      </c>
      <c r="H106" s="1" t="s">
        <v>37</v>
      </c>
      <c r="I106" s="1">
        <v>550</v>
      </c>
      <c r="J106" s="1" t="s">
        <v>37</v>
      </c>
      <c r="K106" s="1">
        <v>3987</v>
      </c>
      <c r="L106" s="1">
        <v>11140</v>
      </c>
      <c r="M106" s="1" t="s">
        <v>37</v>
      </c>
      <c r="N106" s="1" t="s">
        <v>37</v>
      </c>
      <c r="O106" s="1">
        <v>550</v>
      </c>
      <c r="P106" s="1">
        <v>3987</v>
      </c>
      <c r="Q106" s="1">
        <v>11140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745653</v>
      </c>
      <c r="C108" s="1">
        <v>71812</v>
      </c>
      <c r="D108" s="1">
        <v>52677</v>
      </c>
      <c r="E108" s="1">
        <v>30915</v>
      </c>
      <c r="F108" s="1">
        <v>520522</v>
      </c>
      <c r="G108" s="1">
        <v>69727</v>
      </c>
      <c r="H108" s="1">
        <v>22061</v>
      </c>
      <c r="I108" s="1">
        <v>72470</v>
      </c>
      <c r="J108" s="1">
        <v>33841</v>
      </c>
      <c r="K108" s="1">
        <v>548344</v>
      </c>
      <c r="L108" s="1">
        <v>68937</v>
      </c>
      <c r="M108" s="1">
        <v>55930</v>
      </c>
      <c r="N108" s="1">
        <v>36132</v>
      </c>
      <c r="O108" s="1">
        <v>39784</v>
      </c>
      <c r="P108" s="1">
        <v>544870</v>
      </c>
      <c r="Q108" s="1">
        <v>68937</v>
      </c>
    </row>
    <row r="109" spans="1:17" x14ac:dyDescent="0.25">
      <c r="A109" s="7" t="s">
        <v>99</v>
      </c>
      <c r="B109" s="1">
        <v>305996</v>
      </c>
      <c r="C109" s="1">
        <v>59891</v>
      </c>
      <c r="D109" s="1">
        <v>35828</v>
      </c>
      <c r="E109" s="1">
        <v>21360</v>
      </c>
      <c r="F109" s="1">
        <v>157955</v>
      </c>
      <c r="G109" s="1">
        <v>30962</v>
      </c>
      <c r="H109" s="1">
        <v>27988</v>
      </c>
      <c r="I109" s="1">
        <v>30997</v>
      </c>
      <c r="J109" s="1">
        <v>15029</v>
      </c>
      <c r="K109" s="1">
        <v>201809</v>
      </c>
      <c r="L109" s="1">
        <v>30172</v>
      </c>
      <c r="M109" s="1">
        <v>44350</v>
      </c>
      <c r="N109" s="1">
        <v>32740</v>
      </c>
      <c r="O109" s="1">
        <v>22232</v>
      </c>
      <c r="P109" s="1">
        <v>176501</v>
      </c>
      <c r="Q109" s="1">
        <v>30172</v>
      </c>
    </row>
    <row r="110" spans="1:17" x14ac:dyDescent="0.25">
      <c r="A110" s="7" t="s">
        <v>100</v>
      </c>
      <c r="B110" s="1">
        <v>49803</v>
      </c>
      <c r="C110" s="1">
        <v>4489</v>
      </c>
      <c r="D110" s="1">
        <v>13092</v>
      </c>
      <c r="E110" s="1">
        <v>20376</v>
      </c>
      <c r="F110" s="1">
        <v>7997</v>
      </c>
      <c r="G110" s="1">
        <v>3849</v>
      </c>
      <c r="H110" s="1" t="s">
        <v>37</v>
      </c>
      <c r="I110" s="1">
        <v>4049</v>
      </c>
      <c r="J110" s="1">
        <v>6377</v>
      </c>
      <c r="K110" s="1">
        <v>27224</v>
      </c>
      <c r="L110" s="1">
        <v>12152</v>
      </c>
      <c r="M110" s="1">
        <v>18729</v>
      </c>
      <c r="N110" s="1">
        <v>3038</v>
      </c>
      <c r="O110" s="1">
        <v>981</v>
      </c>
      <c r="P110" s="1">
        <v>23205</v>
      </c>
      <c r="Q110" s="1">
        <v>3849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13691</v>
      </c>
      <c r="C112" s="1" t="s">
        <v>37</v>
      </c>
      <c r="D112" s="1" t="s">
        <v>37</v>
      </c>
      <c r="E112" s="1" t="s">
        <v>37</v>
      </c>
      <c r="F112" s="1">
        <v>2551</v>
      </c>
      <c r="G112" s="1">
        <v>11140</v>
      </c>
      <c r="H112" s="1" t="s">
        <v>37</v>
      </c>
      <c r="I112" s="1" t="s">
        <v>37</v>
      </c>
      <c r="J112" s="1" t="s">
        <v>37</v>
      </c>
      <c r="K112" s="1">
        <v>2551</v>
      </c>
      <c r="L112" s="1">
        <v>11140</v>
      </c>
      <c r="M112" s="1" t="s">
        <v>37</v>
      </c>
      <c r="N112" s="1" t="s">
        <v>37</v>
      </c>
      <c r="O112" s="1" t="s">
        <v>37</v>
      </c>
      <c r="P112" s="1">
        <v>2551</v>
      </c>
      <c r="Q112" s="1">
        <v>11140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830659</v>
      </c>
      <c r="C114" s="1">
        <v>79838</v>
      </c>
      <c r="D114" s="1">
        <v>65278</v>
      </c>
      <c r="E114" s="1">
        <v>59687</v>
      </c>
      <c r="F114" s="1">
        <v>554122</v>
      </c>
      <c r="G114" s="1">
        <v>71734</v>
      </c>
      <c r="H114" s="1">
        <v>22706</v>
      </c>
      <c r="I114" s="1">
        <v>77629</v>
      </c>
      <c r="J114" s="1">
        <v>35356</v>
      </c>
      <c r="K114" s="1">
        <v>615721</v>
      </c>
      <c r="L114" s="1">
        <v>79247</v>
      </c>
      <c r="M114" s="1">
        <v>76385</v>
      </c>
      <c r="N114" s="1">
        <v>46960</v>
      </c>
      <c r="O114" s="1">
        <v>33502</v>
      </c>
      <c r="P114" s="1">
        <v>602868</v>
      </c>
      <c r="Q114" s="1">
        <v>70944</v>
      </c>
    </row>
    <row r="115" spans="1:17" x14ac:dyDescent="0.25">
      <c r="A115" s="7" t="s">
        <v>99</v>
      </c>
      <c r="B115" s="1">
        <v>236183</v>
      </c>
      <c r="C115" s="1">
        <v>45746</v>
      </c>
      <c r="D115" s="1">
        <v>24215</v>
      </c>
      <c r="E115" s="1">
        <v>11865</v>
      </c>
      <c r="F115" s="1">
        <v>123580</v>
      </c>
      <c r="G115" s="1">
        <v>30776</v>
      </c>
      <c r="H115" s="1">
        <v>22532</v>
      </c>
      <c r="I115" s="1">
        <v>23020</v>
      </c>
      <c r="J115" s="1">
        <v>15806</v>
      </c>
      <c r="K115" s="1">
        <v>144839</v>
      </c>
      <c r="L115" s="1">
        <v>29986</v>
      </c>
      <c r="M115" s="1">
        <v>37268</v>
      </c>
      <c r="N115" s="1">
        <v>18673</v>
      </c>
      <c r="O115" s="1">
        <v>19694</v>
      </c>
      <c r="P115" s="1">
        <v>130562</v>
      </c>
      <c r="Q115" s="1">
        <v>29986</v>
      </c>
    </row>
    <row r="116" spans="1:17" x14ac:dyDescent="0.25">
      <c r="A116" s="7" t="s">
        <v>100</v>
      </c>
      <c r="B116" s="1">
        <v>35000</v>
      </c>
      <c r="C116" s="1">
        <v>10607</v>
      </c>
      <c r="D116" s="1">
        <v>9943</v>
      </c>
      <c r="E116" s="1">
        <v>1097</v>
      </c>
      <c r="F116" s="1">
        <v>11324</v>
      </c>
      <c r="G116" s="1">
        <v>2029</v>
      </c>
      <c r="H116" s="1">
        <v>4811</v>
      </c>
      <c r="I116" s="1">
        <v>4708</v>
      </c>
      <c r="J116" s="1">
        <v>4084</v>
      </c>
      <c r="K116" s="1">
        <v>19369</v>
      </c>
      <c r="L116" s="1">
        <v>2029</v>
      </c>
      <c r="M116" s="1">
        <v>5357</v>
      </c>
      <c r="N116" s="1">
        <v>6277</v>
      </c>
      <c r="O116" s="1">
        <v>7642</v>
      </c>
      <c r="P116" s="1">
        <v>13697</v>
      </c>
      <c r="Q116" s="1">
        <v>2029</v>
      </c>
    </row>
    <row r="117" spans="1:17" x14ac:dyDescent="0.25">
      <c r="A117" s="7" t="s">
        <v>101</v>
      </c>
      <c r="B117" s="1" t="s">
        <v>37</v>
      </c>
      <c r="C117" s="1" t="s">
        <v>37</v>
      </c>
      <c r="D117" s="1" t="s">
        <v>37</v>
      </c>
      <c r="E117" s="1" t="s">
        <v>37</v>
      </c>
      <c r="F117" s="1" t="s">
        <v>37</v>
      </c>
      <c r="G117" s="1" t="s">
        <v>37</v>
      </c>
      <c r="H117" s="1" t="s">
        <v>37</v>
      </c>
      <c r="I117" s="1" t="s">
        <v>37</v>
      </c>
      <c r="J117" s="1" t="s">
        <v>37</v>
      </c>
      <c r="K117" s="1" t="s">
        <v>37</v>
      </c>
      <c r="L117" s="1" t="s">
        <v>37</v>
      </c>
      <c r="M117" s="1" t="s">
        <v>37</v>
      </c>
      <c r="N117" s="1" t="s">
        <v>37</v>
      </c>
      <c r="O117" s="1" t="s">
        <v>37</v>
      </c>
      <c r="P117" s="1" t="s">
        <v>37</v>
      </c>
      <c r="Q117" s="1" t="s">
        <v>37</v>
      </c>
    </row>
    <row r="118" spans="1:17" x14ac:dyDescent="0.25">
      <c r="A118" s="7" t="s">
        <v>51</v>
      </c>
      <c r="B118" s="1">
        <v>13300</v>
      </c>
      <c r="C118" s="1" t="s">
        <v>37</v>
      </c>
      <c r="D118" s="1">
        <v>2160</v>
      </c>
      <c r="E118" s="1" t="s">
        <v>37</v>
      </c>
      <c r="F118" s="1" t="s">
        <v>37</v>
      </c>
      <c r="G118" s="1">
        <v>11140</v>
      </c>
      <c r="H118" s="1" t="s">
        <v>37</v>
      </c>
      <c r="I118" s="1">
        <v>2160</v>
      </c>
      <c r="J118" s="1" t="s">
        <v>37</v>
      </c>
      <c r="K118" s="1" t="s">
        <v>37</v>
      </c>
      <c r="L118" s="1">
        <v>11140</v>
      </c>
      <c r="M118" s="1" t="s">
        <v>37</v>
      </c>
      <c r="N118" s="1" t="s">
        <v>37</v>
      </c>
      <c r="O118" s="1">
        <v>2160</v>
      </c>
      <c r="P118" s="1" t="s">
        <v>37</v>
      </c>
      <c r="Q118" s="1">
        <v>11140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1051105</v>
      </c>
      <c r="C120" s="1">
        <v>127690</v>
      </c>
      <c r="D120" s="1">
        <v>97286</v>
      </c>
      <c r="E120" s="1">
        <v>68696</v>
      </c>
      <c r="F120" s="1">
        <v>655710</v>
      </c>
      <c r="G120" s="1">
        <v>101723</v>
      </c>
      <c r="H120" s="1">
        <v>47024</v>
      </c>
      <c r="I120" s="1">
        <v>102655</v>
      </c>
      <c r="J120" s="1">
        <v>49729</v>
      </c>
      <c r="K120" s="1">
        <v>742460</v>
      </c>
      <c r="L120" s="1">
        <v>109237</v>
      </c>
      <c r="M120" s="1">
        <v>113261</v>
      </c>
      <c r="N120" s="1">
        <v>68148</v>
      </c>
      <c r="O120" s="1">
        <v>61020</v>
      </c>
      <c r="P120" s="1">
        <v>707743</v>
      </c>
      <c r="Q120" s="1">
        <v>100933</v>
      </c>
    </row>
    <row r="121" spans="1:17" x14ac:dyDescent="0.25">
      <c r="A121" s="7" t="s">
        <v>99</v>
      </c>
      <c r="B121" s="1">
        <v>49440</v>
      </c>
      <c r="C121" s="1">
        <v>6678</v>
      </c>
      <c r="D121" s="1">
        <v>4311</v>
      </c>
      <c r="E121" s="1">
        <v>3955</v>
      </c>
      <c r="F121" s="1">
        <v>31682</v>
      </c>
      <c r="G121" s="1">
        <v>2815</v>
      </c>
      <c r="H121" s="1">
        <v>3025</v>
      </c>
      <c r="I121" s="1">
        <v>4862</v>
      </c>
      <c r="J121" s="1">
        <v>5517</v>
      </c>
      <c r="K121" s="1">
        <v>34011</v>
      </c>
      <c r="L121" s="1">
        <v>2025</v>
      </c>
      <c r="M121" s="1">
        <v>5749</v>
      </c>
      <c r="N121" s="1">
        <v>3762</v>
      </c>
      <c r="O121" s="1">
        <v>1977</v>
      </c>
      <c r="P121" s="1">
        <v>35926</v>
      </c>
      <c r="Q121" s="1">
        <v>2025</v>
      </c>
    </row>
    <row r="122" spans="1:17" x14ac:dyDescent="0.25">
      <c r="A122" s="7" t="s">
        <v>100</v>
      </c>
      <c r="B122" s="1">
        <v>3458</v>
      </c>
      <c r="C122" s="1">
        <v>1824</v>
      </c>
      <c r="D122" s="1" t="s">
        <v>37</v>
      </c>
      <c r="E122" s="1" t="s">
        <v>37</v>
      </c>
      <c r="F122" s="1">
        <v>1634</v>
      </c>
      <c r="G122" s="1" t="s">
        <v>37</v>
      </c>
      <c r="H122" s="1" t="s">
        <v>37</v>
      </c>
      <c r="I122" s="1" t="s">
        <v>37</v>
      </c>
      <c r="J122" s="1" t="s">
        <v>37</v>
      </c>
      <c r="K122" s="1">
        <v>3458</v>
      </c>
      <c r="L122" s="1" t="s">
        <v>37</v>
      </c>
      <c r="M122" s="1" t="s">
        <v>37</v>
      </c>
      <c r="N122" s="1" t="s">
        <v>37</v>
      </c>
      <c r="O122" s="1" t="s">
        <v>37</v>
      </c>
      <c r="P122" s="1">
        <v>3458</v>
      </c>
      <c r="Q122" s="1" t="s">
        <v>37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11140</v>
      </c>
      <c r="C124" s="1" t="s">
        <v>37</v>
      </c>
      <c r="D124" s="1" t="s">
        <v>37</v>
      </c>
      <c r="E124" s="1" t="s">
        <v>37</v>
      </c>
      <c r="F124" s="1" t="s">
        <v>37</v>
      </c>
      <c r="G124" s="1">
        <v>11140</v>
      </c>
      <c r="H124" s="1" t="s">
        <v>37</v>
      </c>
      <c r="I124" s="1" t="s">
        <v>37</v>
      </c>
      <c r="J124" s="1" t="s">
        <v>37</v>
      </c>
      <c r="K124" s="1" t="s">
        <v>37</v>
      </c>
      <c r="L124" s="1">
        <v>11140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11140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1052630</v>
      </c>
      <c r="C126" s="1">
        <v>129193</v>
      </c>
      <c r="D126" s="1">
        <v>100616</v>
      </c>
      <c r="E126" s="1">
        <v>65395</v>
      </c>
      <c r="F126" s="1">
        <v>661685</v>
      </c>
      <c r="G126" s="1">
        <v>95741</v>
      </c>
      <c r="H126" s="1">
        <v>50049</v>
      </c>
      <c r="I126" s="1">
        <v>100719</v>
      </c>
      <c r="J126" s="1">
        <v>48869</v>
      </c>
      <c r="K126" s="1">
        <v>750527</v>
      </c>
      <c r="L126" s="1">
        <v>102465</v>
      </c>
      <c r="M126" s="1">
        <v>115026</v>
      </c>
      <c r="N126" s="1">
        <v>71910</v>
      </c>
      <c r="O126" s="1">
        <v>62017</v>
      </c>
      <c r="P126" s="1">
        <v>709516</v>
      </c>
      <c r="Q126" s="1">
        <v>94161</v>
      </c>
    </row>
    <row r="127" spans="1:17" x14ac:dyDescent="0.25">
      <c r="A127" s="7" t="s">
        <v>99</v>
      </c>
      <c r="B127" s="1">
        <v>51372</v>
      </c>
      <c r="C127" s="1">
        <v>6998</v>
      </c>
      <c r="D127" s="1">
        <v>981</v>
      </c>
      <c r="E127" s="1">
        <v>7256</v>
      </c>
      <c r="F127" s="1">
        <v>27341</v>
      </c>
      <c r="G127" s="1">
        <v>8796</v>
      </c>
      <c r="H127" s="1" t="s">
        <v>37</v>
      </c>
      <c r="I127" s="1">
        <v>6798</v>
      </c>
      <c r="J127" s="1">
        <v>6377</v>
      </c>
      <c r="K127" s="1">
        <v>29401</v>
      </c>
      <c r="L127" s="1">
        <v>8796</v>
      </c>
      <c r="M127" s="1">
        <v>3984</v>
      </c>
      <c r="N127" s="1" t="s">
        <v>37</v>
      </c>
      <c r="O127" s="1">
        <v>981</v>
      </c>
      <c r="P127" s="1">
        <v>37611</v>
      </c>
      <c r="Q127" s="1">
        <v>8796</v>
      </c>
    </row>
    <row r="128" spans="1:17" x14ac:dyDescent="0.25">
      <c r="A128" s="7" t="s">
        <v>100</v>
      </c>
      <c r="B128" s="1" t="s">
        <v>37</v>
      </c>
      <c r="C128" s="1" t="s">
        <v>37</v>
      </c>
      <c r="D128" s="1" t="s">
        <v>37</v>
      </c>
      <c r="E128" s="1" t="s">
        <v>37</v>
      </c>
      <c r="F128" s="1" t="s">
        <v>37</v>
      </c>
      <c r="G128" s="1" t="s">
        <v>37</v>
      </c>
      <c r="H128" s="1" t="s">
        <v>37</v>
      </c>
      <c r="I128" s="1" t="s">
        <v>37</v>
      </c>
      <c r="J128" s="1" t="s">
        <v>37</v>
      </c>
      <c r="K128" s="1" t="s">
        <v>37</v>
      </c>
      <c r="L128" s="1" t="s">
        <v>37</v>
      </c>
      <c r="M128" s="1" t="s">
        <v>37</v>
      </c>
      <c r="N128" s="1" t="s">
        <v>37</v>
      </c>
      <c r="O128" s="1" t="s">
        <v>37</v>
      </c>
      <c r="P128" s="1" t="s">
        <v>37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11140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11140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11140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11140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932939</v>
      </c>
      <c r="C132" s="1">
        <v>109218</v>
      </c>
      <c r="D132" s="1">
        <v>98515</v>
      </c>
      <c r="E132" s="1">
        <v>71550</v>
      </c>
      <c r="F132" s="1">
        <v>652865</v>
      </c>
      <c r="G132" s="1">
        <v>790</v>
      </c>
      <c r="H132" s="1">
        <v>44484</v>
      </c>
      <c r="I132" s="1">
        <v>92399</v>
      </c>
      <c r="J132" s="1">
        <v>55246</v>
      </c>
      <c r="K132" s="1">
        <v>732505</v>
      </c>
      <c r="L132" s="1">
        <v>8303</v>
      </c>
      <c r="M132" s="1">
        <v>103285</v>
      </c>
      <c r="N132" s="1">
        <v>71051</v>
      </c>
      <c r="O132" s="1">
        <v>59675</v>
      </c>
      <c r="P132" s="1">
        <v>698928</v>
      </c>
      <c r="Q132" s="1" t="s">
        <v>37</v>
      </c>
    </row>
    <row r="133" spans="1:17" x14ac:dyDescent="0.25">
      <c r="A133" s="7" t="s">
        <v>57</v>
      </c>
      <c r="B133" s="1">
        <v>15765</v>
      </c>
      <c r="C133" s="1">
        <v>3396</v>
      </c>
      <c r="D133" s="1">
        <v>2223</v>
      </c>
      <c r="E133" s="1" t="s">
        <v>37</v>
      </c>
      <c r="F133" s="1">
        <v>10146</v>
      </c>
      <c r="G133" s="1" t="s">
        <v>37</v>
      </c>
      <c r="H133" s="1">
        <v>4775</v>
      </c>
      <c r="I133" s="1">
        <v>845</v>
      </c>
      <c r="J133" s="1" t="s">
        <v>37</v>
      </c>
      <c r="K133" s="1">
        <v>10146</v>
      </c>
      <c r="L133" s="1" t="s">
        <v>37</v>
      </c>
      <c r="M133" s="1">
        <v>2551</v>
      </c>
      <c r="N133" s="1" t="s">
        <v>37</v>
      </c>
      <c r="O133" s="1">
        <v>2223</v>
      </c>
      <c r="P133" s="1">
        <v>10990</v>
      </c>
      <c r="Q133" s="1" t="s">
        <v>37</v>
      </c>
    </row>
    <row r="134" spans="1:17" x14ac:dyDescent="0.25">
      <c r="A134" s="7" t="s">
        <v>102</v>
      </c>
      <c r="B134" s="1">
        <v>8197</v>
      </c>
      <c r="C134" s="1">
        <v>859</v>
      </c>
      <c r="D134" s="1">
        <v>859</v>
      </c>
      <c r="E134" s="1" t="s">
        <v>37</v>
      </c>
      <c r="F134" s="1">
        <v>6479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8197</v>
      </c>
      <c r="L134" s="1" t="s">
        <v>37</v>
      </c>
      <c r="M134" s="1" t="s">
        <v>37</v>
      </c>
      <c r="N134" s="1">
        <v>859</v>
      </c>
      <c r="O134" s="1" t="s">
        <v>37</v>
      </c>
      <c r="P134" s="1">
        <v>7338</v>
      </c>
      <c r="Q134" s="1" t="s">
        <v>37</v>
      </c>
    </row>
    <row r="135" spans="1:17" x14ac:dyDescent="0.25">
      <c r="A135" s="7" t="s">
        <v>51</v>
      </c>
      <c r="B135" s="1">
        <v>158242</v>
      </c>
      <c r="C135" s="1">
        <v>22719</v>
      </c>
      <c r="D135" s="1" t="s">
        <v>37</v>
      </c>
      <c r="E135" s="1">
        <v>1100</v>
      </c>
      <c r="F135" s="1">
        <v>19535</v>
      </c>
      <c r="G135" s="1">
        <v>114888</v>
      </c>
      <c r="H135" s="1">
        <v>790</v>
      </c>
      <c r="I135" s="1">
        <v>14273</v>
      </c>
      <c r="J135" s="1" t="s">
        <v>37</v>
      </c>
      <c r="K135" s="1">
        <v>29081</v>
      </c>
      <c r="L135" s="1">
        <v>114098</v>
      </c>
      <c r="M135" s="1">
        <v>13173</v>
      </c>
      <c r="N135" s="1" t="s">
        <v>37</v>
      </c>
      <c r="O135" s="1">
        <v>1100</v>
      </c>
      <c r="P135" s="1">
        <v>29871</v>
      </c>
      <c r="Q135" s="1">
        <v>114098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921852</v>
      </c>
      <c r="C137" s="1">
        <v>107554</v>
      </c>
      <c r="D137" s="1">
        <v>99847</v>
      </c>
      <c r="E137" s="1">
        <v>68953</v>
      </c>
      <c r="F137" s="1">
        <v>644709</v>
      </c>
      <c r="G137" s="1">
        <v>790</v>
      </c>
      <c r="H137" s="1">
        <v>46208</v>
      </c>
      <c r="I137" s="1">
        <v>83677</v>
      </c>
      <c r="J137" s="1">
        <v>53527</v>
      </c>
      <c r="K137" s="1">
        <v>730137</v>
      </c>
      <c r="L137" s="1">
        <v>8303</v>
      </c>
      <c r="M137" s="1">
        <v>97117</v>
      </c>
      <c r="N137" s="1">
        <v>70160</v>
      </c>
      <c r="O137" s="1">
        <v>61325</v>
      </c>
      <c r="P137" s="1">
        <v>693250</v>
      </c>
      <c r="Q137" s="1" t="s">
        <v>37</v>
      </c>
    </row>
    <row r="138" spans="1:17" x14ac:dyDescent="0.25">
      <c r="A138" s="7" t="s">
        <v>57</v>
      </c>
      <c r="B138" s="1">
        <v>30851</v>
      </c>
      <c r="C138" s="1">
        <v>7511</v>
      </c>
      <c r="D138" s="1">
        <v>1749</v>
      </c>
      <c r="E138" s="1">
        <v>3698</v>
      </c>
      <c r="F138" s="1">
        <v>17893</v>
      </c>
      <c r="G138" s="1" t="s">
        <v>37</v>
      </c>
      <c r="H138" s="1">
        <v>3052</v>
      </c>
      <c r="I138" s="1">
        <v>9807</v>
      </c>
      <c r="J138" s="1">
        <v>573</v>
      </c>
      <c r="K138" s="1">
        <v>17419</v>
      </c>
      <c r="L138" s="1" t="s">
        <v>37</v>
      </c>
      <c r="M138" s="1">
        <v>8719</v>
      </c>
      <c r="N138" s="1">
        <v>1749</v>
      </c>
      <c r="O138" s="1">
        <v>1673</v>
      </c>
      <c r="P138" s="1">
        <v>18710</v>
      </c>
      <c r="Q138" s="1" t="s">
        <v>37</v>
      </c>
    </row>
    <row r="139" spans="1:17" x14ac:dyDescent="0.25">
      <c r="A139" s="7" t="s">
        <v>102</v>
      </c>
      <c r="B139" s="1">
        <v>8042</v>
      </c>
      <c r="C139" s="1">
        <v>859</v>
      </c>
      <c r="D139" s="1" t="s">
        <v>37</v>
      </c>
      <c r="E139" s="1" t="s">
        <v>37</v>
      </c>
      <c r="F139" s="1">
        <v>7184</v>
      </c>
      <c r="G139" s="1" t="s">
        <v>37</v>
      </c>
      <c r="H139" s="1" t="s">
        <v>37</v>
      </c>
      <c r="I139" s="1">
        <v>859</v>
      </c>
      <c r="J139" s="1">
        <v>1147</v>
      </c>
      <c r="K139" s="1">
        <v>6037</v>
      </c>
      <c r="L139" s="1" t="s">
        <v>37</v>
      </c>
      <c r="M139" s="1" t="s">
        <v>37</v>
      </c>
      <c r="N139" s="1" t="s">
        <v>37</v>
      </c>
      <c r="O139" s="1" t="s">
        <v>37</v>
      </c>
      <c r="P139" s="1">
        <v>8042</v>
      </c>
      <c r="Q139" s="1" t="s">
        <v>37</v>
      </c>
    </row>
    <row r="140" spans="1:17" x14ac:dyDescent="0.25">
      <c r="A140" s="7" t="s">
        <v>51</v>
      </c>
      <c r="B140" s="1">
        <v>154396</v>
      </c>
      <c r="C140" s="1">
        <v>20268</v>
      </c>
      <c r="D140" s="1" t="s">
        <v>37</v>
      </c>
      <c r="E140" s="1" t="s">
        <v>37</v>
      </c>
      <c r="F140" s="1">
        <v>19240</v>
      </c>
      <c r="G140" s="1">
        <v>114888</v>
      </c>
      <c r="H140" s="1">
        <v>790</v>
      </c>
      <c r="I140" s="1">
        <v>13173</v>
      </c>
      <c r="J140" s="1" t="s">
        <v>37</v>
      </c>
      <c r="K140" s="1">
        <v>26335</v>
      </c>
      <c r="L140" s="1">
        <v>114098</v>
      </c>
      <c r="M140" s="1">
        <v>13173</v>
      </c>
      <c r="N140" s="1" t="s">
        <v>37</v>
      </c>
      <c r="O140" s="1" t="s">
        <v>37</v>
      </c>
      <c r="P140" s="1">
        <v>27125</v>
      </c>
      <c r="Q140" s="1">
        <v>114098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88895</v>
      </c>
      <c r="C142" s="1">
        <v>20608</v>
      </c>
      <c r="D142" s="1">
        <v>19918</v>
      </c>
      <c r="E142" s="1">
        <v>9504</v>
      </c>
      <c r="F142" s="1">
        <v>38865</v>
      </c>
      <c r="G142" s="1" t="s">
        <v>37</v>
      </c>
      <c r="H142" s="1">
        <v>2530</v>
      </c>
      <c r="I142" s="1">
        <v>23898</v>
      </c>
      <c r="J142" s="1">
        <v>4060</v>
      </c>
      <c r="K142" s="1">
        <v>50105</v>
      </c>
      <c r="L142" s="1">
        <v>8303</v>
      </c>
      <c r="M142" s="1">
        <v>22418</v>
      </c>
      <c r="N142" s="1">
        <v>21130</v>
      </c>
      <c r="O142" s="1">
        <v>2923</v>
      </c>
      <c r="P142" s="1">
        <v>42424</v>
      </c>
      <c r="Q142" s="1" t="s">
        <v>37</v>
      </c>
    </row>
    <row r="143" spans="1:17" x14ac:dyDescent="0.25">
      <c r="A143" s="7" t="s">
        <v>104</v>
      </c>
      <c r="B143" s="1">
        <v>13371</v>
      </c>
      <c r="C143" s="1">
        <v>2592</v>
      </c>
      <c r="D143" s="1">
        <v>2230</v>
      </c>
      <c r="E143" s="1" t="s">
        <v>37</v>
      </c>
      <c r="F143" s="1">
        <v>8550</v>
      </c>
      <c r="G143" s="1" t="s">
        <v>37</v>
      </c>
      <c r="H143" s="1" t="s">
        <v>37</v>
      </c>
      <c r="I143" s="1">
        <v>219</v>
      </c>
      <c r="J143" s="1">
        <v>549</v>
      </c>
      <c r="K143" s="1">
        <v>12604</v>
      </c>
      <c r="L143" s="1" t="s">
        <v>37</v>
      </c>
      <c r="M143" s="1">
        <v>549</v>
      </c>
      <c r="N143" s="1">
        <v>1634</v>
      </c>
      <c r="O143" s="1" t="s">
        <v>37</v>
      </c>
      <c r="P143" s="1">
        <v>11189</v>
      </c>
      <c r="Q143" s="1" t="s">
        <v>37</v>
      </c>
    </row>
    <row r="144" spans="1:17" x14ac:dyDescent="0.25">
      <c r="A144" s="7" t="s">
        <v>105</v>
      </c>
      <c r="B144" s="1">
        <v>7937</v>
      </c>
      <c r="C144" s="1">
        <v>3984</v>
      </c>
      <c r="D144" s="1">
        <v>549</v>
      </c>
      <c r="E144" s="1" t="s">
        <v>37</v>
      </c>
      <c r="F144" s="1">
        <v>3404</v>
      </c>
      <c r="G144" s="1" t="s">
        <v>37</v>
      </c>
      <c r="H144" s="1" t="s">
        <v>37</v>
      </c>
      <c r="I144" s="1">
        <v>3984</v>
      </c>
      <c r="J144" s="1" t="s">
        <v>37</v>
      </c>
      <c r="K144" s="1">
        <v>3953</v>
      </c>
      <c r="L144" s="1" t="s">
        <v>37</v>
      </c>
      <c r="M144" s="1">
        <v>3984</v>
      </c>
      <c r="N144" s="1" t="s">
        <v>37</v>
      </c>
      <c r="O144" s="1" t="s">
        <v>37</v>
      </c>
      <c r="P144" s="1">
        <v>3953</v>
      </c>
      <c r="Q144" s="1" t="s">
        <v>37</v>
      </c>
    </row>
    <row r="145" spans="1:17" x14ac:dyDescent="0.25">
      <c r="A145" s="7" t="s">
        <v>106</v>
      </c>
      <c r="B145" s="1">
        <v>11913</v>
      </c>
      <c r="C145" s="1" t="s">
        <v>37</v>
      </c>
      <c r="D145" s="1">
        <v>3435</v>
      </c>
      <c r="E145" s="1" t="s">
        <v>37</v>
      </c>
      <c r="F145" s="1">
        <v>8478</v>
      </c>
      <c r="G145" s="1" t="s">
        <v>37</v>
      </c>
      <c r="H145" s="1">
        <v>2576</v>
      </c>
      <c r="I145" s="1" t="s">
        <v>37</v>
      </c>
      <c r="J145" s="1" t="s">
        <v>37</v>
      </c>
      <c r="K145" s="1">
        <v>9336</v>
      </c>
      <c r="L145" s="1" t="s">
        <v>37</v>
      </c>
      <c r="M145" s="1" t="s">
        <v>37</v>
      </c>
      <c r="N145" s="1">
        <v>859</v>
      </c>
      <c r="O145" s="1">
        <v>2576</v>
      </c>
      <c r="P145" s="1">
        <v>8478</v>
      </c>
      <c r="Q145" s="1" t="s">
        <v>37</v>
      </c>
    </row>
    <row r="146" spans="1:17" x14ac:dyDescent="0.25">
      <c r="A146" s="7" t="s">
        <v>107</v>
      </c>
      <c r="B146" s="1">
        <v>7633</v>
      </c>
      <c r="C146" s="1" t="s">
        <v>37</v>
      </c>
      <c r="D146" s="1" t="s">
        <v>37</v>
      </c>
      <c r="E146" s="1" t="s">
        <v>37</v>
      </c>
      <c r="F146" s="1">
        <v>7633</v>
      </c>
      <c r="G146" s="1" t="s">
        <v>37</v>
      </c>
      <c r="H146" s="1" t="s">
        <v>37</v>
      </c>
      <c r="I146" s="1" t="s">
        <v>37</v>
      </c>
      <c r="J146" s="1" t="s">
        <v>37</v>
      </c>
      <c r="K146" s="1">
        <v>7633</v>
      </c>
      <c r="L146" s="1" t="s">
        <v>37</v>
      </c>
      <c r="M146" s="1" t="s">
        <v>37</v>
      </c>
      <c r="N146" s="1" t="s">
        <v>37</v>
      </c>
      <c r="O146" s="1" t="s">
        <v>37</v>
      </c>
      <c r="P146" s="1">
        <v>7633</v>
      </c>
      <c r="Q146" s="1" t="s">
        <v>37</v>
      </c>
    </row>
    <row r="147" spans="1:17" x14ac:dyDescent="0.25">
      <c r="A147" s="7" t="s">
        <v>108</v>
      </c>
      <c r="B147" s="1">
        <v>841111</v>
      </c>
      <c r="C147" s="1">
        <v>88332</v>
      </c>
      <c r="D147" s="1">
        <v>77695</v>
      </c>
      <c r="E147" s="1">
        <v>63146</v>
      </c>
      <c r="F147" s="1">
        <v>611148</v>
      </c>
      <c r="G147" s="1">
        <v>790</v>
      </c>
      <c r="H147" s="1">
        <v>44153</v>
      </c>
      <c r="I147" s="1">
        <v>66462</v>
      </c>
      <c r="J147" s="1">
        <v>50638</v>
      </c>
      <c r="K147" s="1">
        <v>679859</v>
      </c>
      <c r="L147" s="1" t="s">
        <v>37</v>
      </c>
      <c r="M147" s="1">
        <v>78885</v>
      </c>
      <c r="N147" s="1">
        <v>49921</v>
      </c>
      <c r="O147" s="1">
        <v>57498</v>
      </c>
      <c r="P147" s="1">
        <v>654806</v>
      </c>
      <c r="Q147" s="1" t="s">
        <v>37</v>
      </c>
    </row>
    <row r="148" spans="1:17" x14ac:dyDescent="0.25">
      <c r="A148" s="7" t="s">
        <v>51</v>
      </c>
      <c r="B148" s="1">
        <v>158326</v>
      </c>
      <c r="C148" s="1">
        <v>22719</v>
      </c>
      <c r="D148" s="1" t="s">
        <v>37</v>
      </c>
      <c r="E148" s="1" t="s">
        <v>37</v>
      </c>
      <c r="F148" s="1">
        <v>20719</v>
      </c>
      <c r="G148" s="1">
        <v>114888</v>
      </c>
      <c r="H148" s="1">
        <v>790</v>
      </c>
      <c r="I148" s="1">
        <v>13173</v>
      </c>
      <c r="J148" s="1" t="s">
        <v>37</v>
      </c>
      <c r="K148" s="1">
        <v>30264</v>
      </c>
      <c r="L148" s="1">
        <v>114098</v>
      </c>
      <c r="M148" s="1">
        <v>13173</v>
      </c>
      <c r="N148" s="1" t="s">
        <v>37</v>
      </c>
      <c r="O148" s="1" t="s">
        <v>37</v>
      </c>
      <c r="P148" s="1">
        <v>31054</v>
      </c>
      <c r="Q148" s="1">
        <v>114098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131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4720596</v>
      </c>
      <c r="C8" s="1">
        <v>295073</v>
      </c>
      <c r="D8" s="1">
        <v>531621</v>
      </c>
      <c r="E8" s="1">
        <v>374232</v>
      </c>
      <c r="F8" s="1">
        <v>2908067</v>
      </c>
      <c r="G8" s="1">
        <v>611602</v>
      </c>
      <c r="H8" s="1">
        <v>186341</v>
      </c>
      <c r="I8" s="1">
        <v>340985</v>
      </c>
      <c r="J8" s="1">
        <v>358478</v>
      </c>
      <c r="K8" s="1">
        <v>3212579</v>
      </c>
      <c r="L8" s="1">
        <v>622213</v>
      </c>
      <c r="M8" s="1">
        <v>162484</v>
      </c>
      <c r="N8" s="1">
        <v>396651</v>
      </c>
      <c r="O8" s="1">
        <v>281587</v>
      </c>
      <c r="P8" s="1">
        <v>3244635</v>
      </c>
      <c r="Q8" s="1">
        <v>635239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287813</v>
      </c>
      <c r="C10" s="1" t="s">
        <v>37</v>
      </c>
      <c r="D10" s="1">
        <v>23949</v>
      </c>
      <c r="E10" s="1">
        <v>25708</v>
      </c>
      <c r="F10" s="1">
        <v>124867</v>
      </c>
      <c r="G10" s="1">
        <v>113288</v>
      </c>
      <c r="H10" s="1" t="s">
        <v>37</v>
      </c>
      <c r="I10" s="1">
        <v>23949</v>
      </c>
      <c r="J10" s="1">
        <v>20279</v>
      </c>
      <c r="K10" s="1">
        <v>130296</v>
      </c>
      <c r="L10" s="1">
        <v>113288</v>
      </c>
      <c r="M10" s="1" t="s">
        <v>37</v>
      </c>
      <c r="N10" s="1">
        <v>32237</v>
      </c>
      <c r="O10" s="1">
        <v>17019</v>
      </c>
      <c r="P10" s="1">
        <v>125268</v>
      </c>
      <c r="Q10" s="1">
        <v>113288</v>
      </c>
    </row>
    <row r="11" spans="1:17" x14ac:dyDescent="0.25">
      <c r="A11" s="7" t="s">
        <v>41</v>
      </c>
      <c r="B11" s="1">
        <v>1082463</v>
      </c>
      <c r="C11" s="1">
        <v>90877</v>
      </c>
      <c r="D11" s="1">
        <v>67481</v>
      </c>
      <c r="E11" s="1">
        <v>94632</v>
      </c>
      <c r="F11" s="1">
        <v>690169</v>
      </c>
      <c r="G11" s="1">
        <v>139304</v>
      </c>
      <c r="H11" s="1">
        <v>29297</v>
      </c>
      <c r="I11" s="1">
        <v>74547</v>
      </c>
      <c r="J11" s="1">
        <v>111763</v>
      </c>
      <c r="K11" s="1">
        <v>727552</v>
      </c>
      <c r="L11" s="1">
        <v>139304</v>
      </c>
      <c r="M11" s="1">
        <v>26929</v>
      </c>
      <c r="N11" s="1">
        <v>85980</v>
      </c>
      <c r="O11" s="1">
        <v>37496</v>
      </c>
      <c r="P11" s="1">
        <v>792753</v>
      </c>
      <c r="Q11" s="1">
        <v>139304</v>
      </c>
    </row>
    <row r="12" spans="1:17" x14ac:dyDescent="0.25">
      <c r="A12" s="7" t="s">
        <v>42</v>
      </c>
      <c r="B12" s="1">
        <v>1232867</v>
      </c>
      <c r="C12" s="1">
        <v>118826</v>
      </c>
      <c r="D12" s="1">
        <v>243247</v>
      </c>
      <c r="E12" s="1">
        <v>71887</v>
      </c>
      <c r="F12" s="1">
        <v>674418</v>
      </c>
      <c r="G12" s="1">
        <v>124488</v>
      </c>
      <c r="H12" s="1">
        <v>76934</v>
      </c>
      <c r="I12" s="1">
        <v>115704</v>
      </c>
      <c r="J12" s="1">
        <v>68408</v>
      </c>
      <c r="K12" s="1">
        <v>841857</v>
      </c>
      <c r="L12" s="1">
        <v>129964</v>
      </c>
      <c r="M12" s="1">
        <v>71192</v>
      </c>
      <c r="N12" s="1">
        <v>125037</v>
      </c>
      <c r="O12" s="1">
        <v>101193</v>
      </c>
      <c r="P12" s="1">
        <v>805480</v>
      </c>
      <c r="Q12" s="1">
        <v>129964</v>
      </c>
    </row>
    <row r="13" spans="1:17" x14ac:dyDescent="0.25">
      <c r="A13" s="7" t="s">
        <v>43</v>
      </c>
      <c r="B13" s="1">
        <v>1039545</v>
      </c>
      <c r="C13" s="1">
        <v>49904</v>
      </c>
      <c r="D13" s="1">
        <v>125285</v>
      </c>
      <c r="E13" s="1">
        <v>92783</v>
      </c>
      <c r="F13" s="1">
        <v>634011</v>
      </c>
      <c r="G13" s="1">
        <v>137563</v>
      </c>
      <c r="H13" s="1">
        <v>58297</v>
      </c>
      <c r="I13" s="1">
        <v>82024</v>
      </c>
      <c r="J13" s="1">
        <v>94423</v>
      </c>
      <c r="K13" s="1">
        <v>667239</v>
      </c>
      <c r="L13" s="1">
        <v>137563</v>
      </c>
      <c r="M13" s="1">
        <v>42854</v>
      </c>
      <c r="N13" s="1">
        <v>86639</v>
      </c>
      <c r="O13" s="1">
        <v>82907</v>
      </c>
      <c r="P13" s="1">
        <v>675730</v>
      </c>
      <c r="Q13" s="1">
        <v>151416</v>
      </c>
    </row>
    <row r="14" spans="1:17" x14ac:dyDescent="0.25">
      <c r="A14" s="7" t="s">
        <v>44</v>
      </c>
      <c r="B14" s="1">
        <v>1077909</v>
      </c>
      <c r="C14" s="1">
        <v>35466</v>
      </c>
      <c r="D14" s="1">
        <v>71659</v>
      </c>
      <c r="E14" s="1">
        <v>89222</v>
      </c>
      <c r="F14" s="1">
        <v>784602</v>
      </c>
      <c r="G14" s="1">
        <v>96959</v>
      </c>
      <c r="H14" s="1">
        <v>21813</v>
      </c>
      <c r="I14" s="1">
        <v>44762</v>
      </c>
      <c r="J14" s="1">
        <v>63605</v>
      </c>
      <c r="K14" s="1">
        <v>845635</v>
      </c>
      <c r="L14" s="1">
        <v>102095</v>
      </c>
      <c r="M14" s="1">
        <v>21508</v>
      </c>
      <c r="N14" s="1">
        <v>66758</v>
      </c>
      <c r="O14" s="1">
        <v>42973</v>
      </c>
      <c r="P14" s="1">
        <v>845403</v>
      </c>
      <c r="Q14" s="1">
        <v>101267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2251364</v>
      </c>
      <c r="C16" s="1">
        <v>74841</v>
      </c>
      <c r="D16" s="1">
        <v>265771</v>
      </c>
      <c r="E16" s="1">
        <v>122859</v>
      </c>
      <c r="F16" s="1">
        <v>1494238</v>
      </c>
      <c r="G16" s="1">
        <v>293655</v>
      </c>
      <c r="H16" s="1">
        <v>112941</v>
      </c>
      <c r="I16" s="1">
        <v>157355</v>
      </c>
      <c r="J16" s="1">
        <v>195862</v>
      </c>
      <c r="K16" s="1">
        <v>1486416</v>
      </c>
      <c r="L16" s="1">
        <v>298790</v>
      </c>
      <c r="M16" s="1">
        <v>25715</v>
      </c>
      <c r="N16" s="1">
        <v>181842</v>
      </c>
      <c r="O16" s="1">
        <v>110202</v>
      </c>
      <c r="P16" s="1">
        <v>1635642</v>
      </c>
      <c r="Q16" s="1">
        <v>297963</v>
      </c>
    </row>
    <row r="17" spans="1:17" x14ac:dyDescent="0.25">
      <c r="A17" s="7" t="s">
        <v>46</v>
      </c>
      <c r="B17" s="1">
        <v>2469232</v>
      </c>
      <c r="C17" s="1">
        <v>220232</v>
      </c>
      <c r="D17" s="1">
        <v>265850</v>
      </c>
      <c r="E17" s="1">
        <v>251373</v>
      </c>
      <c r="F17" s="1">
        <v>1413829</v>
      </c>
      <c r="G17" s="1">
        <v>317947</v>
      </c>
      <c r="H17" s="1">
        <v>73400</v>
      </c>
      <c r="I17" s="1">
        <v>183631</v>
      </c>
      <c r="J17" s="1">
        <v>162616</v>
      </c>
      <c r="K17" s="1">
        <v>1726163</v>
      </c>
      <c r="L17" s="1">
        <v>323423</v>
      </c>
      <c r="M17" s="1">
        <v>136769</v>
      </c>
      <c r="N17" s="1">
        <v>214809</v>
      </c>
      <c r="O17" s="1">
        <v>171385</v>
      </c>
      <c r="P17" s="1">
        <v>1608993</v>
      </c>
      <c r="Q17" s="1">
        <v>337276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2079603</v>
      </c>
      <c r="C19" s="1">
        <v>74841</v>
      </c>
      <c r="D19" s="1">
        <v>256466</v>
      </c>
      <c r="E19" s="1">
        <v>122859</v>
      </c>
      <c r="F19" s="1">
        <v>1382518</v>
      </c>
      <c r="G19" s="1">
        <v>242919</v>
      </c>
      <c r="H19" s="1">
        <v>108509</v>
      </c>
      <c r="I19" s="1">
        <v>145850</v>
      </c>
      <c r="J19" s="1">
        <v>181009</v>
      </c>
      <c r="K19" s="1">
        <v>1396179</v>
      </c>
      <c r="L19" s="1">
        <v>248054</v>
      </c>
      <c r="M19" s="1">
        <v>23432</v>
      </c>
      <c r="N19" s="1">
        <v>172872</v>
      </c>
      <c r="O19" s="1">
        <v>110202</v>
      </c>
      <c r="P19" s="1">
        <v>1525870</v>
      </c>
      <c r="Q19" s="1">
        <v>247227</v>
      </c>
    </row>
    <row r="20" spans="1:17" x14ac:dyDescent="0.25">
      <c r="A20" s="7" t="s">
        <v>48</v>
      </c>
      <c r="B20" s="1">
        <v>2338118</v>
      </c>
      <c r="C20" s="1">
        <v>214591</v>
      </c>
      <c r="D20" s="1">
        <v>265850</v>
      </c>
      <c r="E20" s="1">
        <v>234354</v>
      </c>
      <c r="F20" s="1">
        <v>1350600</v>
      </c>
      <c r="G20" s="1">
        <v>272723</v>
      </c>
      <c r="H20" s="1">
        <v>67758</v>
      </c>
      <c r="I20" s="1">
        <v>183631</v>
      </c>
      <c r="J20" s="1">
        <v>155411</v>
      </c>
      <c r="K20" s="1">
        <v>1658595</v>
      </c>
      <c r="L20" s="1">
        <v>272723</v>
      </c>
      <c r="M20" s="1">
        <v>136769</v>
      </c>
      <c r="N20" s="1">
        <v>210004</v>
      </c>
      <c r="O20" s="1">
        <v>139716</v>
      </c>
      <c r="P20" s="1">
        <v>1565052</v>
      </c>
      <c r="Q20" s="1">
        <v>286577</v>
      </c>
    </row>
    <row r="21" spans="1:17" x14ac:dyDescent="0.25">
      <c r="A21" s="7" t="s">
        <v>49</v>
      </c>
      <c r="B21" s="1">
        <v>12194</v>
      </c>
      <c r="C21" s="1" t="s">
        <v>37</v>
      </c>
      <c r="D21" s="1" t="s">
        <v>37</v>
      </c>
      <c r="E21" s="1" t="s">
        <v>37</v>
      </c>
      <c r="F21" s="1">
        <v>7871</v>
      </c>
      <c r="G21" s="1">
        <v>4323</v>
      </c>
      <c r="H21" s="1" t="s">
        <v>37</v>
      </c>
      <c r="I21" s="1" t="s">
        <v>37</v>
      </c>
      <c r="J21" s="1" t="s">
        <v>37</v>
      </c>
      <c r="K21" s="1">
        <v>7871</v>
      </c>
      <c r="L21" s="1">
        <v>4323</v>
      </c>
      <c r="M21" s="1" t="s">
        <v>37</v>
      </c>
      <c r="N21" s="1" t="s">
        <v>37</v>
      </c>
      <c r="O21" s="1" t="s">
        <v>37</v>
      </c>
      <c r="P21" s="1">
        <v>7871</v>
      </c>
      <c r="Q21" s="1">
        <v>4323</v>
      </c>
    </row>
    <row r="22" spans="1:17" x14ac:dyDescent="0.25">
      <c r="A22" s="7" t="s">
        <v>50</v>
      </c>
      <c r="B22" s="1">
        <v>60954</v>
      </c>
      <c r="C22" s="1">
        <v>5642</v>
      </c>
      <c r="D22" s="1">
        <v>2283</v>
      </c>
      <c r="E22" s="1" t="s">
        <v>37</v>
      </c>
      <c r="F22" s="1">
        <v>53029</v>
      </c>
      <c r="G22" s="1" t="s">
        <v>37</v>
      </c>
      <c r="H22" s="1">
        <v>5642</v>
      </c>
      <c r="I22" s="1">
        <v>11504</v>
      </c>
      <c r="J22" s="1">
        <v>7205</v>
      </c>
      <c r="K22" s="1">
        <v>36603</v>
      </c>
      <c r="L22" s="1" t="s">
        <v>37</v>
      </c>
      <c r="M22" s="1">
        <v>2283</v>
      </c>
      <c r="N22" s="1">
        <v>4805</v>
      </c>
      <c r="O22" s="1" t="s">
        <v>37</v>
      </c>
      <c r="P22" s="1">
        <v>53866</v>
      </c>
      <c r="Q22" s="1" t="s">
        <v>37</v>
      </c>
    </row>
    <row r="23" spans="1:17" x14ac:dyDescent="0.25">
      <c r="A23" s="7" t="s">
        <v>51</v>
      </c>
      <c r="B23" s="1">
        <v>229727</v>
      </c>
      <c r="C23" s="1" t="s">
        <v>37</v>
      </c>
      <c r="D23" s="1">
        <v>7022</v>
      </c>
      <c r="E23" s="1">
        <v>17019</v>
      </c>
      <c r="F23" s="1">
        <v>114050</v>
      </c>
      <c r="G23" s="1">
        <v>91637</v>
      </c>
      <c r="H23" s="1">
        <v>4432</v>
      </c>
      <c r="I23" s="1" t="s">
        <v>37</v>
      </c>
      <c r="J23" s="1">
        <v>14852</v>
      </c>
      <c r="K23" s="1">
        <v>113331</v>
      </c>
      <c r="L23" s="1">
        <v>97112</v>
      </c>
      <c r="M23" s="1" t="s">
        <v>37</v>
      </c>
      <c r="N23" s="1">
        <v>8971</v>
      </c>
      <c r="O23" s="1">
        <v>31669</v>
      </c>
      <c r="P23" s="1">
        <v>91976</v>
      </c>
      <c r="Q23" s="1">
        <v>97112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118137</v>
      </c>
      <c r="C25" s="1">
        <v>7902</v>
      </c>
      <c r="D25" s="1">
        <v>15921</v>
      </c>
      <c r="E25" s="1">
        <v>7910</v>
      </c>
      <c r="F25" s="1">
        <v>86404</v>
      </c>
      <c r="G25" s="1" t="s">
        <v>37</v>
      </c>
      <c r="H25" s="1" t="s">
        <v>37</v>
      </c>
      <c r="I25" s="1">
        <v>17379</v>
      </c>
      <c r="J25" s="1">
        <v>18179</v>
      </c>
      <c r="K25" s="1">
        <v>82579</v>
      </c>
      <c r="L25" s="1" t="s">
        <v>37</v>
      </c>
      <c r="M25" s="1" t="s">
        <v>37</v>
      </c>
      <c r="N25" s="1">
        <v>33621</v>
      </c>
      <c r="O25" s="1">
        <v>772</v>
      </c>
      <c r="P25" s="1">
        <v>83744</v>
      </c>
      <c r="Q25" s="1" t="s">
        <v>37</v>
      </c>
    </row>
    <row r="26" spans="1:17" x14ac:dyDescent="0.25">
      <c r="A26" s="7" t="s">
        <v>53</v>
      </c>
      <c r="B26" s="1">
        <v>4069193</v>
      </c>
      <c r="C26" s="1">
        <v>275885</v>
      </c>
      <c r="D26" s="1">
        <v>507199</v>
      </c>
      <c r="E26" s="1">
        <v>312722</v>
      </c>
      <c r="F26" s="1">
        <v>2487702</v>
      </c>
      <c r="G26" s="1">
        <v>485685</v>
      </c>
      <c r="H26" s="1">
        <v>177471</v>
      </c>
      <c r="I26" s="1">
        <v>277778</v>
      </c>
      <c r="J26" s="1">
        <v>309588</v>
      </c>
      <c r="K26" s="1">
        <v>2813536</v>
      </c>
      <c r="L26" s="1">
        <v>490820</v>
      </c>
      <c r="M26" s="1">
        <v>149913</v>
      </c>
      <c r="N26" s="1">
        <v>347214</v>
      </c>
      <c r="O26" s="1">
        <v>250039</v>
      </c>
      <c r="P26" s="1">
        <v>2818182</v>
      </c>
      <c r="Q26" s="1">
        <v>503846</v>
      </c>
    </row>
    <row r="27" spans="1:17" x14ac:dyDescent="0.25">
      <c r="A27" s="7" t="s">
        <v>54</v>
      </c>
      <c r="B27" s="1">
        <v>211125</v>
      </c>
      <c r="C27" s="1">
        <v>3848</v>
      </c>
      <c r="D27" s="1" t="s">
        <v>37</v>
      </c>
      <c r="E27" s="1">
        <v>25503</v>
      </c>
      <c r="F27" s="1">
        <v>154443</v>
      </c>
      <c r="G27" s="1">
        <v>27332</v>
      </c>
      <c r="H27" s="1">
        <v>1418</v>
      </c>
      <c r="I27" s="1">
        <v>23548</v>
      </c>
      <c r="J27" s="1">
        <v>13944</v>
      </c>
      <c r="K27" s="1">
        <v>144883</v>
      </c>
      <c r="L27" s="1">
        <v>27332</v>
      </c>
      <c r="M27" s="1">
        <v>3848</v>
      </c>
      <c r="N27" s="1">
        <v>3059</v>
      </c>
      <c r="O27" s="1">
        <v>10097</v>
      </c>
      <c r="P27" s="1">
        <v>166790</v>
      </c>
      <c r="Q27" s="1">
        <v>27332</v>
      </c>
    </row>
    <row r="28" spans="1:17" x14ac:dyDescent="0.25">
      <c r="A28" s="7" t="s">
        <v>55</v>
      </c>
      <c r="B28" s="1">
        <v>135024</v>
      </c>
      <c r="C28" s="1">
        <v>7439</v>
      </c>
      <c r="D28" s="1">
        <v>7445</v>
      </c>
      <c r="E28" s="1">
        <v>9196</v>
      </c>
      <c r="F28" s="1">
        <v>88034</v>
      </c>
      <c r="G28" s="1">
        <v>22909</v>
      </c>
      <c r="H28" s="1">
        <v>5642</v>
      </c>
      <c r="I28" s="1">
        <v>22281</v>
      </c>
      <c r="J28" s="1">
        <v>1700</v>
      </c>
      <c r="K28" s="1">
        <v>77017</v>
      </c>
      <c r="L28" s="1">
        <v>28385</v>
      </c>
      <c r="M28" s="1">
        <v>8723</v>
      </c>
      <c r="N28" s="1">
        <v>6132</v>
      </c>
      <c r="O28" s="1">
        <v>2756</v>
      </c>
      <c r="P28" s="1">
        <v>89028</v>
      </c>
      <c r="Q28" s="1">
        <v>28385</v>
      </c>
    </row>
    <row r="29" spans="1:17" x14ac:dyDescent="0.25">
      <c r="A29" s="7" t="s">
        <v>51</v>
      </c>
      <c r="B29" s="1">
        <v>187116</v>
      </c>
      <c r="C29" s="1" t="s">
        <v>37</v>
      </c>
      <c r="D29" s="1">
        <v>1056</v>
      </c>
      <c r="E29" s="1">
        <v>18900</v>
      </c>
      <c r="F29" s="1">
        <v>91484</v>
      </c>
      <c r="G29" s="1">
        <v>75676</v>
      </c>
      <c r="H29" s="1">
        <v>1810</v>
      </c>
      <c r="I29" s="1" t="s">
        <v>37</v>
      </c>
      <c r="J29" s="1">
        <v>15066</v>
      </c>
      <c r="K29" s="1">
        <v>94564</v>
      </c>
      <c r="L29" s="1">
        <v>75676</v>
      </c>
      <c r="M29" s="1" t="s">
        <v>37</v>
      </c>
      <c r="N29" s="1">
        <v>6625</v>
      </c>
      <c r="O29" s="1">
        <v>17924</v>
      </c>
      <c r="P29" s="1">
        <v>86892</v>
      </c>
      <c r="Q29" s="1">
        <v>75676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341456</v>
      </c>
      <c r="C31" s="1">
        <v>11749</v>
      </c>
      <c r="D31" s="1">
        <v>15921</v>
      </c>
      <c r="E31" s="1">
        <v>33413</v>
      </c>
      <c r="F31" s="1">
        <v>248718</v>
      </c>
      <c r="G31" s="1">
        <v>31655</v>
      </c>
      <c r="H31" s="1">
        <v>1418</v>
      </c>
      <c r="I31" s="1">
        <v>40927</v>
      </c>
      <c r="J31" s="1">
        <v>32123</v>
      </c>
      <c r="K31" s="1">
        <v>235333</v>
      </c>
      <c r="L31" s="1">
        <v>31655</v>
      </c>
      <c r="M31" s="1">
        <v>3848</v>
      </c>
      <c r="N31" s="1">
        <v>36681</v>
      </c>
      <c r="O31" s="1">
        <v>10868</v>
      </c>
      <c r="P31" s="1">
        <v>258404</v>
      </c>
      <c r="Q31" s="1">
        <v>31655</v>
      </c>
    </row>
    <row r="32" spans="1:17" x14ac:dyDescent="0.25">
      <c r="A32" s="7" t="s">
        <v>57</v>
      </c>
      <c r="B32" s="1">
        <v>3954483</v>
      </c>
      <c r="C32" s="1">
        <v>275885</v>
      </c>
      <c r="D32" s="1">
        <v>500177</v>
      </c>
      <c r="E32" s="1">
        <v>312722</v>
      </c>
      <c r="F32" s="1">
        <v>2388086</v>
      </c>
      <c r="G32" s="1">
        <v>477612</v>
      </c>
      <c r="H32" s="1">
        <v>173039</v>
      </c>
      <c r="I32" s="1">
        <v>277778</v>
      </c>
      <c r="J32" s="1">
        <v>294736</v>
      </c>
      <c r="K32" s="1">
        <v>2726182</v>
      </c>
      <c r="L32" s="1">
        <v>482747</v>
      </c>
      <c r="M32" s="1">
        <v>149913</v>
      </c>
      <c r="N32" s="1">
        <v>340193</v>
      </c>
      <c r="O32" s="1">
        <v>235389</v>
      </c>
      <c r="P32" s="1">
        <v>2733215</v>
      </c>
      <c r="Q32" s="1">
        <v>495773</v>
      </c>
    </row>
    <row r="33" spans="1:17" x14ac:dyDescent="0.25">
      <c r="A33" s="7" t="s">
        <v>58</v>
      </c>
      <c r="B33" s="1">
        <v>123511</v>
      </c>
      <c r="C33" s="1">
        <v>7439</v>
      </c>
      <c r="D33" s="1">
        <v>7445</v>
      </c>
      <c r="E33" s="1">
        <v>9196</v>
      </c>
      <c r="F33" s="1">
        <v>80845</v>
      </c>
      <c r="G33" s="1">
        <v>18586</v>
      </c>
      <c r="H33" s="1">
        <v>5642</v>
      </c>
      <c r="I33" s="1">
        <v>22281</v>
      </c>
      <c r="J33" s="1">
        <v>1700</v>
      </c>
      <c r="K33" s="1">
        <v>75303</v>
      </c>
      <c r="L33" s="1">
        <v>18586</v>
      </c>
      <c r="M33" s="1">
        <v>8723</v>
      </c>
      <c r="N33" s="1">
        <v>6132</v>
      </c>
      <c r="O33" s="1">
        <v>2756</v>
      </c>
      <c r="P33" s="1">
        <v>87314</v>
      </c>
      <c r="Q33" s="1">
        <v>18586</v>
      </c>
    </row>
    <row r="34" spans="1:17" x14ac:dyDescent="0.25">
      <c r="A34" s="7" t="s">
        <v>51</v>
      </c>
      <c r="B34" s="1">
        <v>301146</v>
      </c>
      <c r="C34" s="1" t="s">
        <v>37</v>
      </c>
      <c r="D34" s="1">
        <v>8078</v>
      </c>
      <c r="E34" s="1">
        <v>18900</v>
      </c>
      <c r="F34" s="1">
        <v>190419</v>
      </c>
      <c r="G34" s="1">
        <v>83749</v>
      </c>
      <c r="H34" s="1">
        <v>6242</v>
      </c>
      <c r="I34" s="1" t="s">
        <v>37</v>
      </c>
      <c r="J34" s="1">
        <v>29918</v>
      </c>
      <c r="K34" s="1">
        <v>175761</v>
      </c>
      <c r="L34" s="1">
        <v>89225</v>
      </c>
      <c r="M34" s="1" t="s">
        <v>37</v>
      </c>
      <c r="N34" s="1">
        <v>13646</v>
      </c>
      <c r="O34" s="1">
        <v>32574</v>
      </c>
      <c r="P34" s="1">
        <v>165701</v>
      </c>
      <c r="Q34" s="1">
        <v>89225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422615</v>
      </c>
      <c r="C36" s="1">
        <v>59613</v>
      </c>
      <c r="D36" s="1">
        <v>120069</v>
      </c>
      <c r="E36" s="1">
        <v>47078</v>
      </c>
      <c r="F36" s="1">
        <v>161771</v>
      </c>
      <c r="G36" s="1">
        <v>34084</v>
      </c>
      <c r="H36" s="1">
        <v>17389</v>
      </c>
      <c r="I36" s="1">
        <v>72851</v>
      </c>
      <c r="J36" s="1">
        <v>37905</v>
      </c>
      <c r="K36" s="1">
        <v>254910</v>
      </c>
      <c r="L36" s="1">
        <v>39560</v>
      </c>
      <c r="M36" s="1">
        <v>15672</v>
      </c>
      <c r="N36" s="1">
        <v>52840</v>
      </c>
      <c r="O36" s="1">
        <v>34201</v>
      </c>
      <c r="P36" s="1">
        <v>266489</v>
      </c>
      <c r="Q36" s="1">
        <v>53413</v>
      </c>
    </row>
    <row r="37" spans="1:17" x14ac:dyDescent="0.25">
      <c r="A37" s="7" t="s">
        <v>60</v>
      </c>
      <c r="B37" s="1">
        <v>2422060</v>
      </c>
      <c r="C37" s="1">
        <v>132994</v>
      </c>
      <c r="D37" s="1">
        <v>194283</v>
      </c>
      <c r="E37" s="1">
        <v>185360</v>
      </c>
      <c r="F37" s="1">
        <v>1699804</v>
      </c>
      <c r="G37" s="1">
        <v>209619</v>
      </c>
      <c r="H37" s="1">
        <v>96055</v>
      </c>
      <c r="I37" s="1">
        <v>204668</v>
      </c>
      <c r="J37" s="1">
        <v>184410</v>
      </c>
      <c r="K37" s="1">
        <v>1726480</v>
      </c>
      <c r="L37" s="1">
        <v>210447</v>
      </c>
      <c r="M37" s="1">
        <v>53298</v>
      </c>
      <c r="N37" s="1">
        <v>151676</v>
      </c>
      <c r="O37" s="1">
        <v>97304</v>
      </c>
      <c r="P37" s="1">
        <v>1910162</v>
      </c>
      <c r="Q37" s="1">
        <v>209619</v>
      </c>
    </row>
    <row r="38" spans="1:17" x14ac:dyDescent="0.25">
      <c r="A38" s="7" t="s">
        <v>61</v>
      </c>
      <c r="B38" s="1">
        <v>1420640</v>
      </c>
      <c r="C38" s="1">
        <v>75718</v>
      </c>
      <c r="D38" s="1">
        <v>191165</v>
      </c>
      <c r="E38" s="1">
        <v>124150</v>
      </c>
      <c r="F38" s="1">
        <v>708787</v>
      </c>
      <c r="G38" s="1">
        <v>320820</v>
      </c>
      <c r="H38" s="1">
        <v>49508</v>
      </c>
      <c r="I38" s="1">
        <v>54161</v>
      </c>
      <c r="J38" s="1">
        <v>86272</v>
      </c>
      <c r="K38" s="1">
        <v>905571</v>
      </c>
      <c r="L38" s="1">
        <v>325128</v>
      </c>
      <c r="M38" s="1">
        <v>76409</v>
      </c>
      <c r="N38" s="1">
        <v>166167</v>
      </c>
      <c r="O38" s="1">
        <v>144633</v>
      </c>
      <c r="P38" s="1">
        <v>708303</v>
      </c>
      <c r="Q38" s="1">
        <v>325128</v>
      </c>
    </row>
    <row r="39" spans="1:17" x14ac:dyDescent="0.25">
      <c r="A39" s="7" t="s">
        <v>62</v>
      </c>
      <c r="B39" s="1">
        <v>259158</v>
      </c>
      <c r="C39" s="1">
        <v>11051</v>
      </c>
      <c r="D39" s="1">
        <v>10973</v>
      </c>
      <c r="E39" s="1">
        <v>3913</v>
      </c>
      <c r="F39" s="1">
        <v>199563</v>
      </c>
      <c r="G39" s="1">
        <v>33657</v>
      </c>
      <c r="H39" s="1">
        <v>16006</v>
      </c>
      <c r="I39" s="1">
        <v>2472</v>
      </c>
      <c r="J39" s="1">
        <v>34051</v>
      </c>
      <c r="K39" s="1">
        <v>172973</v>
      </c>
      <c r="L39" s="1">
        <v>33657</v>
      </c>
      <c r="M39" s="1">
        <v>7267</v>
      </c>
      <c r="N39" s="1">
        <v>10837</v>
      </c>
      <c r="O39" s="1">
        <v>2951</v>
      </c>
      <c r="P39" s="1">
        <v>204446</v>
      </c>
      <c r="Q39" s="1">
        <v>33657</v>
      </c>
    </row>
    <row r="40" spans="1:17" x14ac:dyDescent="0.25">
      <c r="A40" s="7" t="s">
        <v>63</v>
      </c>
      <c r="B40" s="1">
        <v>196123</v>
      </c>
      <c r="C40" s="1">
        <v>15696</v>
      </c>
      <c r="D40" s="1">
        <v>15132</v>
      </c>
      <c r="E40" s="1">
        <v>13731</v>
      </c>
      <c r="F40" s="1">
        <v>138143</v>
      </c>
      <c r="G40" s="1">
        <v>13421</v>
      </c>
      <c r="H40" s="1">
        <v>7383</v>
      </c>
      <c r="I40" s="1">
        <v>6834</v>
      </c>
      <c r="J40" s="1">
        <v>15839</v>
      </c>
      <c r="K40" s="1">
        <v>152645</v>
      </c>
      <c r="L40" s="1">
        <v>13421</v>
      </c>
      <c r="M40" s="1">
        <v>9837</v>
      </c>
      <c r="N40" s="1">
        <v>15132</v>
      </c>
      <c r="O40" s="1">
        <v>2498</v>
      </c>
      <c r="P40" s="1">
        <v>155235</v>
      </c>
      <c r="Q40" s="1">
        <v>13421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207585</v>
      </c>
      <c r="C42" s="1">
        <v>25747</v>
      </c>
      <c r="D42" s="1">
        <v>56560</v>
      </c>
      <c r="E42" s="1">
        <v>19201</v>
      </c>
      <c r="F42" s="1">
        <v>106077</v>
      </c>
      <c r="G42" s="1" t="s">
        <v>37</v>
      </c>
      <c r="H42" s="1">
        <v>9088</v>
      </c>
      <c r="I42" s="1">
        <v>31391</v>
      </c>
      <c r="J42" s="1">
        <v>14852</v>
      </c>
      <c r="K42" s="1">
        <v>152253</v>
      </c>
      <c r="L42" s="1" t="s">
        <v>37</v>
      </c>
      <c r="M42" s="1">
        <v>12849</v>
      </c>
      <c r="N42" s="1">
        <v>28396</v>
      </c>
      <c r="O42" s="1" t="s">
        <v>37</v>
      </c>
      <c r="P42" s="1">
        <v>152486</v>
      </c>
      <c r="Q42" s="1">
        <v>13853</v>
      </c>
    </row>
    <row r="43" spans="1:17" x14ac:dyDescent="0.25">
      <c r="A43" s="7" t="s">
        <v>65</v>
      </c>
      <c r="B43" s="1">
        <v>1371322</v>
      </c>
      <c r="C43" s="1">
        <v>85459</v>
      </c>
      <c r="D43" s="1">
        <v>217357</v>
      </c>
      <c r="E43" s="1">
        <v>148101</v>
      </c>
      <c r="F43" s="1">
        <v>559915</v>
      </c>
      <c r="G43" s="1">
        <v>360491</v>
      </c>
      <c r="H43" s="1">
        <v>34285</v>
      </c>
      <c r="I43" s="1">
        <v>128494</v>
      </c>
      <c r="J43" s="1">
        <v>122455</v>
      </c>
      <c r="K43" s="1">
        <v>725598</v>
      </c>
      <c r="L43" s="1">
        <v>360491</v>
      </c>
      <c r="M43" s="1">
        <v>59360</v>
      </c>
      <c r="N43" s="1">
        <v>146269</v>
      </c>
      <c r="O43" s="1">
        <v>130307</v>
      </c>
      <c r="P43" s="1">
        <v>674897</v>
      </c>
      <c r="Q43" s="1">
        <v>360491</v>
      </c>
    </row>
    <row r="44" spans="1:17" x14ac:dyDescent="0.25">
      <c r="A44" s="7" t="s">
        <v>66</v>
      </c>
      <c r="B44" s="1">
        <v>1197903</v>
      </c>
      <c r="C44" s="1">
        <v>114336</v>
      </c>
      <c r="D44" s="1">
        <v>162645</v>
      </c>
      <c r="E44" s="1">
        <v>128949</v>
      </c>
      <c r="F44" s="1">
        <v>667093</v>
      </c>
      <c r="G44" s="1">
        <v>124880</v>
      </c>
      <c r="H44" s="1">
        <v>73762</v>
      </c>
      <c r="I44" s="1">
        <v>98881</v>
      </c>
      <c r="J44" s="1">
        <v>116958</v>
      </c>
      <c r="K44" s="1">
        <v>773639</v>
      </c>
      <c r="L44" s="1">
        <v>134663</v>
      </c>
      <c r="M44" s="1">
        <v>69789</v>
      </c>
      <c r="N44" s="1">
        <v>110701</v>
      </c>
      <c r="O44" s="1">
        <v>86373</v>
      </c>
      <c r="P44" s="1">
        <v>796377</v>
      </c>
      <c r="Q44" s="1">
        <v>134663</v>
      </c>
    </row>
    <row r="45" spans="1:17" x14ac:dyDescent="0.25">
      <c r="A45" s="7" t="s">
        <v>67</v>
      </c>
      <c r="B45" s="1">
        <v>1943786</v>
      </c>
      <c r="C45" s="1">
        <v>69531</v>
      </c>
      <c r="D45" s="1">
        <v>95061</v>
      </c>
      <c r="E45" s="1">
        <v>77981</v>
      </c>
      <c r="F45" s="1">
        <v>1574982</v>
      </c>
      <c r="G45" s="1">
        <v>126232</v>
      </c>
      <c r="H45" s="1">
        <v>69207</v>
      </c>
      <c r="I45" s="1">
        <v>82220</v>
      </c>
      <c r="J45" s="1">
        <v>104212</v>
      </c>
      <c r="K45" s="1">
        <v>1561088</v>
      </c>
      <c r="L45" s="1">
        <v>127059</v>
      </c>
      <c r="M45" s="1">
        <v>20486</v>
      </c>
      <c r="N45" s="1">
        <v>111285</v>
      </c>
      <c r="O45" s="1">
        <v>64908</v>
      </c>
      <c r="P45" s="1">
        <v>1620875</v>
      </c>
      <c r="Q45" s="1">
        <v>126232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2582091</v>
      </c>
      <c r="C47" s="1">
        <v>133047</v>
      </c>
      <c r="D47" s="1">
        <v>233569</v>
      </c>
      <c r="E47" s="1">
        <v>172327</v>
      </c>
      <c r="F47" s="1">
        <v>1848382</v>
      </c>
      <c r="G47" s="1">
        <v>194767</v>
      </c>
      <c r="H47" s="1">
        <v>98390</v>
      </c>
      <c r="I47" s="1">
        <v>171279</v>
      </c>
      <c r="J47" s="1">
        <v>146678</v>
      </c>
      <c r="K47" s="1">
        <v>1965842</v>
      </c>
      <c r="L47" s="1">
        <v>199903</v>
      </c>
      <c r="M47" s="1">
        <v>66154</v>
      </c>
      <c r="N47" s="1">
        <v>135101</v>
      </c>
      <c r="O47" s="1">
        <v>117014</v>
      </c>
      <c r="P47" s="1">
        <v>2064747</v>
      </c>
      <c r="Q47" s="1">
        <v>199075</v>
      </c>
    </row>
    <row r="48" spans="1:17" x14ac:dyDescent="0.25">
      <c r="A48" s="7" t="s">
        <v>69</v>
      </c>
      <c r="B48" s="1">
        <v>196769</v>
      </c>
      <c r="C48" s="1" t="s">
        <v>37</v>
      </c>
      <c r="D48" s="1">
        <v>40311</v>
      </c>
      <c r="E48" s="1">
        <v>14984</v>
      </c>
      <c r="F48" s="1">
        <v>109897</v>
      </c>
      <c r="G48" s="1">
        <v>31577</v>
      </c>
      <c r="H48" s="1">
        <v>8725</v>
      </c>
      <c r="I48" s="1">
        <v>14415</v>
      </c>
      <c r="J48" s="1">
        <v>8298</v>
      </c>
      <c r="K48" s="1">
        <v>133754</v>
      </c>
      <c r="L48" s="1">
        <v>31577</v>
      </c>
      <c r="M48" s="1">
        <v>7267</v>
      </c>
      <c r="N48" s="1">
        <v>21066</v>
      </c>
      <c r="O48" s="1">
        <v>12137</v>
      </c>
      <c r="P48" s="1">
        <v>124721</v>
      </c>
      <c r="Q48" s="1">
        <v>31577</v>
      </c>
    </row>
    <row r="49" spans="1:17" x14ac:dyDescent="0.25">
      <c r="A49" s="7" t="s">
        <v>70</v>
      </c>
      <c r="B49" s="1">
        <v>733490</v>
      </c>
      <c r="C49" s="1">
        <v>50909</v>
      </c>
      <c r="D49" s="1">
        <v>131782</v>
      </c>
      <c r="E49" s="1">
        <v>96428</v>
      </c>
      <c r="F49" s="1">
        <v>363955</v>
      </c>
      <c r="G49" s="1">
        <v>90417</v>
      </c>
      <c r="H49" s="1">
        <v>34428</v>
      </c>
      <c r="I49" s="1">
        <v>53097</v>
      </c>
      <c r="J49" s="1">
        <v>97784</v>
      </c>
      <c r="K49" s="1">
        <v>452289</v>
      </c>
      <c r="L49" s="1">
        <v>95893</v>
      </c>
      <c r="M49" s="1">
        <v>28118</v>
      </c>
      <c r="N49" s="1">
        <v>118226</v>
      </c>
      <c r="O49" s="1">
        <v>75650</v>
      </c>
      <c r="P49" s="1">
        <v>415603</v>
      </c>
      <c r="Q49" s="1">
        <v>95893</v>
      </c>
    </row>
    <row r="50" spans="1:17" x14ac:dyDescent="0.25">
      <c r="A50" s="7" t="s">
        <v>71</v>
      </c>
      <c r="B50" s="1">
        <v>1083035</v>
      </c>
      <c r="C50" s="1">
        <v>111118</v>
      </c>
      <c r="D50" s="1">
        <v>125959</v>
      </c>
      <c r="E50" s="1">
        <v>90494</v>
      </c>
      <c r="F50" s="1">
        <v>559664</v>
      </c>
      <c r="G50" s="1">
        <v>195801</v>
      </c>
      <c r="H50" s="1">
        <v>44798</v>
      </c>
      <c r="I50" s="1">
        <v>102195</v>
      </c>
      <c r="J50" s="1">
        <v>103318</v>
      </c>
      <c r="K50" s="1">
        <v>636923</v>
      </c>
      <c r="L50" s="1">
        <v>195801</v>
      </c>
      <c r="M50" s="1">
        <v>60945</v>
      </c>
      <c r="N50" s="1">
        <v>122258</v>
      </c>
      <c r="O50" s="1">
        <v>70221</v>
      </c>
      <c r="P50" s="1">
        <v>619957</v>
      </c>
      <c r="Q50" s="1">
        <v>209654</v>
      </c>
    </row>
    <row r="51" spans="1:17" x14ac:dyDescent="0.25">
      <c r="A51" s="7" t="s">
        <v>51</v>
      </c>
      <c r="B51" s="1">
        <v>125211</v>
      </c>
      <c r="C51" s="1" t="s">
        <v>37</v>
      </c>
      <c r="D51" s="1" t="s">
        <v>37</v>
      </c>
      <c r="E51" s="1" t="s">
        <v>37</v>
      </c>
      <c r="F51" s="1">
        <v>26171</v>
      </c>
      <c r="G51" s="1">
        <v>99041</v>
      </c>
      <c r="H51" s="1" t="s">
        <v>37</v>
      </c>
      <c r="I51" s="1" t="s">
        <v>37</v>
      </c>
      <c r="J51" s="1">
        <v>2400</v>
      </c>
      <c r="K51" s="1">
        <v>23770</v>
      </c>
      <c r="L51" s="1">
        <v>99041</v>
      </c>
      <c r="M51" s="1" t="s">
        <v>37</v>
      </c>
      <c r="N51" s="1" t="s">
        <v>37</v>
      </c>
      <c r="O51" s="1">
        <v>6565</v>
      </c>
      <c r="P51" s="1">
        <v>19606</v>
      </c>
      <c r="Q51" s="1">
        <v>99041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461561</v>
      </c>
      <c r="C53" s="1">
        <v>28501</v>
      </c>
      <c r="D53" s="1">
        <v>57416</v>
      </c>
      <c r="E53" s="1">
        <v>26467</v>
      </c>
      <c r="F53" s="1">
        <v>313340</v>
      </c>
      <c r="G53" s="1">
        <v>35837</v>
      </c>
      <c r="H53" s="1">
        <v>25142</v>
      </c>
      <c r="I53" s="1">
        <v>37394</v>
      </c>
      <c r="J53" s="1">
        <v>33161</v>
      </c>
      <c r="K53" s="1">
        <v>330027</v>
      </c>
      <c r="L53" s="1">
        <v>35837</v>
      </c>
      <c r="M53" s="1">
        <v>29290</v>
      </c>
      <c r="N53" s="1">
        <v>36320</v>
      </c>
      <c r="O53" s="1">
        <v>17867</v>
      </c>
      <c r="P53" s="1">
        <v>342246</v>
      </c>
      <c r="Q53" s="1">
        <v>35837</v>
      </c>
    </row>
    <row r="54" spans="1:17" x14ac:dyDescent="0.25">
      <c r="A54" s="7" t="s">
        <v>73</v>
      </c>
      <c r="B54" s="1">
        <v>1664463</v>
      </c>
      <c r="C54" s="1">
        <v>39148</v>
      </c>
      <c r="D54" s="1">
        <v>121428</v>
      </c>
      <c r="E54" s="1">
        <v>159850</v>
      </c>
      <c r="F54" s="1">
        <v>1114587</v>
      </c>
      <c r="G54" s="1">
        <v>229449</v>
      </c>
      <c r="H54" s="1">
        <v>23215</v>
      </c>
      <c r="I54" s="1">
        <v>75756</v>
      </c>
      <c r="J54" s="1">
        <v>127069</v>
      </c>
      <c r="K54" s="1">
        <v>1203839</v>
      </c>
      <c r="L54" s="1">
        <v>234584</v>
      </c>
      <c r="M54" s="1">
        <v>28722</v>
      </c>
      <c r="N54" s="1">
        <v>90869</v>
      </c>
      <c r="O54" s="1">
        <v>106830</v>
      </c>
      <c r="P54" s="1">
        <v>1204285</v>
      </c>
      <c r="Q54" s="1">
        <v>233756</v>
      </c>
    </row>
    <row r="55" spans="1:17" x14ac:dyDescent="0.25">
      <c r="A55" s="7" t="s">
        <v>74</v>
      </c>
      <c r="B55" s="1">
        <v>957388</v>
      </c>
      <c r="C55" s="1">
        <v>50437</v>
      </c>
      <c r="D55" s="1">
        <v>115628</v>
      </c>
      <c r="E55" s="1">
        <v>63834</v>
      </c>
      <c r="F55" s="1">
        <v>577238</v>
      </c>
      <c r="G55" s="1">
        <v>150251</v>
      </c>
      <c r="H55" s="1">
        <v>31415</v>
      </c>
      <c r="I55" s="1">
        <v>67595</v>
      </c>
      <c r="J55" s="1">
        <v>37622</v>
      </c>
      <c r="K55" s="1">
        <v>670505</v>
      </c>
      <c r="L55" s="1">
        <v>150251</v>
      </c>
      <c r="M55" s="1">
        <v>5464</v>
      </c>
      <c r="N55" s="1">
        <v>123040</v>
      </c>
      <c r="O55" s="1">
        <v>54066</v>
      </c>
      <c r="P55" s="1">
        <v>624567</v>
      </c>
      <c r="Q55" s="1">
        <v>150251</v>
      </c>
    </row>
    <row r="56" spans="1:17" x14ac:dyDescent="0.25">
      <c r="A56" s="7" t="s">
        <v>75</v>
      </c>
      <c r="B56" s="1">
        <v>787971</v>
      </c>
      <c r="C56" s="1">
        <v>85837</v>
      </c>
      <c r="D56" s="1">
        <v>107297</v>
      </c>
      <c r="E56" s="1">
        <v>33127</v>
      </c>
      <c r="F56" s="1">
        <v>491023</v>
      </c>
      <c r="G56" s="1">
        <v>70687</v>
      </c>
      <c r="H56" s="1">
        <v>25565</v>
      </c>
      <c r="I56" s="1">
        <v>92395</v>
      </c>
      <c r="J56" s="1">
        <v>60192</v>
      </c>
      <c r="K56" s="1">
        <v>533656</v>
      </c>
      <c r="L56" s="1">
        <v>76162</v>
      </c>
      <c r="M56" s="1">
        <v>38176</v>
      </c>
      <c r="N56" s="1">
        <v>95658</v>
      </c>
      <c r="O56" s="1">
        <v>28132</v>
      </c>
      <c r="P56" s="1">
        <v>535989</v>
      </c>
      <c r="Q56" s="1">
        <v>90015</v>
      </c>
    </row>
    <row r="57" spans="1:17" x14ac:dyDescent="0.25">
      <c r="A57" s="7" t="s">
        <v>76</v>
      </c>
      <c r="B57" s="1">
        <v>360070</v>
      </c>
      <c r="C57" s="1">
        <v>37336</v>
      </c>
      <c r="D57" s="1">
        <v>43233</v>
      </c>
      <c r="E57" s="1">
        <v>29318</v>
      </c>
      <c r="F57" s="1">
        <v>194399</v>
      </c>
      <c r="G57" s="1">
        <v>55785</v>
      </c>
      <c r="H57" s="1">
        <v>46730</v>
      </c>
      <c r="I57" s="1">
        <v>9413</v>
      </c>
      <c r="J57" s="1">
        <v>47004</v>
      </c>
      <c r="K57" s="1">
        <v>201139</v>
      </c>
      <c r="L57" s="1">
        <v>55785</v>
      </c>
      <c r="M57" s="1">
        <v>12145</v>
      </c>
      <c r="N57" s="1">
        <v>14008</v>
      </c>
      <c r="O57" s="1">
        <v>33130</v>
      </c>
      <c r="P57" s="1">
        <v>245003</v>
      </c>
      <c r="Q57" s="1">
        <v>55785</v>
      </c>
    </row>
    <row r="58" spans="1:17" x14ac:dyDescent="0.25">
      <c r="A58" s="7" t="s">
        <v>77</v>
      </c>
      <c r="B58" s="1">
        <v>226476</v>
      </c>
      <c r="C58" s="1">
        <v>17607</v>
      </c>
      <c r="D58" s="1">
        <v>54949</v>
      </c>
      <c r="E58" s="1">
        <v>23640</v>
      </c>
      <c r="F58" s="1">
        <v>104393</v>
      </c>
      <c r="G58" s="1">
        <v>25887</v>
      </c>
      <c r="H58" s="1">
        <v>13939</v>
      </c>
      <c r="I58" s="1">
        <v>37470</v>
      </c>
      <c r="J58" s="1">
        <v>19658</v>
      </c>
      <c r="K58" s="1">
        <v>129521</v>
      </c>
      <c r="L58" s="1">
        <v>25887</v>
      </c>
      <c r="M58" s="1">
        <v>15618</v>
      </c>
      <c r="N58" s="1">
        <v>27242</v>
      </c>
      <c r="O58" s="1">
        <v>9890</v>
      </c>
      <c r="P58" s="1">
        <v>147838</v>
      </c>
      <c r="Q58" s="1">
        <v>25887</v>
      </c>
    </row>
    <row r="59" spans="1:17" x14ac:dyDescent="0.25">
      <c r="A59" s="7" t="s">
        <v>78</v>
      </c>
      <c r="B59" s="1">
        <v>262668</v>
      </c>
      <c r="C59" s="1">
        <v>36206</v>
      </c>
      <c r="D59" s="1">
        <v>31671</v>
      </c>
      <c r="E59" s="1">
        <v>37995</v>
      </c>
      <c r="F59" s="1">
        <v>113088</v>
      </c>
      <c r="G59" s="1">
        <v>43707</v>
      </c>
      <c r="H59" s="1">
        <v>20334</v>
      </c>
      <c r="I59" s="1">
        <v>20963</v>
      </c>
      <c r="J59" s="1">
        <v>33771</v>
      </c>
      <c r="K59" s="1">
        <v>143892</v>
      </c>
      <c r="L59" s="1">
        <v>43707</v>
      </c>
      <c r="M59" s="1">
        <v>33069</v>
      </c>
      <c r="N59" s="1">
        <v>9514</v>
      </c>
      <c r="O59" s="1">
        <v>31671</v>
      </c>
      <c r="P59" s="1">
        <v>144706</v>
      </c>
      <c r="Q59" s="1">
        <v>43707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1625082</v>
      </c>
      <c r="C61" s="1">
        <v>157479</v>
      </c>
      <c r="D61" s="1">
        <v>201402</v>
      </c>
      <c r="E61" s="1">
        <v>106122</v>
      </c>
      <c r="F61" s="1">
        <v>944581</v>
      </c>
      <c r="G61" s="1">
        <v>215498</v>
      </c>
      <c r="H61" s="1">
        <v>64024</v>
      </c>
      <c r="I61" s="1">
        <v>160325</v>
      </c>
      <c r="J61" s="1">
        <v>107585</v>
      </c>
      <c r="K61" s="1">
        <v>1071347</v>
      </c>
      <c r="L61" s="1">
        <v>221801</v>
      </c>
      <c r="M61" s="1">
        <v>94803</v>
      </c>
      <c r="N61" s="1">
        <v>163110</v>
      </c>
      <c r="O61" s="1">
        <v>108544</v>
      </c>
      <c r="P61" s="1">
        <v>1023799</v>
      </c>
      <c r="Q61" s="1">
        <v>234827</v>
      </c>
    </row>
    <row r="62" spans="1:17" x14ac:dyDescent="0.25">
      <c r="A62" s="7" t="s">
        <v>80</v>
      </c>
      <c r="B62" s="1">
        <v>3095514</v>
      </c>
      <c r="C62" s="1">
        <v>137594</v>
      </c>
      <c r="D62" s="1">
        <v>330220</v>
      </c>
      <c r="E62" s="1">
        <v>268110</v>
      </c>
      <c r="F62" s="1">
        <v>1963486</v>
      </c>
      <c r="G62" s="1">
        <v>396104</v>
      </c>
      <c r="H62" s="1">
        <v>122317</v>
      </c>
      <c r="I62" s="1">
        <v>180661</v>
      </c>
      <c r="J62" s="1">
        <v>250893</v>
      </c>
      <c r="K62" s="1">
        <v>2141231</v>
      </c>
      <c r="L62" s="1">
        <v>400412</v>
      </c>
      <c r="M62" s="1">
        <v>67681</v>
      </c>
      <c r="N62" s="1">
        <v>233542</v>
      </c>
      <c r="O62" s="1">
        <v>173043</v>
      </c>
      <c r="P62" s="1">
        <v>2220836</v>
      </c>
      <c r="Q62" s="1">
        <v>400412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616702</v>
      </c>
      <c r="C64" s="1">
        <v>73576</v>
      </c>
      <c r="D64" s="1">
        <v>134084</v>
      </c>
      <c r="E64" s="1">
        <v>102377</v>
      </c>
      <c r="F64" s="1">
        <v>232358</v>
      </c>
      <c r="G64" s="1">
        <v>74307</v>
      </c>
      <c r="H64" s="1">
        <v>12124</v>
      </c>
      <c r="I64" s="1">
        <v>90681</v>
      </c>
      <c r="J64" s="1">
        <v>61183</v>
      </c>
      <c r="K64" s="1">
        <v>378408</v>
      </c>
      <c r="L64" s="1">
        <v>74307</v>
      </c>
      <c r="M64" s="1">
        <v>24716</v>
      </c>
      <c r="N64" s="1">
        <v>132907</v>
      </c>
      <c r="O64" s="1">
        <v>43927</v>
      </c>
      <c r="P64" s="1">
        <v>326992</v>
      </c>
      <c r="Q64" s="1">
        <v>88160</v>
      </c>
    </row>
    <row r="65" spans="1:17" x14ac:dyDescent="0.25">
      <c r="A65" s="7" t="s">
        <v>57</v>
      </c>
      <c r="B65" s="1">
        <v>4009492</v>
      </c>
      <c r="C65" s="1">
        <v>221497</v>
      </c>
      <c r="D65" s="1">
        <v>397538</v>
      </c>
      <c r="E65" s="1">
        <v>271855</v>
      </c>
      <c r="F65" s="1">
        <v>2667861</v>
      </c>
      <c r="G65" s="1">
        <v>450742</v>
      </c>
      <c r="H65" s="1">
        <v>174217</v>
      </c>
      <c r="I65" s="1">
        <v>250304</v>
      </c>
      <c r="J65" s="1">
        <v>297295</v>
      </c>
      <c r="K65" s="1">
        <v>2826323</v>
      </c>
      <c r="L65" s="1">
        <v>461353</v>
      </c>
      <c r="M65" s="1">
        <v>137768</v>
      </c>
      <c r="N65" s="1">
        <v>263745</v>
      </c>
      <c r="O65" s="1">
        <v>237660</v>
      </c>
      <c r="P65" s="1">
        <v>2909795</v>
      </c>
      <c r="Q65" s="1">
        <v>460525</v>
      </c>
    </row>
    <row r="66" spans="1:17" x14ac:dyDescent="0.25">
      <c r="A66" s="7" t="s">
        <v>51</v>
      </c>
      <c r="B66" s="1">
        <v>94401</v>
      </c>
      <c r="C66" s="1" t="s">
        <v>37</v>
      </c>
      <c r="D66" s="1" t="s">
        <v>37</v>
      </c>
      <c r="E66" s="1" t="s">
        <v>37</v>
      </c>
      <c r="F66" s="1">
        <v>7848</v>
      </c>
      <c r="G66" s="1">
        <v>86553</v>
      </c>
      <c r="H66" s="1" t="s">
        <v>37</v>
      </c>
      <c r="I66" s="1" t="s">
        <v>37</v>
      </c>
      <c r="J66" s="1" t="s">
        <v>37</v>
      </c>
      <c r="K66" s="1">
        <v>7848</v>
      </c>
      <c r="L66" s="1">
        <v>86553</v>
      </c>
      <c r="M66" s="1" t="s">
        <v>37</v>
      </c>
      <c r="N66" s="1" t="s">
        <v>37</v>
      </c>
      <c r="O66" s="1" t="s">
        <v>37</v>
      </c>
      <c r="P66" s="1">
        <v>7848</v>
      </c>
      <c r="Q66" s="1">
        <v>86553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3128960</v>
      </c>
      <c r="C68" s="1">
        <v>181146</v>
      </c>
      <c r="D68" s="1">
        <v>387923</v>
      </c>
      <c r="E68" s="1">
        <v>255775</v>
      </c>
      <c r="F68" s="1">
        <v>1970380</v>
      </c>
      <c r="G68" s="1">
        <v>333736</v>
      </c>
      <c r="H68" s="1">
        <v>132494</v>
      </c>
      <c r="I68" s="1">
        <v>204827</v>
      </c>
      <c r="J68" s="1">
        <v>240733</v>
      </c>
      <c r="K68" s="1">
        <v>2216342</v>
      </c>
      <c r="L68" s="1">
        <v>334564</v>
      </c>
      <c r="M68" s="1">
        <v>63992</v>
      </c>
      <c r="N68" s="1">
        <v>292312</v>
      </c>
      <c r="O68" s="1">
        <v>209330</v>
      </c>
      <c r="P68" s="1">
        <v>2229590</v>
      </c>
      <c r="Q68" s="1">
        <v>333736</v>
      </c>
    </row>
    <row r="69" spans="1:17" x14ac:dyDescent="0.25">
      <c r="A69" s="7" t="s">
        <v>57</v>
      </c>
      <c r="B69" s="1">
        <v>1462880</v>
      </c>
      <c r="C69" s="1">
        <v>113927</v>
      </c>
      <c r="D69" s="1">
        <v>136011</v>
      </c>
      <c r="E69" s="1">
        <v>106914</v>
      </c>
      <c r="F69" s="1">
        <v>916190</v>
      </c>
      <c r="G69" s="1">
        <v>189838</v>
      </c>
      <c r="H69" s="1">
        <v>53847</v>
      </c>
      <c r="I69" s="1">
        <v>129820</v>
      </c>
      <c r="J69" s="1">
        <v>104853</v>
      </c>
      <c r="K69" s="1">
        <v>980215</v>
      </c>
      <c r="L69" s="1">
        <v>194146</v>
      </c>
      <c r="M69" s="1">
        <v>98492</v>
      </c>
      <c r="N69" s="1">
        <v>98001</v>
      </c>
      <c r="O69" s="1">
        <v>61698</v>
      </c>
      <c r="P69" s="1">
        <v>996690</v>
      </c>
      <c r="Q69" s="1">
        <v>207999</v>
      </c>
    </row>
    <row r="70" spans="1:17" x14ac:dyDescent="0.25">
      <c r="A70" s="7" t="s">
        <v>51</v>
      </c>
      <c r="B70" s="1">
        <v>128755</v>
      </c>
      <c r="C70" s="1" t="s">
        <v>37</v>
      </c>
      <c r="D70" s="1">
        <v>7688</v>
      </c>
      <c r="E70" s="1">
        <v>11543</v>
      </c>
      <c r="F70" s="1">
        <v>21497</v>
      </c>
      <c r="G70" s="1">
        <v>88028</v>
      </c>
      <c r="H70" s="1" t="s">
        <v>37</v>
      </c>
      <c r="I70" s="1">
        <v>6339</v>
      </c>
      <c r="J70" s="1">
        <v>12892</v>
      </c>
      <c r="K70" s="1">
        <v>16021</v>
      </c>
      <c r="L70" s="1">
        <v>93503</v>
      </c>
      <c r="M70" s="1" t="s">
        <v>37</v>
      </c>
      <c r="N70" s="1">
        <v>6339</v>
      </c>
      <c r="O70" s="1">
        <v>10559</v>
      </c>
      <c r="P70" s="1">
        <v>18355</v>
      </c>
      <c r="Q70" s="1">
        <v>93503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389853</v>
      </c>
      <c r="C72" s="1">
        <v>41881</v>
      </c>
      <c r="D72" s="1">
        <v>87439</v>
      </c>
      <c r="E72" s="1">
        <v>95161</v>
      </c>
      <c r="F72" s="1">
        <v>165371</v>
      </c>
      <c r="G72" s="1" t="s">
        <v>37</v>
      </c>
      <c r="H72" s="1">
        <v>9540</v>
      </c>
      <c r="I72" s="1">
        <v>54165</v>
      </c>
      <c r="J72" s="1">
        <v>48326</v>
      </c>
      <c r="K72" s="1">
        <v>277822</v>
      </c>
      <c r="L72" s="1" t="s">
        <v>37</v>
      </c>
      <c r="M72" s="1">
        <v>40408</v>
      </c>
      <c r="N72" s="1">
        <v>62046</v>
      </c>
      <c r="O72" s="1">
        <v>83601</v>
      </c>
      <c r="P72" s="1">
        <v>203797</v>
      </c>
      <c r="Q72" s="1" t="s">
        <v>37</v>
      </c>
    </row>
    <row r="73" spans="1:17" x14ac:dyDescent="0.25">
      <c r="A73" s="7" t="s">
        <v>82</v>
      </c>
      <c r="B73" s="1">
        <v>253429</v>
      </c>
      <c r="C73" s="1">
        <v>37320</v>
      </c>
      <c r="D73" s="1">
        <v>72483</v>
      </c>
      <c r="E73" s="1">
        <v>36424</v>
      </c>
      <c r="F73" s="1">
        <v>99301</v>
      </c>
      <c r="G73" s="1">
        <v>7902</v>
      </c>
      <c r="H73" s="1">
        <v>33865</v>
      </c>
      <c r="I73" s="1">
        <v>27053</v>
      </c>
      <c r="J73" s="1">
        <v>52084</v>
      </c>
      <c r="K73" s="1">
        <v>132526</v>
      </c>
      <c r="L73" s="1">
        <v>7902</v>
      </c>
      <c r="M73" s="1">
        <v>59499</v>
      </c>
      <c r="N73" s="1">
        <v>47346</v>
      </c>
      <c r="O73" s="1">
        <v>11708</v>
      </c>
      <c r="P73" s="1">
        <v>126974</v>
      </c>
      <c r="Q73" s="1">
        <v>7902</v>
      </c>
    </row>
    <row r="74" spans="1:17" x14ac:dyDescent="0.25">
      <c r="A74" s="7" t="s">
        <v>83</v>
      </c>
      <c r="B74" s="1">
        <v>349197</v>
      </c>
      <c r="C74" s="1">
        <v>60746</v>
      </c>
      <c r="D74" s="1">
        <v>76486</v>
      </c>
      <c r="E74" s="1">
        <v>52317</v>
      </c>
      <c r="F74" s="1">
        <v>159648</v>
      </c>
      <c r="G74" s="1" t="s">
        <v>37</v>
      </c>
      <c r="H74" s="1">
        <v>6537</v>
      </c>
      <c r="I74" s="1">
        <v>46743</v>
      </c>
      <c r="J74" s="1">
        <v>45047</v>
      </c>
      <c r="K74" s="1">
        <v>245394</v>
      </c>
      <c r="L74" s="1">
        <v>5476</v>
      </c>
      <c r="M74" s="1">
        <v>2663</v>
      </c>
      <c r="N74" s="1">
        <v>50708</v>
      </c>
      <c r="O74" s="1">
        <v>56684</v>
      </c>
      <c r="P74" s="1">
        <v>233666</v>
      </c>
      <c r="Q74" s="1">
        <v>5476</v>
      </c>
    </row>
    <row r="75" spans="1:17" x14ac:dyDescent="0.25">
      <c r="A75" s="7" t="s">
        <v>84</v>
      </c>
      <c r="B75" s="1">
        <v>530107</v>
      </c>
      <c r="C75" s="1">
        <v>52899</v>
      </c>
      <c r="D75" s="1">
        <v>88328</v>
      </c>
      <c r="E75" s="1">
        <v>62028</v>
      </c>
      <c r="F75" s="1">
        <v>326851</v>
      </c>
      <c r="G75" s="1" t="s">
        <v>37</v>
      </c>
      <c r="H75" s="1">
        <v>11677</v>
      </c>
      <c r="I75" s="1">
        <v>66518</v>
      </c>
      <c r="J75" s="1">
        <v>64412</v>
      </c>
      <c r="K75" s="1">
        <v>387500</v>
      </c>
      <c r="L75" s="1" t="s">
        <v>37</v>
      </c>
      <c r="M75" s="1">
        <v>16368</v>
      </c>
      <c r="N75" s="1">
        <v>70146</v>
      </c>
      <c r="O75" s="1">
        <v>28827</v>
      </c>
      <c r="P75" s="1">
        <v>400913</v>
      </c>
      <c r="Q75" s="1">
        <v>13853</v>
      </c>
    </row>
    <row r="76" spans="1:17" x14ac:dyDescent="0.25">
      <c r="A76" s="7" t="s">
        <v>85</v>
      </c>
      <c r="B76" s="1">
        <v>394739</v>
      </c>
      <c r="C76" s="1">
        <v>18465</v>
      </c>
      <c r="D76" s="1">
        <v>57915</v>
      </c>
      <c r="E76" s="1">
        <v>15580</v>
      </c>
      <c r="F76" s="1">
        <v>302779</v>
      </c>
      <c r="G76" s="1" t="s">
        <v>37</v>
      </c>
      <c r="H76" s="1">
        <v>30330</v>
      </c>
      <c r="I76" s="1">
        <v>58052</v>
      </c>
      <c r="J76" s="1">
        <v>17113</v>
      </c>
      <c r="K76" s="1">
        <v>289244</v>
      </c>
      <c r="L76" s="1" t="s">
        <v>37</v>
      </c>
      <c r="M76" s="1">
        <v>5552</v>
      </c>
      <c r="N76" s="1">
        <v>24152</v>
      </c>
      <c r="O76" s="1">
        <v>40358</v>
      </c>
      <c r="P76" s="1">
        <v>324678</v>
      </c>
      <c r="Q76" s="1" t="s">
        <v>37</v>
      </c>
    </row>
    <row r="77" spans="1:17" x14ac:dyDescent="0.25">
      <c r="A77" s="7" t="s">
        <v>86</v>
      </c>
      <c r="B77" s="1">
        <v>739944</v>
      </c>
      <c r="C77" s="1">
        <v>28596</v>
      </c>
      <c r="D77" s="1">
        <v>72403</v>
      </c>
      <c r="E77" s="1">
        <v>69326</v>
      </c>
      <c r="F77" s="1">
        <v>569619</v>
      </c>
      <c r="G77" s="1" t="s">
        <v>37</v>
      </c>
      <c r="H77" s="1">
        <v>17901</v>
      </c>
      <c r="I77" s="1">
        <v>44061</v>
      </c>
      <c r="J77" s="1">
        <v>56227</v>
      </c>
      <c r="K77" s="1">
        <v>621755</v>
      </c>
      <c r="L77" s="1" t="s">
        <v>37</v>
      </c>
      <c r="M77" s="1">
        <v>5548</v>
      </c>
      <c r="N77" s="1">
        <v>89020</v>
      </c>
      <c r="O77" s="1">
        <v>32269</v>
      </c>
      <c r="P77" s="1">
        <v>613107</v>
      </c>
      <c r="Q77" s="1" t="s">
        <v>37</v>
      </c>
    </row>
    <row r="78" spans="1:17" x14ac:dyDescent="0.25">
      <c r="A78" s="7" t="s">
        <v>87</v>
      </c>
      <c r="B78" s="1">
        <v>420445</v>
      </c>
      <c r="C78" s="1">
        <v>5957</v>
      </c>
      <c r="D78" s="1">
        <v>18280</v>
      </c>
      <c r="E78" s="1">
        <v>4725</v>
      </c>
      <c r="F78" s="1">
        <v>391483</v>
      </c>
      <c r="G78" s="1" t="s">
        <v>37</v>
      </c>
      <c r="H78" s="1">
        <v>23563</v>
      </c>
      <c r="I78" s="1">
        <v>1343</v>
      </c>
      <c r="J78" s="1">
        <v>39966</v>
      </c>
      <c r="K78" s="1">
        <v>355573</v>
      </c>
      <c r="L78" s="1" t="s">
        <v>37</v>
      </c>
      <c r="M78" s="1">
        <v>10991</v>
      </c>
      <c r="N78" s="1">
        <v>19141</v>
      </c>
      <c r="O78" s="1">
        <v>5366</v>
      </c>
      <c r="P78" s="1">
        <v>384946</v>
      </c>
      <c r="Q78" s="1" t="s">
        <v>37</v>
      </c>
    </row>
    <row r="79" spans="1:17" x14ac:dyDescent="0.25">
      <c r="A79" s="7" t="s">
        <v>88</v>
      </c>
      <c r="B79" s="1">
        <v>663226</v>
      </c>
      <c r="C79" s="1">
        <v>8266</v>
      </c>
      <c r="D79" s="1">
        <v>721</v>
      </c>
      <c r="E79" s="1">
        <v>12966</v>
      </c>
      <c r="F79" s="1">
        <v>641272</v>
      </c>
      <c r="G79" s="1" t="s">
        <v>37</v>
      </c>
      <c r="H79" s="1">
        <v>30816</v>
      </c>
      <c r="I79" s="1">
        <v>10401</v>
      </c>
      <c r="J79" s="1">
        <v>23161</v>
      </c>
      <c r="K79" s="1">
        <v>598848</v>
      </c>
      <c r="L79" s="1" t="s">
        <v>37</v>
      </c>
      <c r="M79" s="1" t="s">
        <v>37</v>
      </c>
      <c r="N79" s="1">
        <v>1608</v>
      </c>
      <c r="O79" s="1">
        <v>721</v>
      </c>
      <c r="P79" s="1">
        <v>660897</v>
      </c>
      <c r="Q79" s="1" t="s">
        <v>37</v>
      </c>
    </row>
    <row r="80" spans="1:17" x14ac:dyDescent="0.25">
      <c r="A80" s="7" t="s">
        <v>51</v>
      </c>
      <c r="B80" s="1">
        <v>979657</v>
      </c>
      <c r="C80" s="1">
        <v>40944</v>
      </c>
      <c r="D80" s="1">
        <v>57566</v>
      </c>
      <c r="E80" s="1">
        <v>25704</v>
      </c>
      <c r="F80" s="1">
        <v>251743</v>
      </c>
      <c r="G80" s="1">
        <v>603701</v>
      </c>
      <c r="H80" s="1">
        <v>22113</v>
      </c>
      <c r="I80" s="1">
        <v>32650</v>
      </c>
      <c r="J80" s="1">
        <v>12141</v>
      </c>
      <c r="K80" s="1">
        <v>303917</v>
      </c>
      <c r="L80" s="1">
        <v>608836</v>
      </c>
      <c r="M80" s="1">
        <v>21455</v>
      </c>
      <c r="N80" s="1">
        <v>32485</v>
      </c>
      <c r="O80" s="1">
        <v>22052</v>
      </c>
      <c r="P80" s="1">
        <v>295657</v>
      </c>
      <c r="Q80" s="1">
        <v>608008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48520</v>
      </c>
      <c r="C82" s="1" t="s">
        <v>37</v>
      </c>
      <c r="D82" s="1" t="s">
        <v>37</v>
      </c>
      <c r="E82" s="1">
        <v>7576</v>
      </c>
      <c r="F82" s="1">
        <v>40944</v>
      </c>
      <c r="G82" s="1" t="s">
        <v>37</v>
      </c>
      <c r="H82" s="1">
        <v>1949</v>
      </c>
      <c r="I82" s="1" t="s">
        <v>37</v>
      </c>
      <c r="J82" s="1" t="s">
        <v>37</v>
      </c>
      <c r="K82" s="1">
        <v>46571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48520</v>
      </c>
      <c r="Q82" s="1" t="s">
        <v>37</v>
      </c>
    </row>
    <row r="83" spans="1:17" x14ac:dyDescent="0.25">
      <c r="A83" s="7" t="s">
        <v>90</v>
      </c>
      <c r="B83" s="1">
        <v>9013</v>
      </c>
      <c r="C83" s="1" t="s">
        <v>37</v>
      </c>
      <c r="D83" s="1">
        <v>3548</v>
      </c>
      <c r="E83" s="1" t="s">
        <v>37</v>
      </c>
      <c r="F83" s="1">
        <v>5465</v>
      </c>
      <c r="G83" s="1" t="s">
        <v>37</v>
      </c>
      <c r="H83" s="1" t="s">
        <v>37</v>
      </c>
      <c r="I83" s="1">
        <v>3548</v>
      </c>
      <c r="J83" s="1" t="s">
        <v>37</v>
      </c>
      <c r="K83" s="1">
        <v>5465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9013</v>
      </c>
      <c r="Q83" s="1" t="s">
        <v>37</v>
      </c>
    </row>
    <row r="84" spans="1:17" x14ac:dyDescent="0.25">
      <c r="A84" s="7" t="s">
        <v>91</v>
      </c>
      <c r="B84" s="1">
        <v>55846</v>
      </c>
      <c r="C84" s="1" t="s">
        <v>37</v>
      </c>
      <c r="D84" s="1">
        <v>1535</v>
      </c>
      <c r="E84" s="1">
        <v>32382</v>
      </c>
      <c r="F84" s="1">
        <v>21929</v>
      </c>
      <c r="G84" s="1" t="s">
        <v>37</v>
      </c>
      <c r="H84" s="1" t="s">
        <v>37</v>
      </c>
      <c r="I84" s="1">
        <v>1535</v>
      </c>
      <c r="J84" s="1" t="s">
        <v>37</v>
      </c>
      <c r="K84" s="1">
        <v>54311</v>
      </c>
      <c r="L84" s="1" t="s">
        <v>37</v>
      </c>
      <c r="M84" s="1" t="s">
        <v>37</v>
      </c>
      <c r="N84" s="1">
        <v>1688</v>
      </c>
      <c r="O84" s="1" t="s">
        <v>37</v>
      </c>
      <c r="P84" s="1">
        <v>54158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4511677</v>
      </c>
      <c r="C86" s="1">
        <v>295073</v>
      </c>
      <c r="D86" s="1">
        <v>526538</v>
      </c>
      <c r="E86" s="1">
        <v>334275</v>
      </c>
      <c r="F86" s="1">
        <v>2830742</v>
      </c>
      <c r="G86" s="1">
        <v>525049</v>
      </c>
      <c r="H86" s="1">
        <v>184392</v>
      </c>
      <c r="I86" s="1">
        <v>335902</v>
      </c>
      <c r="J86" s="1">
        <v>358478</v>
      </c>
      <c r="K86" s="1">
        <v>3097245</v>
      </c>
      <c r="L86" s="1">
        <v>535660</v>
      </c>
      <c r="M86" s="1">
        <v>162484</v>
      </c>
      <c r="N86" s="1">
        <v>394964</v>
      </c>
      <c r="O86" s="1">
        <v>281587</v>
      </c>
      <c r="P86" s="1">
        <v>3123957</v>
      </c>
      <c r="Q86" s="1">
        <v>548686</v>
      </c>
    </row>
    <row r="87" spans="1:17" x14ac:dyDescent="0.25">
      <c r="A87" s="7" t="s">
        <v>51</v>
      </c>
      <c r="B87" s="1">
        <v>95540</v>
      </c>
      <c r="C87" s="1" t="s">
        <v>37</v>
      </c>
      <c r="D87" s="1" t="s">
        <v>37</v>
      </c>
      <c r="E87" s="1" t="s">
        <v>37</v>
      </c>
      <c r="F87" s="1">
        <v>8987</v>
      </c>
      <c r="G87" s="1">
        <v>86553</v>
      </c>
      <c r="H87" s="1" t="s">
        <v>37</v>
      </c>
      <c r="I87" s="1" t="s">
        <v>37</v>
      </c>
      <c r="J87" s="1" t="s">
        <v>37</v>
      </c>
      <c r="K87" s="1">
        <v>8987</v>
      </c>
      <c r="L87" s="1">
        <v>86553</v>
      </c>
      <c r="M87" s="1" t="s">
        <v>37</v>
      </c>
      <c r="N87" s="1" t="s">
        <v>37</v>
      </c>
      <c r="O87" s="1" t="s">
        <v>37</v>
      </c>
      <c r="P87" s="1">
        <v>8987</v>
      </c>
      <c r="Q87" s="1">
        <v>86553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3497896</v>
      </c>
      <c r="C89" s="1">
        <v>246051</v>
      </c>
      <c r="D89" s="1">
        <v>434401</v>
      </c>
      <c r="E89" s="1">
        <v>237966</v>
      </c>
      <c r="F89" s="1">
        <v>2146298</v>
      </c>
      <c r="G89" s="1">
        <v>433179</v>
      </c>
      <c r="H89" s="1">
        <v>112475</v>
      </c>
      <c r="I89" s="1">
        <v>266380</v>
      </c>
      <c r="J89" s="1">
        <v>292822</v>
      </c>
      <c r="K89" s="1">
        <v>2386736</v>
      </c>
      <c r="L89" s="1">
        <v>439482</v>
      </c>
      <c r="M89" s="1">
        <v>139783</v>
      </c>
      <c r="N89" s="1">
        <v>284018</v>
      </c>
      <c r="O89" s="1">
        <v>238848</v>
      </c>
      <c r="P89" s="1">
        <v>2382740</v>
      </c>
      <c r="Q89" s="1">
        <v>452508</v>
      </c>
    </row>
    <row r="90" spans="1:17" x14ac:dyDescent="0.25">
      <c r="A90" s="7" t="s">
        <v>94</v>
      </c>
      <c r="B90" s="1">
        <v>398697</v>
      </c>
      <c r="C90" s="1">
        <v>18382</v>
      </c>
      <c r="D90" s="1">
        <v>45503</v>
      </c>
      <c r="E90" s="1">
        <v>14909</v>
      </c>
      <c r="F90" s="1">
        <v>286877</v>
      </c>
      <c r="G90" s="1">
        <v>33026</v>
      </c>
      <c r="H90" s="1">
        <v>39645</v>
      </c>
      <c r="I90" s="1">
        <v>35384</v>
      </c>
      <c r="J90" s="1">
        <v>9874</v>
      </c>
      <c r="K90" s="1">
        <v>280768</v>
      </c>
      <c r="L90" s="1">
        <v>33026</v>
      </c>
      <c r="M90" s="1">
        <v>3297</v>
      </c>
      <c r="N90" s="1">
        <v>34867</v>
      </c>
      <c r="O90" s="1">
        <v>22804</v>
      </c>
      <c r="P90" s="1">
        <v>304702</v>
      </c>
      <c r="Q90" s="1">
        <v>33026</v>
      </c>
    </row>
    <row r="91" spans="1:17" x14ac:dyDescent="0.25">
      <c r="A91" s="7" t="s">
        <v>95</v>
      </c>
      <c r="B91" s="1">
        <v>98911</v>
      </c>
      <c r="C91" s="1">
        <v>1608</v>
      </c>
      <c r="D91" s="1">
        <v>4029</v>
      </c>
      <c r="E91" s="1">
        <v>15403</v>
      </c>
      <c r="F91" s="1">
        <v>62545</v>
      </c>
      <c r="G91" s="1">
        <v>15326</v>
      </c>
      <c r="H91" s="1">
        <v>13031</v>
      </c>
      <c r="I91" s="1">
        <v>6118</v>
      </c>
      <c r="J91" s="1" t="s">
        <v>37</v>
      </c>
      <c r="K91" s="1">
        <v>64436</v>
      </c>
      <c r="L91" s="1">
        <v>15326</v>
      </c>
      <c r="M91" s="1" t="s">
        <v>37</v>
      </c>
      <c r="N91" s="1">
        <v>3024</v>
      </c>
      <c r="O91" s="1">
        <v>2973</v>
      </c>
      <c r="P91" s="1">
        <v>77588</v>
      </c>
      <c r="Q91" s="1">
        <v>15326</v>
      </c>
    </row>
    <row r="92" spans="1:17" x14ac:dyDescent="0.25">
      <c r="A92" s="7" t="s">
        <v>96</v>
      </c>
      <c r="B92" s="1">
        <v>269333</v>
      </c>
      <c r="C92" s="1">
        <v>28789</v>
      </c>
      <c r="D92" s="1">
        <v>2973</v>
      </c>
      <c r="E92" s="1">
        <v>45963</v>
      </c>
      <c r="F92" s="1">
        <v>174759</v>
      </c>
      <c r="G92" s="1">
        <v>16849</v>
      </c>
      <c r="H92" s="1">
        <v>12124</v>
      </c>
      <c r="I92" s="1">
        <v>11237</v>
      </c>
      <c r="J92" s="1">
        <v>32379</v>
      </c>
      <c r="K92" s="1">
        <v>196744</v>
      </c>
      <c r="L92" s="1">
        <v>16849</v>
      </c>
      <c r="M92" s="1">
        <v>12136</v>
      </c>
      <c r="N92" s="1">
        <v>24703</v>
      </c>
      <c r="O92" s="1">
        <v>14479</v>
      </c>
      <c r="P92" s="1">
        <v>201165</v>
      </c>
      <c r="Q92" s="1">
        <v>16849</v>
      </c>
    </row>
    <row r="93" spans="1:17" ht="30" x14ac:dyDescent="0.25">
      <c r="A93" s="7" t="s">
        <v>97</v>
      </c>
      <c r="B93" s="1">
        <v>74037</v>
      </c>
      <c r="C93" s="1">
        <v>1851</v>
      </c>
      <c r="D93" s="1">
        <v>9592</v>
      </c>
      <c r="E93" s="1">
        <v>5642</v>
      </c>
      <c r="F93" s="1">
        <v>52844</v>
      </c>
      <c r="G93" s="1">
        <v>4108</v>
      </c>
      <c r="H93" s="1">
        <v>1457</v>
      </c>
      <c r="I93" s="1">
        <v>4824</v>
      </c>
      <c r="J93" s="1">
        <v>5974</v>
      </c>
      <c r="K93" s="1">
        <v>57674</v>
      </c>
      <c r="L93" s="1">
        <v>4108</v>
      </c>
      <c r="M93" s="1" t="s">
        <v>37</v>
      </c>
      <c r="N93" s="1">
        <v>10804</v>
      </c>
      <c r="O93" s="1">
        <v>4824</v>
      </c>
      <c r="P93" s="1">
        <v>54302</v>
      </c>
      <c r="Q93" s="1">
        <v>4108</v>
      </c>
    </row>
    <row r="94" spans="1:17" x14ac:dyDescent="0.25">
      <c r="A94" s="7" t="s">
        <v>51</v>
      </c>
      <c r="B94" s="1">
        <v>446739</v>
      </c>
      <c r="C94" s="1" t="s">
        <v>37</v>
      </c>
      <c r="D94" s="1">
        <v>44042</v>
      </c>
      <c r="E94" s="1">
        <v>56714</v>
      </c>
      <c r="F94" s="1">
        <v>235214</v>
      </c>
      <c r="G94" s="1">
        <v>110769</v>
      </c>
      <c r="H94" s="1">
        <v>9217</v>
      </c>
      <c r="I94" s="1">
        <v>29105</v>
      </c>
      <c r="J94" s="1">
        <v>17429</v>
      </c>
      <c r="K94" s="1">
        <v>275911</v>
      </c>
      <c r="L94" s="1">
        <v>115077</v>
      </c>
      <c r="M94" s="1">
        <v>7267</v>
      </c>
      <c r="N94" s="1">
        <v>40843</v>
      </c>
      <c r="O94" s="1">
        <v>6577</v>
      </c>
      <c r="P94" s="1">
        <v>276974</v>
      </c>
      <c r="Q94" s="1">
        <v>115077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3222148</v>
      </c>
      <c r="C96" s="1">
        <v>127738</v>
      </c>
      <c r="D96" s="1">
        <v>334414</v>
      </c>
      <c r="E96" s="1">
        <v>253811</v>
      </c>
      <c r="F96" s="1">
        <v>2151229</v>
      </c>
      <c r="G96" s="1">
        <v>354958</v>
      </c>
      <c r="H96" s="1">
        <v>100134</v>
      </c>
      <c r="I96" s="1">
        <v>213142</v>
      </c>
      <c r="J96" s="1">
        <v>187448</v>
      </c>
      <c r="K96" s="1">
        <v>2355856</v>
      </c>
      <c r="L96" s="1">
        <v>365569</v>
      </c>
      <c r="M96" s="1">
        <v>65749</v>
      </c>
      <c r="N96" s="1">
        <v>271791</v>
      </c>
      <c r="O96" s="1">
        <v>200468</v>
      </c>
      <c r="P96" s="1">
        <v>2305546</v>
      </c>
      <c r="Q96" s="1">
        <v>378594</v>
      </c>
    </row>
    <row r="97" spans="1:17" x14ac:dyDescent="0.25">
      <c r="A97" s="7" t="s">
        <v>99</v>
      </c>
      <c r="B97" s="1">
        <v>1334847</v>
      </c>
      <c r="C97" s="1">
        <v>154061</v>
      </c>
      <c r="D97" s="1">
        <v>176599</v>
      </c>
      <c r="E97" s="1">
        <v>116660</v>
      </c>
      <c r="F97" s="1">
        <v>710102</v>
      </c>
      <c r="G97" s="1">
        <v>177425</v>
      </c>
      <c r="H97" s="1">
        <v>86207</v>
      </c>
      <c r="I97" s="1">
        <v>114311</v>
      </c>
      <c r="J97" s="1">
        <v>164691</v>
      </c>
      <c r="K97" s="1">
        <v>792213</v>
      </c>
      <c r="L97" s="1">
        <v>177425</v>
      </c>
      <c r="M97" s="1">
        <v>96735</v>
      </c>
      <c r="N97" s="1">
        <v>104215</v>
      </c>
      <c r="O97" s="1">
        <v>74780</v>
      </c>
      <c r="P97" s="1">
        <v>881693</v>
      </c>
      <c r="Q97" s="1">
        <v>177425</v>
      </c>
    </row>
    <row r="98" spans="1:17" x14ac:dyDescent="0.25">
      <c r="A98" s="7" t="s">
        <v>100</v>
      </c>
      <c r="B98" s="1">
        <v>78744</v>
      </c>
      <c r="C98" s="1">
        <v>13275</v>
      </c>
      <c r="D98" s="1">
        <v>20608</v>
      </c>
      <c r="E98" s="1">
        <v>3761</v>
      </c>
      <c r="F98" s="1">
        <v>41101</v>
      </c>
      <c r="G98" s="1" t="s">
        <v>37</v>
      </c>
      <c r="H98" s="1" t="s">
        <v>37</v>
      </c>
      <c r="I98" s="1">
        <v>13532</v>
      </c>
      <c r="J98" s="1">
        <v>6339</v>
      </c>
      <c r="K98" s="1">
        <v>58873</v>
      </c>
      <c r="L98" s="1" t="s">
        <v>37</v>
      </c>
      <c r="M98" s="1" t="s">
        <v>37</v>
      </c>
      <c r="N98" s="1">
        <v>20646</v>
      </c>
      <c r="O98" s="1">
        <v>6339</v>
      </c>
      <c r="P98" s="1">
        <v>51759</v>
      </c>
      <c r="Q98" s="1" t="s">
        <v>37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84856</v>
      </c>
      <c r="C100" s="1" t="s">
        <v>37</v>
      </c>
      <c r="D100" s="1" t="s">
        <v>37</v>
      </c>
      <c r="E100" s="1" t="s">
        <v>37</v>
      </c>
      <c r="F100" s="1">
        <v>5637</v>
      </c>
      <c r="G100" s="1">
        <v>79219</v>
      </c>
      <c r="H100" s="1" t="s">
        <v>37</v>
      </c>
      <c r="I100" s="1" t="s">
        <v>37</v>
      </c>
      <c r="J100" s="1" t="s">
        <v>37</v>
      </c>
      <c r="K100" s="1">
        <v>5637</v>
      </c>
      <c r="L100" s="1">
        <v>79219</v>
      </c>
      <c r="M100" s="1" t="s">
        <v>37</v>
      </c>
      <c r="N100" s="1" t="s">
        <v>37</v>
      </c>
      <c r="O100" s="1" t="s">
        <v>37</v>
      </c>
      <c r="P100" s="1">
        <v>5637</v>
      </c>
      <c r="Q100" s="1">
        <v>79219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4083293</v>
      </c>
      <c r="C102" s="1">
        <v>256251</v>
      </c>
      <c r="D102" s="1">
        <v>471849</v>
      </c>
      <c r="E102" s="1">
        <v>350852</v>
      </c>
      <c r="F102" s="1">
        <v>2545489</v>
      </c>
      <c r="G102" s="1">
        <v>458852</v>
      </c>
      <c r="H102" s="1">
        <v>155542</v>
      </c>
      <c r="I102" s="1">
        <v>319692</v>
      </c>
      <c r="J102" s="1">
        <v>321614</v>
      </c>
      <c r="K102" s="1">
        <v>2827593</v>
      </c>
      <c r="L102" s="1">
        <v>458852</v>
      </c>
      <c r="M102" s="1">
        <v>135674</v>
      </c>
      <c r="N102" s="1">
        <v>344449</v>
      </c>
      <c r="O102" s="1">
        <v>268067</v>
      </c>
      <c r="P102" s="1">
        <v>2862398</v>
      </c>
      <c r="Q102" s="1">
        <v>472705</v>
      </c>
    </row>
    <row r="103" spans="1:17" x14ac:dyDescent="0.25">
      <c r="A103" s="7" t="s">
        <v>99</v>
      </c>
      <c r="B103" s="1">
        <v>453450</v>
      </c>
      <c r="C103" s="1">
        <v>38822</v>
      </c>
      <c r="D103" s="1">
        <v>34084</v>
      </c>
      <c r="E103" s="1">
        <v>21686</v>
      </c>
      <c r="F103" s="1">
        <v>316367</v>
      </c>
      <c r="G103" s="1">
        <v>42492</v>
      </c>
      <c r="H103" s="1">
        <v>23532</v>
      </c>
      <c r="I103" s="1">
        <v>21293</v>
      </c>
      <c r="J103" s="1">
        <v>26420</v>
      </c>
      <c r="K103" s="1">
        <v>334578</v>
      </c>
      <c r="L103" s="1">
        <v>47628</v>
      </c>
      <c r="M103" s="1">
        <v>16692</v>
      </c>
      <c r="N103" s="1">
        <v>48709</v>
      </c>
      <c r="O103" s="1">
        <v>7181</v>
      </c>
      <c r="P103" s="1">
        <v>334068</v>
      </c>
      <c r="Q103" s="1">
        <v>46800</v>
      </c>
    </row>
    <row r="104" spans="1:17" x14ac:dyDescent="0.25">
      <c r="A104" s="7" t="s">
        <v>100</v>
      </c>
      <c r="B104" s="1">
        <v>52938</v>
      </c>
      <c r="C104" s="1" t="s">
        <v>37</v>
      </c>
      <c r="D104" s="1">
        <v>17100</v>
      </c>
      <c r="E104" s="1">
        <v>1694</v>
      </c>
      <c r="F104" s="1">
        <v>26589</v>
      </c>
      <c r="G104" s="1">
        <v>7556</v>
      </c>
      <c r="H104" s="1">
        <v>7267</v>
      </c>
      <c r="I104" s="1" t="s">
        <v>37</v>
      </c>
      <c r="J104" s="1">
        <v>9095</v>
      </c>
      <c r="K104" s="1">
        <v>29020</v>
      </c>
      <c r="L104" s="1">
        <v>7556</v>
      </c>
      <c r="M104" s="1">
        <v>8962</v>
      </c>
      <c r="N104" s="1">
        <v>3494</v>
      </c>
      <c r="O104" s="1">
        <v>6339</v>
      </c>
      <c r="P104" s="1">
        <v>26589</v>
      </c>
      <c r="Q104" s="1">
        <v>7556</v>
      </c>
    </row>
    <row r="105" spans="1:17" x14ac:dyDescent="0.25">
      <c r="A105" s="7" t="s">
        <v>101</v>
      </c>
      <c r="B105" s="1">
        <v>26137</v>
      </c>
      <c r="C105" s="1" t="s">
        <v>37</v>
      </c>
      <c r="D105" s="1">
        <v>6084</v>
      </c>
      <c r="E105" s="1" t="s">
        <v>37</v>
      </c>
      <c r="F105" s="1">
        <v>8511</v>
      </c>
      <c r="G105" s="1">
        <v>11543</v>
      </c>
      <c r="H105" s="1" t="s">
        <v>37</v>
      </c>
      <c r="I105" s="1" t="s">
        <v>37</v>
      </c>
      <c r="J105" s="1" t="s">
        <v>37</v>
      </c>
      <c r="K105" s="1">
        <v>14595</v>
      </c>
      <c r="L105" s="1">
        <v>11543</v>
      </c>
      <c r="M105" s="1" t="s">
        <v>37</v>
      </c>
      <c r="N105" s="1" t="s">
        <v>37</v>
      </c>
      <c r="O105" s="1" t="s">
        <v>37</v>
      </c>
      <c r="P105" s="1">
        <v>14595</v>
      </c>
      <c r="Q105" s="1">
        <v>11543</v>
      </c>
    </row>
    <row r="106" spans="1:17" x14ac:dyDescent="0.25">
      <c r="A106" s="7" t="s">
        <v>51</v>
      </c>
      <c r="B106" s="1">
        <v>104777</v>
      </c>
      <c r="C106" s="1" t="s">
        <v>37</v>
      </c>
      <c r="D106" s="1">
        <v>2506</v>
      </c>
      <c r="E106" s="1" t="s">
        <v>37</v>
      </c>
      <c r="F106" s="1">
        <v>11112</v>
      </c>
      <c r="G106" s="1">
        <v>91160</v>
      </c>
      <c r="H106" s="1" t="s">
        <v>37</v>
      </c>
      <c r="I106" s="1" t="s">
        <v>37</v>
      </c>
      <c r="J106" s="1">
        <v>1349</v>
      </c>
      <c r="K106" s="1">
        <v>6793</v>
      </c>
      <c r="L106" s="1">
        <v>96635</v>
      </c>
      <c r="M106" s="1">
        <v>1156</v>
      </c>
      <c r="N106" s="1" t="s">
        <v>37</v>
      </c>
      <c r="O106" s="1" t="s">
        <v>37</v>
      </c>
      <c r="P106" s="1">
        <v>6986</v>
      </c>
      <c r="Q106" s="1">
        <v>96635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3220202</v>
      </c>
      <c r="C108" s="1">
        <v>167216</v>
      </c>
      <c r="D108" s="1">
        <v>340867</v>
      </c>
      <c r="E108" s="1">
        <v>214709</v>
      </c>
      <c r="F108" s="1">
        <v>2152210</v>
      </c>
      <c r="G108" s="1">
        <v>345200</v>
      </c>
      <c r="H108" s="1">
        <v>106794</v>
      </c>
      <c r="I108" s="1">
        <v>209004</v>
      </c>
      <c r="J108" s="1">
        <v>210946</v>
      </c>
      <c r="K108" s="1">
        <v>2348258</v>
      </c>
      <c r="L108" s="1">
        <v>345200</v>
      </c>
      <c r="M108" s="1">
        <v>80713</v>
      </c>
      <c r="N108" s="1">
        <v>263467</v>
      </c>
      <c r="O108" s="1">
        <v>221267</v>
      </c>
      <c r="P108" s="1">
        <v>2309556</v>
      </c>
      <c r="Q108" s="1">
        <v>345200</v>
      </c>
    </row>
    <row r="109" spans="1:17" x14ac:dyDescent="0.25">
      <c r="A109" s="7" t="s">
        <v>99</v>
      </c>
      <c r="B109" s="1">
        <v>1208212</v>
      </c>
      <c r="C109" s="1">
        <v>98694</v>
      </c>
      <c r="D109" s="1">
        <v>181798</v>
      </c>
      <c r="E109" s="1">
        <v>125823</v>
      </c>
      <c r="F109" s="1">
        <v>642526</v>
      </c>
      <c r="G109" s="1">
        <v>159371</v>
      </c>
      <c r="H109" s="1">
        <v>54899</v>
      </c>
      <c r="I109" s="1">
        <v>110639</v>
      </c>
      <c r="J109" s="1">
        <v>116861</v>
      </c>
      <c r="K109" s="1">
        <v>762134</v>
      </c>
      <c r="L109" s="1">
        <v>163678</v>
      </c>
      <c r="M109" s="1">
        <v>61981</v>
      </c>
      <c r="N109" s="1">
        <v>109121</v>
      </c>
      <c r="O109" s="1">
        <v>48340</v>
      </c>
      <c r="P109" s="1">
        <v>811238</v>
      </c>
      <c r="Q109" s="1">
        <v>177532</v>
      </c>
    </row>
    <row r="110" spans="1:17" x14ac:dyDescent="0.25">
      <c r="A110" s="7" t="s">
        <v>100</v>
      </c>
      <c r="B110" s="1">
        <v>198924</v>
      </c>
      <c r="C110" s="1">
        <v>29163</v>
      </c>
      <c r="D110" s="1">
        <v>8957</v>
      </c>
      <c r="E110" s="1">
        <v>28058</v>
      </c>
      <c r="F110" s="1">
        <v>101391</v>
      </c>
      <c r="G110" s="1">
        <v>31355</v>
      </c>
      <c r="H110" s="1">
        <v>24648</v>
      </c>
      <c r="I110" s="1">
        <v>21342</v>
      </c>
      <c r="J110" s="1">
        <v>30671</v>
      </c>
      <c r="K110" s="1">
        <v>90908</v>
      </c>
      <c r="L110" s="1">
        <v>31355</v>
      </c>
      <c r="M110" s="1">
        <v>19791</v>
      </c>
      <c r="N110" s="1">
        <v>24063</v>
      </c>
      <c r="O110" s="1">
        <v>6339</v>
      </c>
      <c r="P110" s="1">
        <v>117377</v>
      </c>
      <c r="Q110" s="1">
        <v>31355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93258</v>
      </c>
      <c r="C112" s="1" t="s">
        <v>37</v>
      </c>
      <c r="D112" s="1" t="s">
        <v>37</v>
      </c>
      <c r="E112" s="1">
        <v>5642</v>
      </c>
      <c r="F112" s="1">
        <v>11940</v>
      </c>
      <c r="G112" s="1">
        <v>75676</v>
      </c>
      <c r="H112" s="1" t="s">
        <v>37</v>
      </c>
      <c r="I112" s="1" t="s">
        <v>37</v>
      </c>
      <c r="J112" s="1" t="s">
        <v>37</v>
      </c>
      <c r="K112" s="1">
        <v>11278</v>
      </c>
      <c r="L112" s="1">
        <v>81979</v>
      </c>
      <c r="M112" s="1" t="s">
        <v>37</v>
      </c>
      <c r="N112" s="1" t="s">
        <v>37</v>
      </c>
      <c r="O112" s="1">
        <v>5642</v>
      </c>
      <c r="P112" s="1">
        <v>6464</v>
      </c>
      <c r="Q112" s="1">
        <v>81152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3528729</v>
      </c>
      <c r="C114" s="1">
        <v>183100</v>
      </c>
      <c r="D114" s="1">
        <v>392596</v>
      </c>
      <c r="E114" s="1">
        <v>218906</v>
      </c>
      <c r="F114" s="1">
        <v>2288641</v>
      </c>
      <c r="G114" s="1">
        <v>445485</v>
      </c>
      <c r="H114" s="1">
        <v>138823</v>
      </c>
      <c r="I114" s="1">
        <v>221771</v>
      </c>
      <c r="J114" s="1">
        <v>236951</v>
      </c>
      <c r="K114" s="1">
        <v>2485699</v>
      </c>
      <c r="L114" s="1">
        <v>445485</v>
      </c>
      <c r="M114" s="1">
        <v>94478</v>
      </c>
      <c r="N114" s="1">
        <v>284286</v>
      </c>
      <c r="O114" s="1">
        <v>221189</v>
      </c>
      <c r="P114" s="1">
        <v>2483290</v>
      </c>
      <c r="Q114" s="1">
        <v>445485</v>
      </c>
    </row>
    <row r="115" spans="1:17" x14ac:dyDescent="0.25">
      <c r="A115" s="7" t="s">
        <v>99</v>
      </c>
      <c r="B115" s="1">
        <v>914977</v>
      </c>
      <c r="C115" s="1">
        <v>86630</v>
      </c>
      <c r="D115" s="1">
        <v>109255</v>
      </c>
      <c r="E115" s="1">
        <v>132067</v>
      </c>
      <c r="F115" s="1">
        <v>504591</v>
      </c>
      <c r="G115" s="1">
        <v>82434</v>
      </c>
      <c r="H115" s="1">
        <v>46061</v>
      </c>
      <c r="I115" s="1">
        <v>80100</v>
      </c>
      <c r="J115" s="1">
        <v>113224</v>
      </c>
      <c r="K115" s="1">
        <v>588851</v>
      </c>
      <c r="L115" s="1">
        <v>86742</v>
      </c>
      <c r="M115" s="1">
        <v>51267</v>
      </c>
      <c r="N115" s="1">
        <v>89230</v>
      </c>
      <c r="O115" s="1">
        <v>38972</v>
      </c>
      <c r="P115" s="1">
        <v>634913</v>
      </c>
      <c r="Q115" s="1">
        <v>100595</v>
      </c>
    </row>
    <row r="116" spans="1:17" x14ac:dyDescent="0.25">
      <c r="A116" s="7" t="s">
        <v>100</v>
      </c>
      <c r="B116" s="1">
        <v>155368</v>
      </c>
      <c r="C116" s="1">
        <v>20719</v>
      </c>
      <c r="D116" s="1">
        <v>29770</v>
      </c>
      <c r="E116" s="1">
        <v>23258</v>
      </c>
      <c r="F116" s="1">
        <v>78082</v>
      </c>
      <c r="G116" s="1">
        <v>3538</v>
      </c>
      <c r="H116" s="1">
        <v>1457</v>
      </c>
      <c r="I116" s="1">
        <v>39114</v>
      </c>
      <c r="J116" s="1">
        <v>8303</v>
      </c>
      <c r="K116" s="1">
        <v>102955</v>
      </c>
      <c r="L116" s="1">
        <v>3538</v>
      </c>
      <c r="M116" s="1">
        <v>16739</v>
      </c>
      <c r="N116" s="1">
        <v>23135</v>
      </c>
      <c r="O116" s="1">
        <v>16802</v>
      </c>
      <c r="P116" s="1">
        <v>95154</v>
      </c>
      <c r="Q116" s="1">
        <v>3538</v>
      </c>
    </row>
    <row r="117" spans="1:17" x14ac:dyDescent="0.25">
      <c r="A117" s="7" t="s">
        <v>101</v>
      </c>
      <c r="B117" s="1">
        <v>32168</v>
      </c>
      <c r="C117" s="1">
        <v>4624</v>
      </c>
      <c r="D117" s="1" t="s">
        <v>37</v>
      </c>
      <c r="E117" s="1" t="s">
        <v>37</v>
      </c>
      <c r="F117" s="1">
        <v>23075</v>
      </c>
      <c r="G117" s="1">
        <v>4469</v>
      </c>
      <c r="H117" s="1" t="s">
        <v>37</v>
      </c>
      <c r="I117" s="1" t="s">
        <v>37</v>
      </c>
      <c r="J117" s="1" t="s">
        <v>37</v>
      </c>
      <c r="K117" s="1">
        <v>27699</v>
      </c>
      <c r="L117" s="1">
        <v>4469</v>
      </c>
      <c r="M117" s="1" t="s">
        <v>37</v>
      </c>
      <c r="N117" s="1" t="s">
        <v>37</v>
      </c>
      <c r="O117" s="1">
        <v>4624</v>
      </c>
      <c r="P117" s="1">
        <v>23075</v>
      </c>
      <c r="Q117" s="1">
        <v>4469</v>
      </c>
    </row>
    <row r="118" spans="1:17" x14ac:dyDescent="0.25">
      <c r="A118" s="7" t="s">
        <v>51</v>
      </c>
      <c r="B118" s="1">
        <v>89354</v>
      </c>
      <c r="C118" s="1" t="s">
        <v>37</v>
      </c>
      <c r="D118" s="1" t="s">
        <v>37</v>
      </c>
      <c r="E118" s="1" t="s">
        <v>37</v>
      </c>
      <c r="F118" s="1">
        <v>13678</v>
      </c>
      <c r="G118" s="1">
        <v>75676</v>
      </c>
      <c r="H118" s="1" t="s">
        <v>37</v>
      </c>
      <c r="I118" s="1" t="s">
        <v>37</v>
      </c>
      <c r="J118" s="1" t="s">
        <v>37</v>
      </c>
      <c r="K118" s="1">
        <v>7375</v>
      </c>
      <c r="L118" s="1">
        <v>81979</v>
      </c>
      <c r="M118" s="1" t="s">
        <v>37</v>
      </c>
      <c r="N118" s="1" t="s">
        <v>37</v>
      </c>
      <c r="O118" s="1" t="s">
        <v>37</v>
      </c>
      <c r="P118" s="1">
        <v>8202</v>
      </c>
      <c r="Q118" s="1">
        <v>81152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4220435</v>
      </c>
      <c r="C120" s="1">
        <v>242732</v>
      </c>
      <c r="D120" s="1">
        <v>495533</v>
      </c>
      <c r="E120" s="1">
        <v>305181</v>
      </c>
      <c r="F120" s="1">
        <v>2698831</v>
      </c>
      <c r="G120" s="1">
        <v>478159</v>
      </c>
      <c r="H120" s="1">
        <v>160085</v>
      </c>
      <c r="I120" s="1">
        <v>304531</v>
      </c>
      <c r="J120" s="1">
        <v>290642</v>
      </c>
      <c r="K120" s="1">
        <v>2981883</v>
      </c>
      <c r="L120" s="1">
        <v>483294</v>
      </c>
      <c r="M120" s="1">
        <v>125465</v>
      </c>
      <c r="N120" s="1">
        <v>371817</v>
      </c>
      <c r="O120" s="1">
        <v>258377</v>
      </c>
      <c r="P120" s="1">
        <v>2968456</v>
      </c>
      <c r="Q120" s="1">
        <v>496320</v>
      </c>
    </row>
    <row r="121" spans="1:17" x14ac:dyDescent="0.25">
      <c r="A121" s="7" t="s">
        <v>99</v>
      </c>
      <c r="B121" s="1">
        <v>351226</v>
      </c>
      <c r="C121" s="1">
        <v>33943</v>
      </c>
      <c r="D121" s="1">
        <v>35351</v>
      </c>
      <c r="E121" s="1">
        <v>58415</v>
      </c>
      <c r="F121" s="1">
        <v>175564</v>
      </c>
      <c r="G121" s="1">
        <v>47952</v>
      </c>
      <c r="H121" s="1">
        <v>26256</v>
      </c>
      <c r="I121" s="1">
        <v>17770</v>
      </c>
      <c r="J121" s="1">
        <v>67836</v>
      </c>
      <c r="K121" s="1">
        <v>191412</v>
      </c>
      <c r="L121" s="1">
        <v>47952</v>
      </c>
      <c r="M121" s="1">
        <v>18620</v>
      </c>
      <c r="N121" s="1">
        <v>19103</v>
      </c>
      <c r="O121" s="1">
        <v>17569</v>
      </c>
      <c r="P121" s="1">
        <v>247982</v>
      </c>
      <c r="Q121" s="1">
        <v>47952</v>
      </c>
    </row>
    <row r="122" spans="1:17" x14ac:dyDescent="0.25">
      <c r="A122" s="7" t="s">
        <v>100</v>
      </c>
      <c r="B122" s="1">
        <v>43397</v>
      </c>
      <c r="C122" s="1">
        <v>18399</v>
      </c>
      <c r="D122" s="1">
        <v>737</v>
      </c>
      <c r="E122" s="1">
        <v>4994</v>
      </c>
      <c r="F122" s="1">
        <v>19267</v>
      </c>
      <c r="G122" s="1" t="s">
        <v>37</v>
      </c>
      <c r="H122" s="1" t="s">
        <v>37</v>
      </c>
      <c r="I122" s="1">
        <v>18684</v>
      </c>
      <c r="J122" s="1" t="s">
        <v>37</v>
      </c>
      <c r="K122" s="1">
        <v>24713</v>
      </c>
      <c r="L122" s="1" t="s">
        <v>37</v>
      </c>
      <c r="M122" s="1">
        <v>18399</v>
      </c>
      <c r="N122" s="1">
        <v>5731</v>
      </c>
      <c r="O122" s="1" t="s">
        <v>37</v>
      </c>
      <c r="P122" s="1">
        <v>19267</v>
      </c>
      <c r="Q122" s="1" t="s">
        <v>37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105538</v>
      </c>
      <c r="C124" s="1" t="s">
        <v>37</v>
      </c>
      <c r="D124" s="1" t="s">
        <v>37</v>
      </c>
      <c r="E124" s="1">
        <v>5642</v>
      </c>
      <c r="F124" s="1">
        <v>14405</v>
      </c>
      <c r="G124" s="1">
        <v>85491</v>
      </c>
      <c r="H124" s="1" t="s">
        <v>37</v>
      </c>
      <c r="I124" s="1" t="s">
        <v>37</v>
      </c>
      <c r="J124" s="1" t="s">
        <v>37</v>
      </c>
      <c r="K124" s="1">
        <v>14571</v>
      </c>
      <c r="L124" s="1">
        <v>90967</v>
      </c>
      <c r="M124" s="1" t="s">
        <v>37</v>
      </c>
      <c r="N124" s="1" t="s">
        <v>37</v>
      </c>
      <c r="O124" s="1">
        <v>5642</v>
      </c>
      <c r="P124" s="1">
        <v>8929</v>
      </c>
      <c r="Q124" s="1">
        <v>90967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4279080</v>
      </c>
      <c r="C126" s="1">
        <v>242625</v>
      </c>
      <c r="D126" s="1">
        <v>496208</v>
      </c>
      <c r="E126" s="1">
        <v>363225</v>
      </c>
      <c r="F126" s="1">
        <v>2669903</v>
      </c>
      <c r="G126" s="1">
        <v>507119</v>
      </c>
      <c r="H126" s="1">
        <v>168279</v>
      </c>
      <c r="I126" s="1">
        <v>296094</v>
      </c>
      <c r="J126" s="1">
        <v>312137</v>
      </c>
      <c r="K126" s="1">
        <v>2991143</v>
      </c>
      <c r="L126" s="1">
        <v>511427</v>
      </c>
      <c r="M126" s="1">
        <v>122176</v>
      </c>
      <c r="N126" s="1">
        <v>369260</v>
      </c>
      <c r="O126" s="1">
        <v>265542</v>
      </c>
      <c r="P126" s="1">
        <v>2996822</v>
      </c>
      <c r="Q126" s="1">
        <v>525281</v>
      </c>
    </row>
    <row r="127" spans="1:17" x14ac:dyDescent="0.25">
      <c r="A127" s="7" t="s">
        <v>99</v>
      </c>
      <c r="B127" s="1">
        <v>296475</v>
      </c>
      <c r="C127" s="1">
        <v>41654</v>
      </c>
      <c r="D127" s="1">
        <v>35413</v>
      </c>
      <c r="E127" s="1">
        <v>11007</v>
      </c>
      <c r="F127" s="1">
        <v>181714</v>
      </c>
      <c r="G127" s="1">
        <v>26686</v>
      </c>
      <c r="H127" s="1">
        <v>7267</v>
      </c>
      <c r="I127" s="1">
        <v>41130</v>
      </c>
      <c r="J127" s="1">
        <v>46341</v>
      </c>
      <c r="K127" s="1">
        <v>174222</v>
      </c>
      <c r="L127" s="1">
        <v>27514</v>
      </c>
      <c r="M127" s="1">
        <v>29514</v>
      </c>
      <c r="N127" s="1">
        <v>27391</v>
      </c>
      <c r="O127" s="1">
        <v>16045</v>
      </c>
      <c r="P127" s="1">
        <v>196838</v>
      </c>
      <c r="Q127" s="1">
        <v>26686</v>
      </c>
    </row>
    <row r="128" spans="1:17" x14ac:dyDescent="0.25">
      <c r="A128" s="7" t="s">
        <v>100</v>
      </c>
      <c r="B128" s="1">
        <v>56133</v>
      </c>
      <c r="C128" s="1">
        <v>10795</v>
      </c>
      <c r="D128" s="1" t="s">
        <v>37</v>
      </c>
      <c r="E128" s="1" t="s">
        <v>37</v>
      </c>
      <c r="F128" s="1">
        <v>45338</v>
      </c>
      <c r="G128" s="1" t="s">
        <v>37</v>
      </c>
      <c r="H128" s="1">
        <v>10795</v>
      </c>
      <c r="I128" s="1">
        <v>3761</v>
      </c>
      <c r="J128" s="1" t="s">
        <v>37</v>
      </c>
      <c r="K128" s="1">
        <v>41577</v>
      </c>
      <c r="L128" s="1" t="s">
        <v>37</v>
      </c>
      <c r="M128" s="1">
        <v>10795</v>
      </c>
      <c r="N128" s="1" t="s">
        <v>37</v>
      </c>
      <c r="O128" s="1" t="s">
        <v>37</v>
      </c>
      <c r="P128" s="1">
        <v>45338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88908</v>
      </c>
      <c r="C130" s="1" t="s">
        <v>37</v>
      </c>
      <c r="D130" s="1" t="s">
        <v>37</v>
      </c>
      <c r="E130" s="1" t="s">
        <v>37</v>
      </c>
      <c r="F130" s="1">
        <v>11112</v>
      </c>
      <c r="G130" s="1">
        <v>77796</v>
      </c>
      <c r="H130" s="1" t="s">
        <v>37</v>
      </c>
      <c r="I130" s="1" t="s">
        <v>37</v>
      </c>
      <c r="J130" s="1" t="s">
        <v>37</v>
      </c>
      <c r="K130" s="1">
        <v>5637</v>
      </c>
      <c r="L130" s="1">
        <v>83272</v>
      </c>
      <c r="M130" s="1" t="s">
        <v>37</v>
      </c>
      <c r="N130" s="1" t="s">
        <v>37</v>
      </c>
      <c r="O130" s="1" t="s">
        <v>37</v>
      </c>
      <c r="P130" s="1">
        <v>5637</v>
      </c>
      <c r="Q130" s="1">
        <v>83272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3794058</v>
      </c>
      <c r="C132" s="1">
        <v>221040</v>
      </c>
      <c r="D132" s="1">
        <v>462592</v>
      </c>
      <c r="E132" s="1">
        <v>360480</v>
      </c>
      <c r="F132" s="1">
        <v>2742044</v>
      </c>
      <c r="G132" s="1">
        <v>7902</v>
      </c>
      <c r="H132" s="1">
        <v>149324</v>
      </c>
      <c r="I132" s="1">
        <v>318020</v>
      </c>
      <c r="J132" s="1">
        <v>328419</v>
      </c>
      <c r="K132" s="1">
        <v>2984918</v>
      </c>
      <c r="L132" s="1">
        <v>13377</v>
      </c>
      <c r="M132" s="1">
        <v>120924</v>
      </c>
      <c r="N132" s="1">
        <v>355198</v>
      </c>
      <c r="O132" s="1">
        <v>239143</v>
      </c>
      <c r="P132" s="1">
        <v>3051564</v>
      </c>
      <c r="Q132" s="1">
        <v>27230</v>
      </c>
    </row>
    <row r="133" spans="1:17" x14ac:dyDescent="0.25">
      <c r="A133" s="7" t="s">
        <v>57</v>
      </c>
      <c r="B133" s="1">
        <v>87718</v>
      </c>
      <c r="C133" s="1">
        <v>39417</v>
      </c>
      <c r="D133" s="1">
        <v>15197</v>
      </c>
      <c r="E133" s="1">
        <v>2498</v>
      </c>
      <c r="F133" s="1">
        <v>30606</v>
      </c>
      <c r="G133" s="1" t="s">
        <v>37</v>
      </c>
      <c r="H133" s="1">
        <v>12252</v>
      </c>
      <c r="I133" s="1">
        <v>3679</v>
      </c>
      <c r="J133" s="1">
        <v>12936</v>
      </c>
      <c r="K133" s="1">
        <v>58852</v>
      </c>
      <c r="L133" s="1" t="s">
        <v>37</v>
      </c>
      <c r="M133" s="1">
        <v>20788</v>
      </c>
      <c r="N133" s="1">
        <v>8969</v>
      </c>
      <c r="O133" s="1">
        <v>13955</v>
      </c>
      <c r="P133" s="1">
        <v>44006</v>
      </c>
      <c r="Q133" s="1" t="s">
        <v>37</v>
      </c>
    </row>
    <row r="134" spans="1:17" x14ac:dyDescent="0.25">
      <c r="A134" s="7" t="s">
        <v>102</v>
      </c>
      <c r="B134" s="1">
        <v>14513</v>
      </c>
      <c r="C134" s="1">
        <v>10719</v>
      </c>
      <c r="D134" s="1">
        <v>1349</v>
      </c>
      <c r="E134" s="1" t="s">
        <v>37</v>
      </c>
      <c r="F134" s="1">
        <v>2445</v>
      </c>
      <c r="G134" s="1" t="s">
        <v>37</v>
      </c>
      <c r="H134" s="1">
        <v>5642</v>
      </c>
      <c r="I134" s="1" t="s">
        <v>37</v>
      </c>
      <c r="J134" s="1">
        <v>4983</v>
      </c>
      <c r="K134" s="1">
        <v>3889</v>
      </c>
      <c r="L134" s="1" t="s">
        <v>37</v>
      </c>
      <c r="M134" s="1">
        <v>1444</v>
      </c>
      <c r="N134" s="1" t="s">
        <v>37</v>
      </c>
      <c r="O134" s="1">
        <v>3633</v>
      </c>
      <c r="P134" s="1">
        <v>9436</v>
      </c>
      <c r="Q134" s="1" t="s">
        <v>37</v>
      </c>
    </row>
    <row r="135" spans="1:17" x14ac:dyDescent="0.25">
      <c r="A135" s="7" t="s">
        <v>51</v>
      </c>
      <c r="B135" s="1">
        <v>824307</v>
      </c>
      <c r="C135" s="1">
        <v>23897</v>
      </c>
      <c r="D135" s="1">
        <v>52483</v>
      </c>
      <c r="E135" s="1">
        <v>11254</v>
      </c>
      <c r="F135" s="1">
        <v>132972</v>
      </c>
      <c r="G135" s="1">
        <v>603701</v>
      </c>
      <c r="H135" s="1">
        <v>19124</v>
      </c>
      <c r="I135" s="1">
        <v>19286</v>
      </c>
      <c r="J135" s="1">
        <v>12141</v>
      </c>
      <c r="K135" s="1">
        <v>164920</v>
      </c>
      <c r="L135" s="1">
        <v>608836</v>
      </c>
      <c r="M135" s="1">
        <v>19329</v>
      </c>
      <c r="N135" s="1">
        <v>32485</v>
      </c>
      <c r="O135" s="1">
        <v>24856</v>
      </c>
      <c r="P135" s="1">
        <v>139629</v>
      </c>
      <c r="Q135" s="1">
        <v>608008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3671786</v>
      </c>
      <c r="C137" s="1">
        <v>239949</v>
      </c>
      <c r="D137" s="1">
        <v>439314</v>
      </c>
      <c r="E137" s="1">
        <v>346877</v>
      </c>
      <c r="F137" s="1">
        <v>2642931</v>
      </c>
      <c r="G137" s="1">
        <v>2715</v>
      </c>
      <c r="H137" s="1">
        <v>159139</v>
      </c>
      <c r="I137" s="1">
        <v>290970</v>
      </c>
      <c r="J137" s="1">
        <v>340516</v>
      </c>
      <c r="K137" s="1">
        <v>2878446</v>
      </c>
      <c r="L137" s="1">
        <v>2715</v>
      </c>
      <c r="M137" s="1">
        <v>121549</v>
      </c>
      <c r="N137" s="1">
        <v>348165</v>
      </c>
      <c r="O137" s="1">
        <v>245213</v>
      </c>
      <c r="P137" s="1">
        <v>2940291</v>
      </c>
      <c r="Q137" s="1">
        <v>16568</v>
      </c>
    </row>
    <row r="138" spans="1:17" x14ac:dyDescent="0.25">
      <c r="A138" s="7" t="s">
        <v>57</v>
      </c>
      <c r="B138" s="1">
        <v>194219</v>
      </c>
      <c r="C138" s="1">
        <v>26150</v>
      </c>
      <c r="D138" s="1">
        <v>38727</v>
      </c>
      <c r="E138" s="1">
        <v>16100</v>
      </c>
      <c r="F138" s="1">
        <v>113241</v>
      </c>
      <c r="G138" s="1" t="s">
        <v>37</v>
      </c>
      <c r="H138" s="1">
        <v>8078</v>
      </c>
      <c r="I138" s="1">
        <v>29632</v>
      </c>
      <c r="J138" s="1">
        <v>2187</v>
      </c>
      <c r="K138" s="1">
        <v>154321</v>
      </c>
      <c r="L138" s="1" t="s">
        <v>37</v>
      </c>
      <c r="M138" s="1">
        <v>20162</v>
      </c>
      <c r="N138" s="1">
        <v>16001</v>
      </c>
      <c r="O138" s="1">
        <v>3794</v>
      </c>
      <c r="P138" s="1">
        <v>154261</v>
      </c>
      <c r="Q138" s="1" t="s">
        <v>37</v>
      </c>
    </row>
    <row r="139" spans="1:17" x14ac:dyDescent="0.25">
      <c r="A139" s="7" t="s">
        <v>102</v>
      </c>
      <c r="B139" s="1">
        <v>27524</v>
      </c>
      <c r="C139" s="1">
        <v>5077</v>
      </c>
      <c r="D139" s="1">
        <v>1098</v>
      </c>
      <c r="E139" s="1" t="s">
        <v>37</v>
      </c>
      <c r="F139" s="1">
        <v>13448</v>
      </c>
      <c r="G139" s="1">
        <v>7902</v>
      </c>
      <c r="H139" s="1" t="s">
        <v>37</v>
      </c>
      <c r="I139" s="1">
        <v>1098</v>
      </c>
      <c r="J139" s="1">
        <v>3633</v>
      </c>
      <c r="K139" s="1">
        <v>14892</v>
      </c>
      <c r="L139" s="1">
        <v>7902</v>
      </c>
      <c r="M139" s="1">
        <v>1444</v>
      </c>
      <c r="N139" s="1" t="s">
        <v>37</v>
      </c>
      <c r="O139" s="1">
        <v>7724</v>
      </c>
      <c r="P139" s="1">
        <v>10454</v>
      </c>
      <c r="Q139" s="1">
        <v>7902</v>
      </c>
    </row>
    <row r="140" spans="1:17" x14ac:dyDescent="0.25">
      <c r="A140" s="7" t="s">
        <v>51</v>
      </c>
      <c r="B140" s="1">
        <v>827067</v>
      </c>
      <c r="C140" s="1">
        <v>23897</v>
      </c>
      <c r="D140" s="1">
        <v>52483</v>
      </c>
      <c r="E140" s="1">
        <v>11254</v>
      </c>
      <c r="F140" s="1">
        <v>138448</v>
      </c>
      <c r="G140" s="1">
        <v>600986</v>
      </c>
      <c r="H140" s="1">
        <v>19124</v>
      </c>
      <c r="I140" s="1">
        <v>19286</v>
      </c>
      <c r="J140" s="1">
        <v>12141</v>
      </c>
      <c r="K140" s="1">
        <v>164920</v>
      </c>
      <c r="L140" s="1">
        <v>611597</v>
      </c>
      <c r="M140" s="1">
        <v>19329</v>
      </c>
      <c r="N140" s="1">
        <v>32485</v>
      </c>
      <c r="O140" s="1">
        <v>24856</v>
      </c>
      <c r="P140" s="1">
        <v>139629</v>
      </c>
      <c r="Q140" s="1">
        <v>610769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139679</v>
      </c>
      <c r="C142" s="1">
        <v>48676</v>
      </c>
      <c r="D142" s="1">
        <v>22933</v>
      </c>
      <c r="E142" s="1">
        <v>41886</v>
      </c>
      <c r="F142" s="1">
        <v>26184</v>
      </c>
      <c r="G142" s="1" t="s">
        <v>37</v>
      </c>
      <c r="H142" s="1">
        <v>896</v>
      </c>
      <c r="I142" s="1">
        <v>25170</v>
      </c>
      <c r="J142" s="1">
        <v>26594</v>
      </c>
      <c r="K142" s="1">
        <v>87019</v>
      </c>
      <c r="L142" s="1" t="s">
        <v>37</v>
      </c>
      <c r="M142" s="1">
        <v>32673</v>
      </c>
      <c r="N142" s="1">
        <v>22069</v>
      </c>
      <c r="O142" s="1">
        <v>33338</v>
      </c>
      <c r="P142" s="1">
        <v>51599</v>
      </c>
      <c r="Q142" s="1" t="s">
        <v>37</v>
      </c>
    </row>
    <row r="143" spans="1:17" x14ac:dyDescent="0.25">
      <c r="A143" s="7" t="s">
        <v>104</v>
      </c>
      <c r="B143" s="1">
        <v>34053</v>
      </c>
      <c r="C143" s="1">
        <v>19834</v>
      </c>
      <c r="D143" s="1">
        <v>9526</v>
      </c>
      <c r="E143" s="1">
        <v>4693</v>
      </c>
      <c r="F143" s="1" t="s">
        <v>37</v>
      </c>
      <c r="G143" s="1" t="s">
        <v>37</v>
      </c>
      <c r="H143" s="1">
        <v>896</v>
      </c>
      <c r="I143" s="1">
        <v>4236</v>
      </c>
      <c r="J143" s="1">
        <v>9394</v>
      </c>
      <c r="K143" s="1">
        <v>19527</v>
      </c>
      <c r="L143" s="1" t="s">
        <v>37</v>
      </c>
      <c r="M143" s="1">
        <v>12701</v>
      </c>
      <c r="N143" s="1">
        <v>11140</v>
      </c>
      <c r="O143" s="1">
        <v>10212</v>
      </c>
      <c r="P143" s="1" t="s">
        <v>37</v>
      </c>
      <c r="Q143" s="1" t="s">
        <v>37</v>
      </c>
    </row>
    <row r="144" spans="1:17" x14ac:dyDescent="0.25">
      <c r="A144" s="7" t="s">
        <v>105</v>
      </c>
      <c r="B144" s="1">
        <v>29327</v>
      </c>
      <c r="C144" s="1">
        <v>4248</v>
      </c>
      <c r="D144" s="1">
        <v>7788</v>
      </c>
      <c r="E144" s="1">
        <v>5337</v>
      </c>
      <c r="F144" s="1">
        <v>11955</v>
      </c>
      <c r="G144" s="1" t="s">
        <v>37</v>
      </c>
      <c r="H144" s="1">
        <v>896</v>
      </c>
      <c r="I144" s="1" t="s">
        <v>37</v>
      </c>
      <c r="J144" s="1">
        <v>3352</v>
      </c>
      <c r="K144" s="1">
        <v>25080</v>
      </c>
      <c r="L144" s="1" t="s">
        <v>37</v>
      </c>
      <c r="M144" s="1" t="s">
        <v>37</v>
      </c>
      <c r="N144" s="1">
        <v>11140</v>
      </c>
      <c r="O144" s="1">
        <v>896</v>
      </c>
      <c r="P144" s="1">
        <v>17292</v>
      </c>
      <c r="Q144" s="1" t="s">
        <v>37</v>
      </c>
    </row>
    <row r="145" spans="1:17" x14ac:dyDescent="0.25">
      <c r="A145" s="7" t="s">
        <v>106</v>
      </c>
      <c r="B145" s="1">
        <v>112288</v>
      </c>
      <c r="C145" s="1">
        <v>896</v>
      </c>
      <c r="D145" s="1">
        <v>17610</v>
      </c>
      <c r="E145" s="1">
        <v>39822</v>
      </c>
      <c r="F145" s="1">
        <v>53960</v>
      </c>
      <c r="G145" s="1" t="s">
        <v>37</v>
      </c>
      <c r="H145" s="1">
        <v>14749</v>
      </c>
      <c r="I145" s="1">
        <v>6330</v>
      </c>
      <c r="J145" s="1">
        <v>3913</v>
      </c>
      <c r="K145" s="1">
        <v>87295</v>
      </c>
      <c r="L145" s="1" t="s">
        <v>37</v>
      </c>
      <c r="M145" s="1">
        <v>6046</v>
      </c>
      <c r="N145" s="1">
        <v>14082</v>
      </c>
      <c r="O145" s="1">
        <v>14708</v>
      </c>
      <c r="P145" s="1">
        <v>77452</v>
      </c>
      <c r="Q145" s="1" t="s">
        <v>37</v>
      </c>
    </row>
    <row r="146" spans="1:17" x14ac:dyDescent="0.25">
      <c r="A146" s="7" t="s">
        <v>107</v>
      </c>
      <c r="B146" s="1">
        <v>44568</v>
      </c>
      <c r="C146" s="1" t="s">
        <v>37</v>
      </c>
      <c r="D146" s="1">
        <v>2054</v>
      </c>
      <c r="E146" s="1">
        <v>30420</v>
      </c>
      <c r="F146" s="1">
        <v>12094</v>
      </c>
      <c r="G146" s="1" t="s">
        <v>37</v>
      </c>
      <c r="H146" s="1" t="s">
        <v>37</v>
      </c>
      <c r="I146" s="1" t="s">
        <v>37</v>
      </c>
      <c r="J146" s="1">
        <v>32474</v>
      </c>
      <c r="K146" s="1">
        <v>6619</v>
      </c>
      <c r="L146" s="1">
        <v>5476</v>
      </c>
      <c r="M146" s="1" t="s">
        <v>37</v>
      </c>
      <c r="N146" s="1">
        <v>2054</v>
      </c>
      <c r="O146" s="1" t="s">
        <v>37</v>
      </c>
      <c r="P146" s="1">
        <v>37038</v>
      </c>
      <c r="Q146" s="1">
        <v>5476</v>
      </c>
    </row>
    <row r="147" spans="1:17" x14ac:dyDescent="0.25">
      <c r="A147" s="7" t="s">
        <v>108</v>
      </c>
      <c r="B147" s="1">
        <v>3550310</v>
      </c>
      <c r="C147" s="1">
        <v>214029</v>
      </c>
      <c r="D147" s="1">
        <v>427466</v>
      </c>
      <c r="E147" s="1">
        <v>232350</v>
      </c>
      <c r="F147" s="1">
        <v>2673750</v>
      </c>
      <c r="G147" s="1">
        <v>2715</v>
      </c>
      <c r="H147" s="1">
        <v>152468</v>
      </c>
      <c r="I147" s="1">
        <v>286415</v>
      </c>
      <c r="J147" s="1">
        <v>277313</v>
      </c>
      <c r="K147" s="1">
        <v>2831399</v>
      </c>
      <c r="L147" s="1">
        <v>2715</v>
      </c>
      <c r="M147" s="1">
        <v>100201</v>
      </c>
      <c r="N147" s="1">
        <v>318173</v>
      </c>
      <c r="O147" s="1">
        <v>183246</v>
      </c>
      <c r="P147" s="1">
        <v>2932121</v>
      </c>
      <c r="Q147" s="1">
        <v>16568</v>
      </c>
    </row>
    <row r="148" spans="1:17" x14ac:dyDescent="0.25">
      <c r="A148" s="7" t="s">
        <v>51</v>
      </c>
      <c r="B148" s="1">
        <v>855697</v>
      </c>
      <c r="C148" s="1">
        <v>23897</v>
      </c>
      <c r="D148" s="1">
        <v>55508</v>
      </c>
      <c r="E148" s="1">
        <v>30399</v>
      </c>
      <c r="F148" s="1">
        <v>137006</v>
      </c>
      <c r="G148" s="1">
        <v>608887</v>
      </c>
      <c r="H148" s="1">
        <v>19124</v>
      </c>
      <c r="I148" s="1">
        <v>22311</v>
      </c>
      <c r="J148" s="1">
        <v>12141</v>
      </c>
      <c r="K148" s="1">
        <v>188098</v>
      </c>
      <c r="L148" s="1">
        <v>614023</v>
      </c>
      <c r="M148" s="1">
        <v>21455</v>
      </c>
      <c r="N148" s="1">
        <v>32485</v>
      </c>
      <c r="O148" s="1">
        <v>41874</v>
      </c>
      <c r="P148" s="1">
        <v>146688</v>
      </c>
      <c r="Q148" s="1">
        <v>613195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132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5455109</v>
      </c>
      <c r="C8" s="1">
        <v>484860</v>
      </c>
      <c r="D8" s="1">
        <v>586605</v>
      </c>
      <c r="E8" s="1">
        <v>344454</v>
      </c>
      <c r="F8" s="1">
        <v>3321121</v>
      </c>
      <c r="G8" s="1">
        <v>718068</v>
      </c>
      <c r="H8" s="1">
        <v>273082</v>
      </c>
      <c r="I8" s="1">
        <v>551043</v>
      </c>
      <c r="J8" s="1">
        <v>303531</v>
      </c>
      <c r="K8" s="1">
        <v>3610974</v>
      </c>
      <c r="L8" s="1">
        <v>716479</v>
      </c>
      <c r="M8" s="1">
        <v>368450</v>
      </c>
      <c r="N8" s="1">
        <v>462302</v>
      </c>
      <c r="O8" s="1">
        <v>245981</v>
      </c>
      <c r="P8" s="1">
        <v>3672171</v>
      </c>
      <c r="Q8" s="1">
        <v>706205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287194</v>
      </c>
      <c r="C10" s="1" t="s">
        <v>37</v>
      </c>
      <c r="D10" s="1">
        <v>22325</v>
      </c>
      <c r="E10" s="1">
        <v>23626</v>
      </c>
      <c r="F10" s="1">
        <v>173641</v>
      </c>
      <c r="G10" s="1">
        <v>67603</v>
      </c>
      <c r="H10" s="1">
        <v>24755</v>
      </c>
      <c r="I10" s="1">
        <v>34936</v>
      </c>
      <c r="J10" s="1">
        <v>2355</v>
      </c>
      <c r="K10" s="1">
        <v>157546</v>
      </c>
      <c r="L10" s="1">
        <v>67603</v>
      </c>
      <c r="M10" s="1">
        <v>30670</v>
      </c>
      <c r="N10" s="1" t="s">
        <v>37</v>
      </c>
      <c r="O10" s="1">
        <v>1256</v>
      </c>
      <c r="P10" s="1">
        <v>187664</v>
      </c>
      <c r="Q10" s="1">
        <v>67603</v>
      </c>
    </row>
    <row r="11" spans="1:17" x14ac:dyDescent="0.25">
      <c r="A11" s="7" t="s">
        <v>41</v>
      </c>
      <c r="B11" s="1">
        <v>1467022</v>
      </c>
      <c r="C11" s="1">
        <v>124309</v>
      </c>
      <c r="D11" s="1">
        <v>149229</v>
      </c>
      <c r="E11" s="1">
        <v>95225</v>
      </c>
      <c r="F11" s="1">
        <v>894407</v>
      </c>
      <c r="G11" s="1">
        <v>203853</v>
      </c>
      <c r="H11" s="1">
        <v>62165</v>
      </c>
      <c r="I11" s="1">
        <v>175766</v>
      </c>
      <c r="J11" s="1">
        <v>109268</v>
      </c>
      <c r="K11" s="1">
        <v>911998</v>
      </c>
      <c r="L11" s="1">
        <v>207825</v>
      </c>
      <c r="M11" s="1">
        <v>124456</v>
      </c>
      <c r="N11" s="1">
        <v>69444</v>
      </c>
      <c r="O11" s="1">
        <v>90053</v>
      </c>
      <c r="P11" s="1">
        <v>979723</v>
      </c>
      <c r="Q11" s="1">
        <v>203345</v>
      </c>
    </row>
    <row r="12" spans="1:17" x14ac:dyDescent="0.25">
      <c r="A12" s="7" t="s">
        <v>42</v>
      </c>
      <c r="B12" s="1">
        <v>1420911</v>
      </c>
      <c r="C12" s="1">
        <v>127334</v>
      </c>
      <c r="D12" s="1">
        <v>138642</v>
      </c>
      <c r="E12" s="1">
        <v>117137</v>
      </c>
      <c r="F12" s="1">
        <v>801079</v>
      </c>
      <c r="G12" s="1">
        <v>236720</v>
      </c>
      <c r="H12" s="1">
        <v>58609</v>
      </c>
      <c r="I12" s="1">
        <v>104531</v>
      </c>
      <c r="J12" s="1">
        <v>80719</v>
      </c>
      <c r="K12" s="1">
        <v>934309</v>
      </c>
      <c r="L12" s="1">
        <v>242743</v>
      </c>
      <c r="M12" s="1">
        <v>96051</v>
      </c>
      <c r="N12" s="1">
        <v>146305</v>
      </c>
      <c r="O12" s="1">
        <v>62498</v>
      </c>
      <c r="P12" s="1">
        <v>875111</v>
      </c>
      <c r="Q12" s="1">
        <v>240946</v>
      </c>
    </row>
    <row r="13" spans="1:17" x14ac:dyDescent="0.25">
      <c r="A13" s="7" t="s">
        <v>43</v>
      </c>
      <c r="B13" s="1">
        <v>1001587</v>
      </c>
      <c r="C13" s="1">
        <v>141418</v>
      </c>
      <c r="D13" s="1">
        <v>161751</v>
      </c>
      <c r="E13" s="1">
        <v>55628</v>
      </c>
      <c r="F13" s="1">
        <v>531552</v>
      </c>
      <c r="G13" s="1">
        <v>111238</v>
      </c>
      <c r="H13" s="1">
        <v>80687</v>
      </c>
      <c r="I13" s="1">
        <v>106207</v>
      </c>
      <c r="J13" s="1">
        <v>54993</v>
      </c>
      <c r="K13" s="1">
        <v>648462</v>
      </c>
      <c r="L13" s="1">
        <v>111238</v>
      </c>
      <c r="M13" s="1">
        <v>57832</v>
      </c>
      <c r="N13" s="1">
        <v>157362</v>
      </c>
      <c r="O13" s="1">
        <v>58665</v>
      </c>
      <c r="P13" s="1">
        <v>616491</v>
      </c>
      <c r="Q13" s="1">
        <v>111238</v>
      </c>
    </row>
    <row r="14" spans="1:17" x14ac:dyDescent="0.25">
      <c r="A14" s="7" t="s">
        <v>44</v>
      </c>
      <c r="B14" s="1">
        <v>1278395</v>
      </c>
      <c r="C14" s="1">
        <v>91800</v>
      </c>
      <c r="D14" s="1">
        <v>114659</v>
      </c>
      <c r="E14" s="1">
        <v>52839</v>
      </c>
      <c r="F14" s="1">
        <v>920443</v>
      </c>
      <c r="G14" s="1">
        <v>98655</v>
      </c>
      <c r="H14" s="1">
        <v>46866</v>
      </c>
      <c r="I14" s="1">
        <v>129604</v>
      </c>
      <c r="J14" s="1">
        <v>56196</v>
      </c>
      <c r="K14" s="1">
        <v>958659</v>
      </c>
      <c r="L14" s="1">
        <v>87070</v>
      </c>
      <c r="M14" s="1">
        <v>59440</v>
      </c>
      <c r="N14" s="1">
        <v>89192</v>
      </c>
      <c r="O14" s="1">
        <v>33509</v>
      </c>
      <c r="P14" s="1">
        <v>1013181</v>
      </c>
      <c r="Q14" s="1">
        <v>83072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2633202</v>
      </c>
      <c r="C16" s="1">
        <v>185587</v>
      </c>
      <c r="D16" s="1">
        <v>272389</v>
      </c>
      <c r="E16" s="1">
        <v>144747</v>
      </c>
      <c r="F16" s="1">
        <v>1680348</v>
      </c>
      <c r="G16" s="1">
        <v>350132</v>
      </c>
      <c r="H16" s="1">
        <v>107628</v>
      </c>
      <c r="I16" s="1">
        <v>245702</v>
      </c>
      <c r="J16" s="1">
        <v>128406</v>
      </c>
      <c r="K16" s="1">
        <v>1808948</v>
      </c>
      <c r="L16" s="1">
        <v>342519</v>
      </c>
      <c r="M16" s="1">
        <v>159549</v>
      </c>
      <c r="N16" s="1">
        <v>182159</v>
      </c>
      <c r="O16" s="1">
        <v>78971</v>
      </c>
      <c r="P16" s="1">
        <v>1874254</v>
      </c>
      <c r="Q16" s="1">
        <v>338268</v>
      </c>
    </row>
    <row r="17" spans="1:17" x14ac:dyDescent="0.25">
      <c r="A17" s="7" t="s">
        <v>46</v>
      </c>
      <c r="B17" s="1">
        <v>2821907</v>
      </c>
      <c r="C17" s="1">
        <v>299273</v>
      </c>
      <c r="D17" s="1">
        <v>314217</v>
      </c>
      <c r="E17" s="1">
        <v>199708</v>
      </c>
      <c r="F17" s="1">
        <v>1640773</v>
      </c>
      <c r="G17" s="1">
        <v>367937</v>
      </c>
      <c r="H17" s="1">
        <v>165454</v>
      </c>
      <c r="I17" s="1">
        <v>305342</v>
      </c>
      <c r="J17" s="1">
        <v>175125</v>
      </c>
      <c r="K17" s="1">
        <v>1802026</v>
      </c>
      <c r="L17" s="1">
        <v>373960</v>
      </c>
      <c r="M17" s="1">
        <v>208901</v>
      </c>
      <c r="N17" s="1">
        <v>280142</v>
      </c>
      <c r="O17" s="1">
        <v>167010</v>
      </c>
      <c r="P17" s="1">
        <v>1797917</v>
      </c>
      <c r="Q17" s="1">
        <v>367937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2358026</v>
      </c>
      <c r="C19" s="1">
        <v>168346</v>
      </c>
      <c r="D19" s="1">
        <v>209900</v>
      </c>
      <c r="E19" s="1">
        <v>144747</v>
      </c>
      <c r="F19" s="1">
        <v>1505487</v>
      </c>
      <c r="G19" s="1">
        <v>329547</v>
      </c>
      <c r="H19" s="1">
        <v>96663</v>
      </c>
      <c r="I19" s="1">
        <v>187927</v>
      </c>
      <c r="J19" s="1">
        <v>120979</v>
      </c>
      <c r="K19" s="1">
        <v>1630522</v>
      </c>
      <c r="L19" s="1">
        <v>321935</v>
      </c>
      <c r="M19" s="1">
        <v>157767</v>
      </c>
      <c r="N19" s="1">
        <v>166700</v>
      </c>
      <c r="O19" s="1">
        <v>72477</v>
      </c>
      <c r="P19" s="1">
        <v>1647625</v>
      </c>
      <c r="Q19" s="1">
        <v>313457</v>
      </c>
    </row>
    <row r="20" spans="1:17" x14ac:dyDescent="0.25">
      <c r="A20" s="7" t="s">
        <v>48</v>
      </c>
      <c r="B20" s="1">
        <v>2679467</v>
      </c>
      <c r="C20" s="1">
        <v>267469</v>
      </c>
      <c r="D20" s="1">
        <v>308727</v>
      </c>
      <c r="E20" s="1">
        <v>189170</v>
      </c>
      <c r="F20" s="1">
        <v>1604378</v>
      </c>
      <c r="G20" s="1">
        <v>309722</v>
      </c>
      <c r="H20" s="1">
        <v>165454</v>
      </c>
      <c r="I20" s="1">
        <v>281806</v>
      </c>
      <c r="J20" s="1">
        <v>171631</v>
      </c>
      <c r="K20" s="1">
        <v>1744830</v>
      </c>
      <c r="L20" s="1">
        <v>315745</v>
      </c>
      <c r="M20" s="1">
        <v>205305</v>
      </c>
      <c r="N20" s="1">
        <v>251935</v>
      </c>
      <c r="O20" s="1">
        <v>167010</v>
      </c>
      <c r="P20" s="1">
        <v>1745495</v>
      </c>
      <c r="Q20" s="1">
        <v>309722</v>
      </c>
    </row>
    <row r="21" spans="1:17" x14ac:dyDescent="0.25">
      <c r="A21" s="7" t="s">
        <v>49</v>
      </c>
      <c r="B21" s="1">
        <v>68348</v>
      </c>
      <c r="C21" s="1" t="s">
        <v>37</v>
      </c>
      <c r="D21" s="1" t="s">
        <v>37</v>
      </c>
      <c r="E21" s="1" t="s">
        <v>37</v>
      </c>
      <c r="F21" s="1">
        <v>68348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68348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68348</v>
      </c>
      <c r="Q21" s="1" t="s">
        <v>37</v>
      </c>
    </row>
    <row r="22" spans="1:17" x14ac:dyDescent="0.25">
      <c r="A22" s="7" t="s">
        <v>50</v>
      </c>
      <c r="B22" s="1">
        <v>169404</v>
      </c>
      <c r="C22" s="1">
        <v>39642</v>
      </c>
      <c r="D22" s="1">
        <v>51498</v>
      </c>
      <c r="E22" s="1">
        <v>10537</v>
      </c>
      <c r="F22" s="1">
        <v>56508</v>
      </c>
      <c r="G22" s="1">
        <v>11219</v>
      </c>
      <c r="H22" s="1">
        <v>10964</v>
      </c>
      <c r="I22" s="1">
        <v>71908</v>
      </c>
      <c r="J22" s="1">
        <v>3494</v>
      </c>
      <c r="K22" s="1">
        <v>71820</v>
      </c>
      <c r="L22" s="1">
        <v>11219</v>
      </c>
      <c r="M22" s="1">
        <v>5378</v>
      </c>
      <c r="N22" s="1">
        <v>34264</v>
      </c>
      <c r="O22" s="1" t="s">
        <v>37</v>
      </c>
      <c r="P22" s="1">
        <v>118543</v>
      </c>
      <c r="Q22" s="1">
        <v>11219</v>
      </c>
    </row>
    <row r="23" spans="1:17" x14ac:dyDescent="0.25">
      <c r="A23" s="7" t="s">
        <v>51</v>
      </c>
      <c r="B23" s="1">
        <v>179864</v>
      </c>
      <c r="C23" s="1">
        <v>9402</v>
      </c>
      <c r="D23" s="1">
        <v>16481</v>
      </c>
      <c r="E23" s="1" t="s">
        <v>37</v>
      </c>
      <c r="F23" s="1">
        <v>86400</v>
      </c>
      <c r="G23" s="1">
        <v>67581</v>
      </c>
      <c r="H23" s="1" t="s">
        <v>37</v>
      </c>
      <c r="I23" s="1">
        <v>9402</v>
      </c>
      <c r="J23" s="1">
        <v>7427</v>
      </c>
      <c r="K23" s="1">
        <v>95454</v>
      </c>
      <c r="L23" s="1">
        <v>67581</v>
      </c>
      <c r="M23" s="1" t="s">
        <v>37</v>
      </c>
      <c r="N23" s="1">
        <v>9402</v>
      </c>
      <c r="O23" s="1">
        <v>6494</v>
      </c>
      <c r="P23" s="1">
        <v>92160</v>
      </c>
      <c r="Q23" s="1">
        <v>71807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226275</v>
      </c>
      <c r="C25" s="1">
        <v>23195</v>
      </c>
      <c r="D25" s="1">
        <v>5680</v>
      </c>
      <c r="E25" s="1">
        <v>4788</v>
      </c>
      <c r="F25" s="1">
        <v>180346</v>
      </c>
      <c r="G25" s="1">
        <v>12266</v>
      </c>
      <c r="H25" s="1">
        <v>6277</v>
      </c>
      <c r="I25" s="1">
        <v>9729</v>
      </c>
      <c r="J25" s="1">
        <v>2295</v>
      </c>
      <c r="K25" s="1">
        <v>196215</v>
      </c>
      <c r="L25" s="1">
        <v>11759</v>
      </c>
      <c r="M25" s="1">
        <v>8077</v>
      </c>
      <c r="N25" s="1">
        <v>18805</v>
      </c>
      <c r="O25" s="1">
        <v>7332</v>
      </c>
      <c r="P25" s="1">
        <v>180302</v>
      </c>
      <c r="Q25" s="1">
        <v>11759</v>
      </c>
    </row>
    <row r="26" spans="1:17" x14ac:dyDescent="0.25">
      <c r="A26" s="7" t="s">
        <v>53</v>
      </c>
      <c r="B26" s="1">
        <v>4407704</v>
      </c>
      <c r="C26" s="1">
        <v>336883</v>
      </c>
      <c r="D26" s="1">
        <v>455053</v>
      </c>
      <c r="E26" s="1">
        <v>306489</v>
      </c>
      <c r="F26" s="1">
        <v>2721527</v>
      </c>
      <c r="G26" s="1">
        <v>587752</v>
      </c>
      <c r="H26" s="1">
        <v>223563</v>
      </c>
      <c r="I26" s="1">
        <v>389076</v>
      </c>
      <c r="J26" s="1">
        <v>246078</v>
      </c>
      <c r="K26" s="1">
        <v>2950732</v>
      </c>
      <c r="L26" s="1">
        <v>598255</v>
      </c>
      <c r="M26" s="1">
        <v>245693</v>
      </c>
      <c r="N26" s="1">
        <v>379624</v>
      </c>
      <c r="O26" s="1">
        <v>219429</v>
      </c>
      <c r="P26" s="1">
        <v>2970980</v>
      </c>
      <c r="Q26" s="1">
        <v>591978</v>
      </c>
    </row>
    <row r="27" spans="1:17" x14ac:dyDescent="0.25">
      <c r="A27" s="7" t="s">
        <v>54</v>
      </c>
      <c r="B27" s="1">
        <v>435561</v>
      </c>
      <c r="C27" s="1">
        <v>12327</v>
      </c>
      <c r="D27" s="1">
        <v>69343</v>
      </c>
      <c r="E27" s="1">
        <v>12348</v>
      </c>
      <c r="F27" s="1">
        <v>317362</v>
      </c>
      <c r="G27" s="1">
        <v>24181</v>
      </c>
      <c r="H27" s="1" t="s">
        <v>37</v>
      </c>
      <c r="I27" s="1">
        <v>64219</v>
      </c>
      <c r="J27" s="1">
        <v>37363</v>
      </c>
      <c r="K27" s="1">
        <v>309798</v>
      </c>
      <c r="L27" s="1">
        <v>24181</v>
      </c>
      <c r="M27" s="1">
        <v>24467</v>
      </c>
      <c r="N27" s="1">
        <v>12327</v>
      </c>
      <c r="O27" s="1">
        <v>9158</v>
      </c>
      <c r="P27" s="1">
        <v>365428</v>
      </c>
      <c r="Q27" s="1">
        <v>24181</v>
      </c>
    </row>
    <row r="28" spans="1:17" x14ac:dyDescent="0.25">
      <c r="A28" s="7" t="s">
        <v>55</v>
      </c>
      <c r="B28" s="1">
        <v>182740</v>
      </c>
      <c r="C28" s="1">
        <v>61588</v>
      </c>
      <c r="D28" s="1">
        <v>22035</v>
      </c>
      <c r="E28" s="1">
        <v>17427</v>
      </c>
      <c r="F28" s="1">
        <v>65609</v>
      </c>
      <c r="G28" s="1">
        <v>16081</v>
      </c>
      <c r="H28" s="1">
        <v>19902</v>
      </c>
      <c r="I28" s="1">
        <v>52838</v>
      </c>
      <c r="J28" s="1">
        <v>9289</v>
      </c>
      <c r="K28" s="1">
        <v>84630</v>
      </c>
      <c r="L28" s="1">
        <v>16081</v>
      </c>
      <c r="M28" s="1">
        <v>45329</v>
      </c>
      <c r="N28" s="1">
        <v>27799</v>
      </c>
      <c r="O28" s="1">
        <v>7224</v>
      </c>
      <c r="P28" s="1">
        <v>81156</v>
      </c>
      <c r="Q28" s="1">
        <v>21231</v>
      </c>
    </row>
    <row r="29" spans="1:17" x14ac:dyDescent="0.25">
      <c r="A29" s="7" t="s">
        <v>51</v>
      </c>
      <c r="B29" s="1">
        <v>202829</v>
      </c>
      <c r="C29" s="1">
        <v>50866</v>
      </c>
      <c r="D29" s="1">
        <v>34494</v>
      </c>
      <c r="E29" s="1">
        <v>3403</v>
      </c>
      <c r="F29" s="1">
        <v>36277</v>
      </c>
      <c r="G29" s="1">
        <v>77789</v>
      </c>
      <c r="H29" s="1">
        <v>23340</v>
      </c>
      <c r="I29" s="1">
        <v>35181</v>
      </c>
      <c r="J29" s="1">
        <v>8506</v>
      </c>
      <c r="K29" s="1">
        <v>69598</v>
      </c>
      <c r="L29" s="1">
        <v>66203</v>
      </c>
      <c r="M29" s="1">
        <v>44883</v>
      </c>
      <c r="N29" s="1">
        <v>23747</v>
      </c>
      <c r="O29" s="1">
        <v>2838</v>
      </c>
      <c r="P29" s="1">
        <v>74305</v>
      </c>
      <c r="Q29" s="1">
        <v>57056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669104</v>
      </c>
      <c r="C31" s="1">
        <v>35522</v>
      </c>
      <c r="D31" s="1">
        <v>75023</v>
      </c>
      <c r="E31" s="1">
        <v>17136</v>
      </c>
      <c r="F31" s="1">
        <v>504976</v>
      </c>
      <c r="G31" s="1">
        <v>36447</v>
      </c>
      <c r="H31" s="1">
        <v>6277</v>
      </c>
      <c r="I31" s="1">
        <v>73948</v>
      </c>
      <c r="J31" s="1">
        <v>39658</v>
      </c>
      <c r="K31" s="1">
        <v>513281</v>
      </c>
      <c r="L31" s="1">
        <v>35939</v>
      </c>
      <c r="M31" s="1">
        <v>32545</v>
      </c>
      <c r="N31" s="1">
        <v>31132</v>
      </c>
      <c r="O31" s="1">
        <v>16490</v>
      </c>
      <c r="P31" s="1">
        <v>552997</v>
      </c>
      <c r="Q31" s="1">
        <v>35939</v>
      </c>
    </row>
    <row r="32" spans="1:17" x14ac:dyDescent="0.25">
      <c r="A32" s="7" t="s">
        <v>57</v>
      </c>
      <c r="B32" s="1">
        <v>4279370</v>
      </c>
      <c r="C32" s="1">
        <v>325228</v>
      </c>
      <c r="D32" s="1">
        <v>439990</v>
      </c>
      <c r="E32" s="1">
        <v>306489</v>
      </c>
      <c r="F32" s="1">
        <v>2639714</v>
      </c>
      <c r="G32" s="1">
        <v>567949</v>
      </c>
      <c r="H32" s="1">
        <v>221781</v>
      </c>
      <c r="I32" s="1">
        <v>379203</v>
      </c>
      <c r="J32" s="1">
        <v>240069</v>
      </c>
      <c r="K32" s="1">
        <v>2859865</v>
      </c>
      <c r="L32" s="1">
        <v>578452</v>
      </c>
      <c r="M32" s="1">
        <v>240315</v>
      </c>
      <c r="N32" s="1">
        <v>373347</v>
      </c>
      <c r="O32" s="1">
        <v>212935</v>
      </c>
      <c r="P32" s="1">
        <v>2884824</v>
      </c>
      <c r="Q32" s="1">
        <v>567949</v>
      </c>
    </row>
    <row r="33" spans="1:17" x14ac:dyDescent="0.25">
      <c r="A33" s="7" t="s">
        <v>58</v>
      </c>
      <c r="B33" s="1">
        <v>185390</v>
      </c>
      <c r="C33" s="1">
        <v>63841</v>
      </c>
      <c r="D33" s="1">
        <v>22035</v>
      </c>
      <c r="E33" s="1">
        <v>17427</v>
      </c>
      <c r="F33" s="1">
        <v>62110</v>
      </c>
      <c r="G33" s="1">
        <v>19977</v>
      </c>
      <c r="H33" s="1">
        <v>21684</v>
      </c>
      <c r="I33" s="1">
        <v>53309</v>
      </c>
      <c r="J33" s="1">
        <v>9289</v>
      </c>
      <c r="K33" s="1">
        <v>81132</v>
      </c>
      <c r="L33" s="1">
        <v>19977</v>
      </c>
      <c r="M33" s="1">
        <v>50707</v>
      </c>
      <c r="N33" s="1">
        <v>24674</v>
      </c>
      <c r="O33" s="1">
        <v>7224</v>
      </c>
      <c r="P33" s="1">
        <v>77658</v>
      </c>
      <c r="Q33" s="1">
        <v>25127</v>
      </c>
    </row>
    <row r="34" spans="1:17" x14ac:dyDescent="0.25">
      <c r="A34" s="7" t="s">
        <v>51</v>
      </c>
      <c r="B34" s="1">
        <v>321246</v>
      </c>
      <c r="C34" s="1">
        <v>60269</v>
      </c>
      <c r="D34" s="1">
        <v>49557</v>
      </c>
      <c r="E34" s="1">
        <v>3403</v>
      </c>
      <c r="F34" s="1">
        <v>114321</v>
      </c>
      <c r="G34" s="1">
        <v>93696</v>
      </c>
      <c r="H34" s="1">
        <v>23340</v>
      </c>
      <c r="I34" s="1">
        <v>44583</v>
      </c>
      <c r="J34" s="1">
        <v>14515</v>
      </c>
      <c r="K34" s="1">
        <v>156696</v>
      </c>
      <c r="L34" s="1">
        <v>82111</v>
      </c>
      <c r="M34" s="1">
        <v>44883</v>
      </c>
      <c r="N34" s="1">
        <v>33149</v>
      </c>
      <c r="O34" s="1">
        <v>9332</v>
      </c>
      <c r="P34" s="1">
        <v>156692</v>
      </c>
      <c r="Q34" s="1">
        <v>77190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663518</v>
      </c>
      <c r="C36" s="1">
        <v>114526</v>
      </c>
      <c r="D36" s="1">
        <v>127321</v>
      </c>
      <c r="E36" s="1">
        <v>47540</v>
      </c>
      <c r="F36" s="1">
        <v>253243</v>
      </c>
      <c r="G36" s="1">
        <v>120889</v>
      </c>
      <c r="H36" s="1">
        <v>9395</v>
      </c>
      <c r="I36" s="1">
        <v>94954</v>
      </c>
      <c r="J36" s="1">
        <v>52314</v>
      </c>
      <c r="K36" s="1">
        <v>406699</v>
      </c>
      <c r="L36" s="1">
        <v>100156</v>
      </c>
      <c r="M36" s="1">
        <v>59278</v>
      </c>
      <c r="N36" s="1">
        <v>135931</v>
      </c>
      <c r="O36" s="1">
        <v>15174</v>
      </c>
      <c r="P36" s="1">
        <v>347830</v>
      </c>
      <c r="Q36" s="1">
        <v>105306</v>
      </c>
    </row>
    <row r="37" spans="1:17" x14ac:dyDescent="0.25">
      <c r="A37" s="7" t="s">
        <v>60</v>
      </c>
      <c r="B37" s="1">
        <v>3868438</v>
      </c>
      <c r="C37" s="1">
        <v>234735</v>
      </c>
      <c r="D37" s="1">
        <v>395356</v>
      </c>
      <c r="E37" s="1">
        <v>211963</v>
      </c>
      <c r="F37" s="1">
        <v>2649074</v>
      </c>
      <c r="G37" s="1">
        <v>377311</v>
      </c>
      <c r="H37" s="1">
        <v>215543</v>
      </c>
      <c r="I37" s="1">
        <v>364027</v>
      </c>
      <c r="J37" s="1">
        <v>181357</v>
      </c>
      <c r="K37" s="1">
        <v>2717080</v>
      </c>
      <c r="L37" s="1">
        <v>390431</v>
      </c>
      <c r="M37" s="1">
        <v>213928</v>
      </c>
      <c r="N37" s="1">
        <v>210098</v>
      </c>
      <c r="O37" s="1">
        <v>191154</v>
      </c>
      <c r="P37" s="1">
        <v>2872228</v>
      </c>
      <c r="Q37" s="1">
        <v>381030</v>
      </c>
    </row>
    <row r="38" spans="1:17" x14ac:dyDescent="0.25">
      <c r="A38" s="7" t="s">
        <v>61</v>
      </c>
      <c r="B38" s="1">
        <v>370839</v>
      </c>
      <c r="C38" s="1">
        <v>68373</v>
      </c>
      <c r="D38" s="1">
        <v>39082</v>
      </c>
      <c r="E38" s="1">
        <v>43408</v>
      </c>
      <c r="F38" s="1">
        <v>110364</v>
      </c>
      <c r="G38" s="1">
        <v>109613</v>
      </c>
      <c r="H38" s="1">
        <v>13233</v>
      </c>
      <c r="I38" s="1">
        <v>56334</v>
      </c>
      <c r="J38" s="1">
        <v>30546</v>
      </c>
      <c r="K38" s="1">
        <v>161113</v>
      </c>
      <c r="L38" s="1">
        <v>109613</v>
      </c>
      <c r="M38" s="1">
        <v>68876</v>
      </c>
      <c r="N38" s="1">
        <v>48308</v>
      </c>
      <c r="O38" s="1">
        <v>16874</v>
      </c>
      <c r="P38" s="1">
        <v>127169</v>
      </c>
      <c r="Q38" s="1">
        <v>109613</v>
      </c>
    </row>
    <row r="39" spans="1:17" x14ac:dyDescent="0.25">
      <c r="A39" s="7" t="s">
        <v>62</v>
      </c>
      <c r="B39" s="1">
        <v>326896</v>
      </c>
      <c r="C39" s="1">
        <v>32994</v>
      </c>
      <c r="D39" s="1">
        <v>14502</v>
      </c>
      <c r="E39" s="1">
        <v>25780</v>
      </c>
      <c r="F39" s="1">
        <v>189091</v>
      </c>
      <c r="G39" s="1">
        <v>64529</v>
      </c>
      <c r="H39" s="1">
        <v>34910</v>
      </c>
      <c r="I39" s="1">
        <v>13037</v>
      </c>
      <c r="J39" s="1">
        <v>21708</v>
      </c>
      <c r="K39" s="1">
        <v>192712</v>
      </c>
      <c r="L39" s="1">
        <v>64529</v>
      </c>
      <c r="M39" s="1">
        <v>8258</v>
      </c>
      <c r="N39" s="1">
        <v>33694</v>
      </c>
      <c r="O39" s="1">
        <v>2612</v>
      </c>
      <c r="P39" s="1">
        <v>217803</v>
      </c>
      <c r="Q39" s="1">
        <v>64529</v>
      </c>
    </row>
    <row r="40" spans="1:17" x14ac:dyDescent="0.25">
      <c r="A40" s="7" t="s">
        <v>63</v>
      </c>
      <c r="B40" s="1">
        <v>225418</v>
      </c>
      <c r="C40" s="1">
        <v>34231</v>
      </c>
      <c r="D40" s="1">
        <v>10344</v>
      </c>
      <c r="E40" s="1">
        <v>15764</v>
      </c>
      <c r="F40" s="1">
        <v>119351</v>
      </c>
      <c r="G40" s="1">
        <v>45728</v>
      </c>
      <c r="H40" s="1" t="s">
        <v>37</v>
      </c>
      <c r="I40" s="1">
        <v>22691</v>
      </c>
      <c r="J40" s="1">
        <v>17605</v>
      </c>
      <c r="K40" s="1">
        <v>133370</v>
      </c>
      <c r="L40" s="1">
        <v>51751</v>
      </c>
      <c r="M40" s="1">
        <v>18110</v>
      </c>
      <c r="N40" s="1">
        <v>34272</v>
      </c>
      <c r="O40" s="1">
        <v>20167</v>
      </c>
      <c r="P40" s="1">
        <v>107141</v>
      </c>
      <c r="Q40" s="1">
        <v>45728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286254</v>
      </c>
      <c r="C42" s="1">
        <v>73958</v>
      </c>
      <c r="D42" s="1">
        <v>14170</v>
      </c>
      <c r="E42" s="1">
        <v>37722</v>
      </c>
      <c r="F42" s="1">
        <v>124991</v>
      </c>
      <c r="G42" s="1">
        <v>35414</v>
      </c>
      <c r="H42" s="1">
        <v>9214</v>
      </c>
      <c r="I42" s="1">
        <v>55172</v>
      </c>
      <c r="J42" s="1">
        <v>30819</v>
      </c>
      <c r="K42" s="1">
        <v>155636</v>
      </c>
      <c r="L42" s="1">
        <v>35414</v>
      </c>
      <c r="M42" s="1">
        <v>16507</v>
      </c>
      <c r="N42" s="1">
        <v>102440</v>
      </c>
      <c r="O42" s="1" t="s">
        <v>37</v>
      </c>
      <c r="P42" s="1">
        <v>131894</v>
      </c>
      <c r="Q42" s="1">
        <v>35414</v>
      </c>
    </row>
    <row r="43" spans="1:17" x14ac:dyDescent="0.25">
      <c r="A43" s="7" t="s">
        <v>65</v>
      </c>
      <c r="B43" s="1">
        <v>1480598</v>
      </c>
      <c r="C43" s="1">
        <v>202172</v>
      </c>
      <c r="D43" s="1">
        <v>279980</v>
      </c>
      <c r="E43" s="1">
        <v>83784</v>
      </c>
      <c r="F43" s="1">
        <v>636080</v>
      </c>
      <c r="G43" s="1">
        <v>278582</v>
      </c>
      <c r="H43" s="1">
        <v>71514</v>
      </c>
      <c r="I43" s="1">
        <v>230490</v>
      </c>
      <c r="J43" s="1">
        <v>72899</v>
      </c>
      <c r="K43" s="1">
        <v>838698</v>
      </c>
      <c r="L43" s="1">
        <v>266997</v>
      </c>
      <c r="M43" s="1">
        <v>162371</v>
      </c>
      <c r="N43" s="1">
        <v>146227</v>
      </c>
      <c r="O43" s="1">
        <v>76928</v>
      </c>
      <c r="P43" s="1">
        <v>832996</v>
      </c>
      <c r="Q43" s="1">
        <v>262076</v>
      </c>
    </row>
    <row r="44" spans="1:17" x14ac:dyDescent="0.25">
      <c r="A44" s="7" t="s">
        <v>66</v>
      </c>
      <c r="B44" s="1">
        <v>1276376</v>
      </c>
      <c r="C44" s="1">
        <v>94454</v>
      </c>
      <c r="D44" s="1">
        <v>151283</v>
      </c>
      <c r="E44" s="1">
        <v>102011</v>
      </c>
      <c r="F44" s="1">
        <v>739260</v>
      </c>
      <c r="G44" s="1">
        <v>189368</v>
      </c>
      <c r="H44" s="1">
        <v>65280</v>
      </c>
      <c r="I44" s="1">
        <v>128102</v>
      </c>
      <c r="J44" s="1">
        <v>76826</v>
      </c>
      <c r="K44" s="1">
        <v>816801</v>
      </c>
      <c r="L44" s="1">
        <v>189368</v>
      </c>
      <c r="M44" s="1">
        <v>118833</v>
      </c>
      <c r="N44" s="1">
        <v>96613</v>
      </c>
      <c r="O44" s="1">
        <v>66831</v>
      </c>
      <c r="P44" s="1">
        <v>804731</v>
      </c>
      <c r="Q44" s="1">
        <v>189368</v>
      </c>
    </row>
    <row r="45" spans="1:17" x14ac:dyDescent="0.25">
      <c r="A45" s="7" t="s">
        <v>67</v>
      </c>
      <c r="B45" s="1">
        <v>2411880</v>
      </c>
      <c r="C45" s="1">
        <v>114276</v>
      </c>
      <c r="D45" s="1">
        <v>141173</v>
      </c>
      <c r="E45" s="1">
        <v>120938</v>
      </c>
      <c r="F45" s="1">
        <v>1820789</v>
      </c>
      <c r="G45" s="1">
        <v>214704</v>
      </c>
      <c r="H45" s="1">
        <v>127073</v>
      </c>
      <c r="I45" s="1">
        <v>137280</v>
      </c>
      <c r="J45" s="1">
        <v>122987</v>
      </c>
      <c r="K45" s="1">
        <v>1799839</v>
      </c>
      <c r="L45" s="1">
        <v>224700</v>
      </c>
      <c r="M45" s="1">
        <v>70739</v>
      </c>
      <c r="N45" s="1">
        <v>117022</v>
      </c>
      <c r="O45" s="1">
        <v>102222</v>
      </c>
      <c r="P45" s="1">
        <v>1902550</v>
      </c>
      <c r="Q45" s="1">
        <v>219347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2808078</v>
      </c>
      <c r="C47" s="1">
        <v>236658</v>
      </c>
      <c r="D47" s="1">
        <v>306951</v>
      </c>
      <c r="E47" s="1">
        <v>129534</v>
      </c>
      <c r="F47" s="1">
        <v>1826625</v>
      </c>
      <c r="G47" s="1">
        <v>308311</v>
      </c>
      <c r="H47" s="1">
        <v>127141</v>
      </c>
      <c r="I47" s="1">
        <v>238246</v>
      </c>
      <c r="J47" s="1">
        <v>133483</v>
      </c>
      <c r="K47" s="1">
        <v>2017150</v>
      </c>
      <c r="L47" s="1">
        <v>292058</v>
      </c>
      <c r="M47" s="1">
        <v>157645</v>
      </c>
      <c r="N47" s="1">
        <v>263541</v>
      </c>
      <c r="O47" s="1">
        <v>164121</v>
      </c>
      <c r="P47" s="1">
        <v>1935193</v>
      </c>
      <c r="Q47" s="1">
        <v>287578</v>
      </c>
    </row>
    <row r="48" spans="1:17" x14ac:dyDescent="0.25">
      <c r="A48" s="7" t="s">
        <v>69</v>
      </c>
      <c r="B48" s="1">
        <v>188920</v>
      </c>
      <c r="C48" s="1">
        <v>5374</v>
      </c>
      <c r="D48" s="1">
        <v>10496</v>
      </c>
      <c r="E48" s="1">
        <v>2061</v>
      </c>
      <c r="F48" s="1">
        <v>147202</v>
      </c>
      <c r="G48" s="1">
        <v>23787</v>
      </c>
      <c r="H48" s="1">
        <v>9919</v>
      </c>
      <c r="I48" s="1">
        <v>5772</v>
      </c>
      <c r="J48" s="1">
        <v>1073</v>
      </c>
      <c r="K48" s="1">
        <v>148370</v>
      </c>
      <c r="L48" s="1">
        <v>23787</v>
      </c>
      <c r="M48" s="1">
        <v>7384</v>
      </c>
      <c r="N48" s="1">
        <v>1136</v>
      </c>
      <c r="O48" s="1" t="s">
        <v>37</v>
      </c>
      <c r="P48" s="1">
        <v>156612</v>
      </c>
      <c r="Q48" s="1">
        <v>23787</v>
      </c>
    </row>
    <row r="49" spans="1:17" x14ac:dyDescent="0.25">
      <c r="A49" s="7" t="s">
        <v>70</v>
      </c>
      <c r="B49" s="1">
        <v>784418</v>
      </c>
      <c r="C49" s="1">
        <v>71631</v>
      </c>
      <c r="D49" s="1">
        <v>120784</v>
      </c>
      <c r="E49" s="1">
        <v>98250</v>
      </c>
      <c r="F49" s="1">
        <v>402980</v>
      </c>
      <c r="G49" s="1">
        <v>90771</v>
      </c>
      <c r="H49" s="1">
        <v>45397</v>
      </c>
      <c r="I49" s="1">
        <v>109980</v>
      </c>
      <c r="J49" s="1">
        <v>93878</v>
      </c>
      <c r="K49" s="1">
        <v>444392</v>
      </c>
      <c r="L49" s="1">
        <v>90771</v>
      </c>
      <c r="M49" s="1">
        <v>26839</v>
      </c>
      <c r="N49" s="1">
        <v>116971</v>
      </c>
      <c r="O49" s="1">
        <v>60217</v>
      </c>
      <c r="P49" s="1">
        <v>480242</v>
      </c>
      <c r="Q49" s="1">
        <v>100148</v>
      </c>
    </row>
    <row r="50" spans="1:17" x14ac:dyDescent="0.25">
      <c r="A50" s="7" t="s">
        <v>71</v>
      </c>
      <c r="B50" s="1">
        <v>1622352</v>
      </c>
      <c r="C50" s="1">
        <v>165174</v>
      </c>
      <c r="D50" s="1">
        <v>143573</v>
      </c>
      <c r="E50" s="1">
        <v>114610</v>
      </c>
      <c r="F50" s="1">
        <v>940192</v>
      </c>
      <c r="G50" s="1">
        <v>258804</v>
      </c>
      <c r="H50" s="1">
        <v>85824</v>
      </c>
      <c r="I50" s="1">
        <v>197046</v>
      </c>
      <c r="J50" s="1">
        <v>75098</v>
      </c>
      <c r="K50" s="1">
        <v>996941</v>
      </c>
      <c r="L50" s="1">
        <v>267444</v>
      </c>
      <c r="M50" s="1">
        <v>170558</v>
      </c>
      <c r="N50" s="1">
        <v>75852</v>
      </c>
      <c r="O50" s="1">
        <v>21643</v>
      </c>
      <c r="P50" s="1">
        <v>1096003</v>
      </c>
      <c r="Q50" s="1">
        <v>258297</v>
      </c>
    </row>
    <row r="51" spans="1:17" x14ac:dyDescent="0.25">
      <c r="A51" s="7" t="s">
        <v>51</v>
      </c>
      <c r="B51" s="1">
        <v>51341</v>
      </c>
      <c r="C51" s="1">
        <v>6023</v>
      </c>
      <c r="D51" s="1">
        <v>4801</v>
      </c>
      <c r="E51" s="1" t="s">
        <v>37</v>
      </c>
      <c r="F51" s="1">
        <v>4121</v>
      </c>
      <c r="G51" s="1">
        <v>36395</v>
      </c>
      <c r="H51" s="1">
        <v>4801</v>
      </c>
      <c r="I51" s="1" t="s">
        <v>37</v>
      </c>
      <c r="J51" s="1" t="s">
        <v>37</v>
      </c>
      <c r="K51" s="1">
        <v>4121</v>
      </c>
      <c r="L51" s="1">
        <v>42418</v>
      </c>
      <c r="M51" s="1">
        <v>6023</v>
      </c>
      <c r="N51" s="1">
        <v>4801</v>
      </c>
      <c r="O51" s="1" t="s">
        <v>37</v>
      </c>
      <c r="P51" s="1">
        <v>4121</v>
      </c>
      <c r="Q51" s="1">
        <v>36395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681694</v>
      </c>
      <c r="C53" s="1">
        <v>80814</v>
      </c>
      <c r="D53" s="1">
        <v>120871</v>
      </c>
      <c r="E53" s="1">
        <v>44779</v>
      </c>
      <c r="F53" s="1">
        <v>388459</v>
      </c>
      <c r="G53" s="1">
        <v>46771</v>
      </c>
      <c r="H53" s="1">
        <v>36350</v>
      </c>
      <c r="I53" s="1">
        <v>85575</v>
      </c>
      <c r="J53" s="1">
        <v>52682</v>
      </c>
      <c r="K53" s="1">
        <v>451675</v>
      </c>
      <c r="L53" s="1">
        <v>55412</v>
      </c>
      <c r="M53" s="1">
        <v>45345</v>
      </c>
      <c r="N53" s="1">
        <v>68101</v>
      </c>
      <c r="O53" s="1">
        <v>26418</v>
      </c>
      <c r="P53" s="1">
        <v>495566</v>
      </c>
      <c r="Q53" s="1">
        <v>46264</v>
      </c>
    </row>
    <row r="54" spans="1:17" x14ac:dyDescent="0.25">
      <c r="A54" s="7" t="s">
        <v>73</v>
      </c>
      <c r="B54" s="1">
        <v>1862873</v>
      </c>
      <c r="C54" s="1">
        <v>127971</v>
      </c>
      <c r="D54" s="1">
        <v>221355</v>
      </c>
      <c r="E54" s="1">
        <v>90475</v>
      </c>
      <c r="F54" s="1">
        <v>1233940</v>
      </c>
      <c r="G54" s="1">
        <v>189132</v>
      </c>
      <c r="H54" s="1">
        <v>80735</v>
      </c>
      <c r="I54" s="1">
        <v>216715</v>
      </c>
      <c r="J54" s="1">
        <v>73285</v>
      </c>
      <c r="K54" s="1">
        <v>1323739</v>
      </c>
      <c r="L54" s="1">
        <v>168399</v>
      </c>
      <c r="M54" s="1">
        <v>70662</v>
      </c>
      <c r="N54" s="1">
        <v>110142</v>
      </c>
      <c r="O54" s="1">
        <v>63590</v>
      </c>
      <c r="P54" s="1">
        <v>1440703</v>
      </c>
      <c r="Q54" s="1">
        <v>177776</v>
      </c>
    </row>
    <row r="55" spans="1:17" x14ac:dyDescent="0.25">
      <c r="A55" s="7" t="s">
        <v>74</v>
      </c>
      <c r="B55" s="1">
        <v>1229198</v>
      </c>
      <c r="C55" s="1">
        <v>125940</v>
      </c>
      <c r="D55" s="1">
        <v>113810</v>
      </c>
      <c r="E55" s="1">
        <v>83938</v>
      </c>
      <c r="F55" s="1">
        <v>728192</v>
      </c>
      <c r="G55" s="1">
        <v>177318</v>
      </c>
      <c r="H55" s="1">
        <v>71616</v>
      </c>
      <c r="I55" s="1">
        <v>91858</v>
      </c>
      <c r="J55" s="1">
        <v>69803</v>
      </c>
      <c r="K55" s="1">
        <v>818603</v>
      </c>
      <c r="L55" s="1">
        <v>177318</v>
      </c>
      <c r="M55" s="1">
        <v>108525</v>
      </c>
      <c r="N55" s="1">
        <v>81484</v>
      </c>
      <c r="O55" s="1">
        <v>49700</v>
      </c>
      <c r="P55" s="1">
        <v>812172</v>
      </c>
      <c r="Q55" s="1">
        <v>177318</v>
      </c>
    </row>
    <row r="56" spans="1:17" x14ac:dyDescent="0.25">
      <c r="A56" s="7" t="s">
        <v>75</v>
      </c>
      <c r="B56" s="1">
        <v>919408</v>
      </c>
      <c r="C56" s="1">
        <v>59032</v>
      </c>
      <c r="D56" s="1">
        <v>61322</v>
      </c>
      <c r="E56" s="1">
        <v>33680</v>
      </c>
      <c r="F56" s="1">
        <v>619614</v>
      </c>
      <c r="G56" s="1">
        <v>145760</v>
      </c>
      <c r="H56" s="1">
        <v>42069</v>
      </c>
      <c r="I56" s="1">
        <v>61951</v>
      </c>
      <c r="J56" s="1">
        <v>59529</v>
      </c>
      <c r="K56" s="1">
        <v>604076</v>
      </c>
      <c r="L56" s="1">
        <v>151784</v>
      </c>
      <c r="M56" s="1">
        <v>41821</v>
      </c>
      <c r="N56" s="1">
        <v>88099</v>
      </c>
      <c r="O56" s="1">
        <v>29947</v>
      </c>
      <c r="P56" s="1">
        <v>613782</v>
      </c>
      <c r="Q56" s="1">
        <v>145760</v>
      </c>
    </row>
    <row r="57" spans="1:17" x14ac:dyDescent="0.25">
      <c r="A57" s="7" t="s">
        <v>76</v>
      </c>
      <c r="B57" s="1">
        <v>369514</v>
      </c>
      <c r="C57" s="1">
        <v>30045</v>
      </c>
      <c r="D57" s="1">
        <v>51019</v>
      </c>
      <c r="E57" s="1">
        <v>34696</v>
      </c>
      <c r="F57" s="1">
        <v>196923</v>
      </c>
      <c r="G57" s="1">
        <v>56832</v>
      </c>
      <c r="H57" s="1">
        <v>14163</v>
      </c>
      <c r="I57" s="1">
        <v>58276</v>
      </c>
      <c r="J57" s="1">
        <v>17414</v>
      </c>
      <c r="K57" s="1">
        <v>218349</v>
      </c>
      <c r="L57" s="1">
        <v>61312</v>
      </c>
      <c r="M57" s="1">
        <v>45915</v>
      </c>
      <c r="N57" s="1">
        <v>49818</v>
      </c>
      <c r="O57" s="1">
        <v>30544</v>
      </c>
      <c r="P57" s="1">
        <v>186406</v>
      </c>
      <c r="Q57" s="1">
        <v>56832</v>
      </c>
    </row>
    <row r="58" spans="1:17" x14ac:dyDescent="0.25">
      <c r="A58" s="7" t="s">
        <v>77</v>
      </c>
      <c r="B58" s="1">
        <v>271194</v>
      </c>
      <c r="C58" s="1">
        <v>28149</v>
      </c>
      <c r="D58" s="1">
        <v>18229</v>
      </c>
      <c r="E58" s="1">
        <v>50649</v>
      </c>
      <c r="F58" s="1">
        <v>87513</v>
      </c>
      <c r="G58" s="1">
        <v>86654</v>
      </c>
      <c r="H58" s="1">
        <v>28149</v>
      </c>
      <c r="I58" s="1">
        <v>3758</v>
      </c>
      <c r="J58" s="1">
        <v>30819</v>
      </c>
      <c r="K58" s="1">
        <v>121813</v>
      </c>
      <c r="L58" s="1">
        <v>86654</v>
      </c>
      <c r="M58" s="1">
        <v>23275</v>
      </c>
      <c r="N58" s="1">
        <v>62862</v>
      </c>
      <c r="O58" s="1" t="s">
        <v>37</v>
      </c>
      <c r="P58" s="1">
        <v>98402</v>
      </c>
      <c r="Q58" s="1">
        <v>86654</v>
      </c>
    </row>
    <row r="59" spans="1:17" x14ac:dyDescent="0.25">
      <c r="A59" s="7" t="s">
        <v>78</v>
      </c>
      <c r="B59" s="1">
        <v>121229</v>
      </c>
      <c r="C59" s="1">
        <v>32909</v>
      </c>
      <c r="D59" s="1" t="s">
        <v>37</v>
      </c>
      <c r="E59" s="1">
        <v>6238</v>
      </c>
      <c r="F59" s="1">
        <v>66482</v>
      </c>
      <c r="G59" s="1">
        <v>15601</v>
      </c>
      <c r="H59" s="1" t="s">
        <v>37</v>
      </c>
      <c r="I59" s="1">
        <v>32909</v>
      </c>
      <c r="J59" s="1" t="s">
        <v>37</v>
      </c>
      <c r="K59" s="1">
        <v>72719</v>
      </c>
      <c r="L59" s="1">
        <v>15601</v>
      </c>
      <c r="M59" s="1">
        <v>32909</v>
      </c>
      <c r="N59" s="1">
        <v>1797</v>
      </c>
      <c r="O59" s="1">
        <v>45784</v>
      </c>
      <c r="P59" s="1">
        <v>25139</v>
      </c>
      <c r="Q59" s="1">
        <v>15601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1668010</v>
      </c>
      <c r="C61" s="1">
        <v>135642</v>
      </c>
      <c r="D61" s="1">
        <v>133229</v>
      </c>
      <c r="E61" s="1">
        <v>121351</v>
      </c>
      <c r="F61" s="1">
        <v>973652</v>
      </c>
      <c r="G61" s="1">
        <v>304136</v>
      </c>
      <c r="H61" s="1">
        <v>48670</v>
      </c>
      <c r="I61" s="1">
        <v>138563</v>
      </c>
      <c r="J61" s="1">
        <v>101666</v>
      </c>
      <c r="K61" s="1">
        <v>1070496</v>
      </c>
      <c r="L61" s="1">
        <v>308615</v>
      </c>
      <c r="M61" s="1">
        <v>114690</v>
      </c>
      <c r="N61" s="1">
        <v>165554</v>
      </c>
      <c r="O61" s="1">
        <v>136014</v>
      </c>
      <c r="P61" s="1">
        <v>943389</v>
      </c>
      <c r="Q61" s="1">
        <v>308362</v>
      </c>
    </row>
    <row r="62" spans="1:17" x14ac:dyDescent="0.25">
      <c r="A62" s="7" t="s">
        <v>80</v>
      </c>
      <c r="B62" s="1">
        <v>3787099</v>
      </c>
      <c r="C62" s="1">
        <v>349218</v>
      </c>
      <c r="D62" s="1">
        <v>453376</v>
      </c>
      <c r="E62" s="1">
        <v>223103</v>
      </c>
      <c r="F62" s="1">
        <v>2347469</v>
      </c>
      <c r="G62" s="1">
        <v>413933</v>
      </c>
      <c r="H62" s="1">
        <v>224412</v>
      </c>
      <c r="I62" s="1">
        <v>412480</v>
      </c>
      <c r="J62" s="1">
        <v>201865</v>
      </c>
      <c r="K62" s="1">
        <v>2540478</v>
      </c>
      <c r="L62" s="1">
        <v>407864</v>
      </c>
      <c r="M62" s="1">
        <v>253760</v>
      </c>
      <c r="N62" s="1">
        <v>296747</v>
      </c>
      <c r="O62" s="1">
        <v>109967</v>
      </c>
      <c r="P62" s="1">
        <v>2728781</v>
      </c>
      <c r="Q62" s="1">
        <v>397843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646530</v>
      </c>
      <c r="C64" s="1">
        <v>71481</v>
      </c>
      <c r="D64" s="1">
        <v>77114</v>
      </c>
      <c r="E64" s="1">
        <v>73449</v>
      </c>
      <c r="F64" s="1">
        <v>305402</v>
      </c>
      <c r="G64" s="1">
        <v>119083</v>
      </c>
      <c r="H64" s="1">
        <v>37177</v>
      </c>
      <c r="I64" s="1">
        <v>82578</v>
      </c>
      <c r="J64" s="1">
        <v>33907</v>
      </c>
      <c r="K64" s="1">
        <v>373785</v>
      </c>
      <c r="L64" s="1">
        <v>119083</v>
      </c>
      <c r="M64" s="1">
        <v>143114</v>
      </c>
      <c r="N64" s="1">
        <v>47140</v>
      </c>
      <c r="O64" s="1">
        <v>11251</v>
      </c>
      <c r="P64" s="1">
        <v>325942</v>
      </c>
      <c r="Q64" s="1">
        <v>119083</v>
      </c>
    </row>
    <row r="65" spans="1:17" x14ac:dyDescent="0.25">
      <c r="A65" s="7" t="s">
        <v>57</v>
      </c>
      <c r="B65" s="1">
        <v>4754715</v>
      </c>
      <c r="C65" s="1">
        <v>403976</v>
      </c>
      <c r="D65" s="1">
        <v>509491</v>
      </c>
      <c r="E65" s="1">
        <v>271005</v>
      </c>
      <c r="F65" s="1">
        <v>3013302</v>
      </c>
      <c r="G65" s="1">
        <v>556941</v>
      </c>
      <c r="H65" s="1">
        <v>235905</v>
      </c>
      <c r="I65" s="1">
        <v>459063</v>
      </c>
      <c r="J65" s="1">
        <v>269624</v>
      </c>
      <c r="K65" s="1">
        <v>3234771</v>
      </c>
      <c r="L65" s="1">
        <v>555352</v>
      </c>
      <c r="M65" s="1">
        <v>225336</v>
      </c>
      <c r="N65" s="1">
        <v>405759</v>
      </c>
      <c r="O65" s="1">
        <v>234731</v>
      </c>
      <c r="P65" s="1">
        <v>3343811</v>
      </c>
      <c r="Q65" s="1">
        <v>545078</v>
      </c>
    </row>
    <row r="66" spans="1:17" x14ac:dyDescent="0.25">
      <c r="A66" s="7" t="s">
        <v>51</v>
      </c>
      <c r="B66" s="1">
        <v>53864</v>
      </c>
      <c r="C66" s="1">
        <v>9402</v>
      </c>
      <c r="D66" s="1" t="s">
        <v>37</v>
      </c>
      <c r="E66" s="1" t="s">
        <v>37</v>
      </c>
      <c r="F66" s="1">
        <v>2417</v>
      </c>
      <c r="G66" s="1">
        <v>42044</v>
      </c>
      <c r="H66" s="1" t="s">
        <v>37</v>
      </c>
      <c r="I66" s="1">
        <v>9402</v>
      </c>
      <c r="J66" s="1" t="s">
        <v>37</v>
      </c>
      <c r="K66" s="1">
        <v>2417</v>
      </c>
      <c r="L66" s="1">
        <v>42044</v>
      </c>
      <c r="M66" s="1" t="s">
        <v>37</v>
      </c>
      <c r="N66" s="1">
        <v>9402</v>
      </c>
      <c r="O66" s="1" t="s">
        <v>37</v>
      </c>
      <c r="P66" s="1">
        <v>2417</v>
      </c>
      <c r="Q66" s="1">
        <v>42044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3331616</v>
      </c>
      <c r="C68" s="1">
        <v>267096</v>
      </c>
      <c r="D68" s="1">
        <v>299569</v>
      </c>
      <c r="E68" s="1">
        <v>227531</v>
      </c>
      <c r="F68" s="1">
        <v>2167150</v>
      </c>
      <c r="G68" s="1">
        <v>370270</v>
      </c>
      <c r="H68" s="1">
        <v>179953</v>
      </c>
      <c r="I68" s="1">
        <v>270056</v>
      </c>
      <c r="J68" s="1">
        <v>190149</v>
      </c>
      <c r="K68" s="1">
        <v>2302044</v>
      </c>
      <c r="L68" s="1">
        <v>389413</v>
      </c>
      <c r="M68" s="1">
        <v>215594</v>
      </c>
      <c r="N68" s="1">
        <v>223320</v>
      </c>
      <c r="O68" s="1">
        <v>204891</v>
      </c>
      <c r="P68" s="1">
        <v>2318049</v>
      </c>
      <c r="Q68" s="1">
        <v>369763</v>
      </c>
    </row>
    <row r="69" spans="1:17" x14ac:dyDescent="0.25">
      <c r="A69" s="7" t="s">
        <v>57</v>
      </c>
      <c r="B69" s="1">
        <v>2056562</v>
      </c>
      <c r="C69" s="1">
        <v>217764</v>
      </c>
      <c r="D69" s="1">
        <v>270575</v>
      </c>
      <c r="E69" s="1">
        <v>116923</v>
      </c>
      <c r="F69" s="1">
        <v>1145545</v>
      </c>
      <c r="G69" s="1">
        <v>305755</v>
      </c>
      <c r="H69" s="1">
        <v>93129</v>
      </c>
      <c r="I69" s="1">
        <v>266176</v>
      </c>
      <c r="J69" s="1">
        <v>111600</v>
      </c>
      <c r="K69" s="1">
        <v>1300635</v>
      </c>
      <c r="L69" s="1">
        <v>285022</v>
      </c>
      <c r="M69" s="1">
        <v>138045</v>
      </c>
      <c r="N69" s="1">
        <v>238982</v>
      </c>
      <c r="O69" s="1">
        <v>41090</v>
      </c>
      <c r="P69" s="1">
        <v>1344046</v>
      </c>
      <c r="Q69" s="1">
        <v>294398</v>
      </c>
    </row>
    <row r="70" spans="1:17" x14ac:dyDescent="0.25">
      <c r="A70" s="7" t="s">
        <v>51</v>
      </c>
      <c r="B70" s="1">
        <v>66931</v>
      </c>
      <c r="C70" s="1" t="s">
        <v>37</v>
      </c>
      <c r="D70" s="1">
        <v>16461</v>
      </c>
      <c r="E70" s="1" t="s">
        <v>37</v>
      </c>
      <c r="F70" s="1">
        <v>8426</v>
      </c>
      <c r="G70" s="1">
        <v>42044</v>
      </c>
      <c r="H70" s="1" t="s">
        <v>37</v>
      </c>
      <c r="I70" s="1">
        <v>14811</v>
      </c>
      <c r="J70" s="1">
        <v>1782</v>
      </c>
      <c r="K70" s="1">
        <v>8294</v>
      </c>
      <c r="L70" s="1">
        <v>42044</v>
      </c>
      <c r="M70" s="1">
        <v>14811</v>
      </c>
      <c r="N70" s="1" t="s">
        <v>37</v>
      </c>
      <c r="O70" s="1" t="s">
        <v>37</v>
      </c>
      <c r="P70" s="1">
        <v>10076</v>
      </c>
      <c r="Q70" s="1">
        <v>42044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522292</v>
      </c>
      <c r="C72" s="1">
        <v>72092</v>
      </c>
      <c r="D72" s="1">
        <v>87273</v>
      </c>
      <c r="E72" s="1">
        <v>45300</v>
      </c>
      <c r="F72" s="1">
        <v>287020</v>
      </c>
      <c r="G72" s="1">
        <v>30607</v>
      </c>
      <c r="H72" s="1">
        <v>20712</v>
      </c>
      <c r="I72" s="1">
        <v>100043</v>
      </c>
      <c r="J72" s="1">
        <v>39362</v>
      </c>
      <c r="K72" s="1">
        <v>352301</v>
      </c>
      <c r="L72" s="1">
        <v>9874</v>
      </c>
      <c r="M72" s="1">
        <v>62602</v>
      </c>
      <c r="N72" s="1">
        <v>49614</v>
      </c>
      <c r="O72" s="1">
        <v>25305</v>
      </c>
      <c r="P72" s="1">
        <v>365522</v>
      </c>
      <c r="Q72" s="1">
        <v>19250</v>
      </c>
    </row>
    <row r="73" spans="1:17" x14ac:dyDescent="0.25">
      <c r="A73" s="7" t="s">
        <v>82</v>
      </c>
      <c r="B73" s="1">
        <v>295765</v>
      </c>
      <c r="C73" s="1">
        <v>87153</v>
      </c>
      <c r="D73" s="1">
        <v>44841</v>
      </c>
      <c r="E73" s="1">
        <v>16093</v>
      </c>
      <c r="F73" s="1">
        <v>147678</v>
      </c>
      <c r="G73" s="1" t="s">
        <v>37</v>
      </c>
      <c r="H73" s="1">
        <v>23308</v>
      </c>
      <c r="I73" s="1">
        <v>42943</v>
      </c>
      <c r="J73" s="1">
        <v>7536</v>
      </c>
      <c r="K73" s="1">
        <v>221978</v>
      </c>
      <c r="L73" s="1" t="s">
        <v>37</v>
      </c>
      <c r="M73" s="1">
        <v>16467</v>
      </c>
      <c r="N73" s="1">
        <v>86793</v>
      </c>
      <c r="O73" s="1">
        <v>10785</v>
      </c>
      <c r="P73" s="1">
        <v>181720</v>
      </c>
      <c r="Q73" s="1" t="s">
        <v>37</v>
      </c>
    </row>
    <row r="74" spans="1:17" x14ac:dyDescent="0.25">
      <c r="A74" s="7" t="s">
        <v>83</v>
      </c>
      <c r="B74" s="1">
        <v>429813</v>
      </c>
      <c r="C74" s="1">
        <v>21561</v>
      </c>
      <c r="D74" s="1">
        <v>103782</v>
      </c>
      <c r="E74" s="1">
        <v>56972</v>
      </c>
      <c r="F74" s="1">
        <v>247497</v>
      </c>
      <c r="G74" s="1" t="s">
        <v>37</v>
      </c>
      <c r="H74" s="1">
        <v>28664</v>
      </c>
      <c r="I74" s="1">
        <v>83652</v>
      </c>
      <c r="J74" s="1">
        <v>16964</v>
      </c>
      <c r="K74" s="1">
        <v>300533</v>
      </c>
      <c r="L74" s="1" t="s">
        <v>37</v>
      </c>
      <c r="M74" s="1">
        <v>53473</v>
      </c>
      <c r="N74" s="1">
        <v>73491</v>
      </c>
      <c r="O74" s="1">
        <v>21523</v>
      </c>
      <c r="P74" s="1">
        <v>281327</v>
      </c>
      <c r="Q74" s="1" t="s">
        <v>37</v>
      </c>
    </row>
    <row r="75" spans="1:17" x14ac:dyDescent="0.25">
      <c r="A75" s="7" t="s">
        <v>84</v>
      </c>
      <c r="B75" s="1">
        <v>529049</v>
      </c>
      <c r="C75" s="1">
        <v>124353</v>
      </c>
      <c r="D75" s="1">
        <v>90105</v>
      </c>
      <c r="E75" s="1">
        <v>37098</v>
      </c>
      <c r="F75" s="1">
        <v>277493</v>
      </c>
      <c r="G75" s="1" t="s">
        <v>37</v>
      </c>
      <c r="H75" s="1">
        <v>84152</v>
      </c>
      <c r="I75" s="1">
        <v>82721</v>
      </c>
      <c r="J75" s="1">
        <v>17043</v>
      </c>
      <c r="K75" s="1">
        <v>345133</v>
      </c>
      <c r="L75" s="1" t="s">
        <v>37</v>
      </c>
      <c r="M75" s="1">
        <v>111568</v>
      </c>
      <c r="N75" s="1">
        <v>40042</v>
      </c>
      <c r="O75" s="1">
        <v>41621</v>
      </c>
      <c r="P75" s="1">
        <v>335818</v>
      </c>
      <c r="Q75" s="1" t="s">
        <v>37</v>
      </c>
    </row>
    <row r="76" spans="1:17" x14ac:dyDescent="0.25">
      <c r="A76" s="7" t="s">
        <v>85</v>
      </c>
      <c r="B76" s="1">
        <v>538220</v>
      </c>
      <c r="C76" s="1">
        <v>43918</v>
      </c>
      <c r="D76" s="1">
        <v>64054</v>
      </c>
      <c r="E76" s="1">
        <v>41500</v>
      </c>
      <c r="F76" s="1">
        <v>388241</v>
      </c>
      <c r="G76" s="1">
        <v>507</v>
      </c>
      <c r="H76" s="1">
        <v>15499</v>
      </c>
      <c r="I76" s="1">
        <v>68272</v>
      </c>
      <c r="J76" s="1">
        <v>47459</v>
      </c>
      <c r="K76" s="1">
        <v>406991</v>
      </c>
      <c r="L76" s="1" t="s">
        <v>37</v>
      </c>
      <c r="M76" s="1">
        <v>57919</v>
      </c>
      <c r="N76" s="1">
        <v>34766</v>
      </c>
      <c r="O76" s="1">
        <v>51784</v>
      </c>
      <c r="P76" s="1">
        <v>393751</v>
      </c>
      <c r="Q76" s="1" t="s">
        <v>37</v>
      </c>
    </row>
    <row r="77" spans="1:17" x14ac:dyDescent="0.25">
      <c r="A77" s="7" t="s">
        <v>86</v>
      </c>
      <c r="B77" s="1">
        <v>681455</v>
      </c>
      <c r="C77" s="1">
        <v>23570</v>
      </c>
      <c r="D77" s="1">
        <v>50230</v>
      </c>
      <c r="E77" s="1">
        <v>40540</v>
      </c>
      <c r="F77" s="1">
        <v>567115</v>
      </c>
      <c r="G77" s="1" t="s">
        <v>37</v>
      </c>
      <c r="H77" s="1">
        <v>25100</v>
      </c>
      <c r="I77" s="1">
        <v>24895</v>
      </c>
      <c r="J77" s="1">
        <v>76556</v>
      </c>
      <c r="K77" s="1">
        <v>550425</v>
      </c>
      <c r="L77" s="1">
        <v>4480</v>
      </c>
      <c r="M77" s="1">
        <v>10875</v>
      </c>
      <c r="N77" s="1">
        <v>34509</v>
      </c>
      <c r="O77" s="1">
        <v>65294</v>
      </c>
      <c r="P77" s="1">
        <v>570777</v>
      </c>
      <c r="Q77" s="1" t="s">
        <v>37</v>
      </c>
    </row>
    <row r="78" spans="1:17" x14ac:dyDescent="0.25">
      <c r="A78" s="7" t="s">
        <v>87</v>
      </c>
      <c r="B78" s="1">
        <v>473145</v>
      </c>
      <c r="C78" s="1">
        <v>5888</v>
      </c>
      <c r="D78" s="1">
        <v>33199</v>
      </c>
      <c r="E78" s="1">
        <v>34125</v>
      </c>
      <c r="F78" s="1">
        <v>399933</v>
      </c>
      <c r="G78" s="1" t="s">
        <v>37</v>
      </c>
      <c r="H78" s="1">
        <v>12211</v>
      </c>
      <c r="I78" s="1">
        <v>53484</v>
      </c>
      <c r="J78" s="1">
        <v>17356</v>
      </c>
      <c r="K78" s="1">
        <v>390094</v>
      </c>
      <c r="L78" s="1" t="s">
        <v>37</v>
      </c>
      <c r="M78" s="1" t="s">
        <v>37</v>
      </c>
      <c r="N78" s="1">
        <v>16507</v>
      </c>
      <c r="O78" s="1">
        <v>13667</v>
      </c>
      <c r="P78" s="1">
        <v>442971</v>
      </c>
      <c r="Q78" s="1" t="s">
        <v>37</v>
      </c>
    </row>
    <row r="79" spans="1:17" x14ac:dyDescent="0.25">
      <c r="A79" s="7" t="s">
        <v>88</v>
      </c>
      <c r="B79" s="1">
        <v>755853</v>
      </c>
      <c r="C79" s="1">
        <v>3004</v>
      </c>
      <c r="D79" s="1">
        <v>14398</v>
      </c>
      <c r="E79" s="1">
        <v>13404</v>
      </c>
      <c r="F79" s="1">
        <v>725047</v>
      </c>
      <c r="G79" s="1" t="s">
        <v>37</v>
      </c>
      <c r="H79" s="1">
        <v>29658</v>
      </c>
      <c r="I79" s="1">
        <v>19519</v>
      </c>
      <c r="J79" s="1">
        <v>14989</v>
      </c>
      <c r="K79" s="1">
        <v>691687</v>
      </c>
      <c r="L79" s="1" t="s">
        <v>37</v>
      </c>
      <c r="M79" s="1">
        <v>3061</v>
      </c>
      <c r="N79" s="1">
        <v>9076</v>
      </c>
      <c r="O79" s="1">
        <v>6494</v>
      </c>
      <c r="P79" s="1">
        <v>737222</v>
      </c>
      <c r="Q79" s="1" t="s">
        <v>37</v>
      </c>
    </row>
    <row r="80" spans="1:17" x14ac:dyDescent="0.25">
      <c r="A80" s="7" t="s">
        <v>51</v>
      </c>
      <c r="B80" s="1">
        <v>1229517</v>
      </c>
      <c r="C80" s="1">
        <v>103321</v>
      </c>
      <c r="D80" s="1">
        <v>98723</v>
      </c>
      <c r="E80" s="1">
        <v>59421</v>
      </c>
      <c r="F80" s="1">
        <v>281097</v>
      </c>
      <c r="G80" s="1">
        <v>686955</v>
      </c>
      <c r="H80" s="1">
        <v>33778</v>
      </c>
      <c r="I80" s="1">
        <v>75514</v>
      </c>
      <c r="J80" s="1">
        <v>66268</v>
      </c>
      <c r="K80" s="1">
        <v>351831</v>
      </c>
      <c r="L80" s="1">
        <v>702126</v>
      </c>
      <c r="M80" s="1">
        <v>52484</v>
      </c>
      <c r="N80" s="1">
        <v>117505</v>
      </c>
      <c r="O80" s="1">
        <v>9508</v>
      </c>
      <c r="P80" s="1">
        <v>363065</v>
      </c>
      <c r="Q80" s="1">
        <v>686955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14078</v>
      </c>
      <c r="C82" s="1">
        <v>6586</v>
      </c>
      <c r="D82" s="1" t="s">
        <v>37</v>
      </c>
      <c r="E82" s="1" t="s">
        <v>37</v>
      </c>
      <c r="F82" s="1" t="s">
        <v>37</v>
      </c>
      <c r="G82" s="1">
        <v>7493</v>
      </c>
      <c r="H82" s="1">
        <v>6586</v>
      </c>
      <c r="I82" s="1" t="s">
        <v>37</v>
      </c>
      <c r="J82" s="1" t="s">
        <v>37</v>
      </c>
      <c r="K82" s="1" t="s">
        <v>37</v>
      </c>
      <c r="L82" s="1">
        <v>7493</v>
      </c>
      <c r="M82" s="1" t="s">
        <v>37</v>
      </c>
      <c r="N82" s="1" t="s">
        <v>37</v>
      </c>
      <c r="O82" s="1" t="s">
        <v>37</v>
      </c>
      <c r="P82" s="1">
        <v>6586</v>
      </c>
      <c r="Q82" s="1">
        <v>7493</v>
      </c>
    </row>
    <row r="83" spans="1:17" x14ac:dyDescent="0.25">
      <c r="A83" s="7" t="s">
        <v>90</v>
      </c>
      <c r="B83" s="1">
        <v>18917</v>
      </c>
      <c r="C83" s="1" t="s">
        <v>37</v>
      </c>
      <c r="D83" s="1" t="s">
        <v>37</v>
      </c>
      <c r="E83" s="1" t="s">
        <v>37</v>
      </c>
      <c r="F83" s="1">
        <v>18917</v>
      </c>
      <c r="G83" s="1" t="s">
        <v>37</v>
      </c>
      <c r="H83" s="1">
        <v>11453</v>
      </c>
      <c r="I83" s="1" t="s">
        <v>37</v>
      </c>
      <c r="J83" s="1" t="s">
        <v>37</v>
      </c>
      <c r="K83" s="1">
        <v>7465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18917</v>
      </c>
      <c r="Q83" s="1" t="s">
        <v>37</v>
      </c>
    </row>
    <row r="84" spans="1:17" x14ac:dyDescent="0.25">
      <c r="A84" s="7" t="s">
        <v>91</v>
      </c>
      <c r="B84" s="1">
        <v>4928</v>
      </c>
      <c r="C84" s="1" t="s">
        <v>37</v>
      </c>
      <c r="D84" s="1" t="s">
        <v>37</v>
      </c>
      <c r="E84" s="1" t="s">
        <v>37</v>
      </c>
      <c r="F84" s="1">
        <v>4928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4928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4928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5377435</v>
      </c>
      <c r="C86" s="1">
        <v>478274</v>
      </c>
      <c r="D86" s="1">
        <v>586605</v>
      </c>
      <c r="E86" s="1">
        <v>344454</v>
      </c>
      <c r="F86" s="1">
        <v>3289696</v>
      </c>
      <c r="G86" s="1">
        <v>678406</v>
      </c>
      <c r="H86" s="1">
        <v>255043</v>
      </c>
      <c r="I86" s="1">
        <v>548771</v>
      </c>
      <c r="J86" s="1">
        <v>303531</v>
      </c>
      <c r="K86" s="1">
        <v>3593274</v>
      </c>
      <c r="L86" s="1">
        <v>676816</v>
      </c>
      <c r="M86" s="1">
        <v>368450</v>
      </c>
      <c r="N86" s="1">
        <v>462302</v>
      </c>
      <c r="O86" s="1">
        <v>245981</v>
      </c>
      <c r="P86" s="1">
        <v>3634160</v>
      </c>
      <c r="Q86" s="1">
        <v>666542</v>
      </c>
    </row>
    <row r="87" spans="1:17" x14ac:dyDescent="0.25">
      <c r="A87" s="7" t="s">
        <v>51</v>
      </c>
      <c r="B87" s="1">
        <v>39750</v>
      </c>
      <c r="C87" s="1" t="s">
        <v>37</v>
      </c>
      <c r="D87" s="1" t="s">
        <v>37</v>
      </c>
      <c r="E87" s="1" t="s">
        <v>37</v>
      </c>
      <c r="F87" s="1">
        <v>7580</v>
      </c>
      <c r="G87" s="1">
        <v>32170</v>
      </c>
      <c r="H87" s="1" t="s">
        <v>37</v>
      </c>
      <c r="I87" s="1">
        <v>2272</v>
      </c>
      <c r="J87" s="1" t="s">
        <v>37</v>
      </c>
      <c r="K87" s="1">
        <v>5308</v>
      </c>
      <c r="L87" s="1">
        <v>32170</v>
      </c>
      <c r="M87" s="1" t="s">
        <v>37</v>
      </c>
      <c r="N87" s="1" t="s">
        <v>37</v>
      </c>
      <c r="O87" s="1" t="s">
        <v>37</v>
      </c>
      <c r="P87" s="1">
        <v>7580</v>
      </c>
      <c r="Q87" s="1">
        <v>32170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4726483</v>
      </c>
      <c r="C89" s="1">
        <v>437546</v>
      </c>
      <c r="D89" s="1">
        <v>495446</v>
      </c>
      <c r="E89" s="1">
        <v>303254</v>
      </c>
      <c r="F89" s="1">
        <v>2869374</v>
      </c>
      <c r="G89" s="1">
        <v>620863</v>
      </c>
      <c r="H89" s="1">
        <v>231913</v>
      </c>
      <c r="I89" s="1">
        <v>475931</v>
      </c>
      <c r="J89" s="1">
        <v>268800</v>
      </c>
      <c r="K89" s="1">
        <v>3130565</v>
      </c>
      <c r="L89" s="1">
        <v>619274</v>
      </c>
      <c r="M89" s="1">
        <v>309999</v>
      </c>
      <c r="N89" s="1">
        <v>425293</v>
      </c>
      <c r="O89" s="1">
        <v>204393</v>
      </c>
      <c r="P89" s="1">
        <v>3182025</v>
      </c>
      <c r="Q89" s="1">
        <v>604773</v>
      </c>
    </row>
    <row r="90" spans="1:17" x14ac:dyDescent="0.25">
      <c r="A90" s="7" t="s">
        <v>94</v>
      </c>
      <c r="B90" s="1">
        <v>250784</v>
      </c>
      <c r="C90" s="1">
        <v>12768</v>
      </c>
      <c r="D90" s="1">
        <v>33453</v>
      </c>
      <c r="E90" s="1">
        <v>15110</v>
      </c>
      <c r="F90" s="1">
        <v>170725</v>
      </c>
      <c r="G90" s="1">
        <v>18727</v>
      </c>
      <c r="H90" s="1">
        <v>4091</v>
      </c>
      <c r="I90" s="1">
        <v>35317</v>
      </c>
      <c r="J90" s="1">
        <v>10902</v>
      </c>
      <c r="K90" s="1">
        <v>181747</v>
      </c>
      <c r="L90" s="1">
        <v>18727</v>
      </c>
      <c r="M90" s="1">
        <v>28482</v>
      </c>
      <c r="N90" s="1">
        <v>8152</v>
      </c>
      <c r="O90" s="1">
        <v>18300</v>
      </c>
      <c r="P90" s="1">
        <v>172895</v>
      </c>
      <c r="Q90" s="1">
        <v>22954</v>
      </c>
    </row>
    <row r="91" spans="1:17" x14ac:dyDescent="0.25">
      <c r="A91" s="7" t="s">
        <v>95</v>
      </c>
      <c r="B91" s="1">
        <v>60534</v>
      </c>
      <c r="C91" s="1" t="s">
        <v>37</v>
      </c>
      <c r="D91" s="1">
        <v>4838</v>
      </c>
      <c r="E91" s="1" t="s">
        <v>37</v>
      </c>
      <c r="F91" s="1">
        <v>55696</v>
      </c>
      <c r="G91" s="1" t="s">
        <v>37</v>
      </c>
      <c r="H91" s="1">
        <v>3690</v>
      </c>
      <c r="I91" s="1">
        <v>9884</v>
      </c>
      <c r="J91" s="1" t="s">
        <v>37</v>
      </c>
      <c r="K91" s="1">
        <v>46959</v>
      </c>
      <c r="L91" s="1" t="s">
        <v>37</v>
      </c>
      <c r="M91" s="1" t="s">
        <v>37</v>
      </c>
      <c r="N91" s="1">
        <v>2566</v>
      </c>
      <c r="O91" s="1">
        <v>11674</v>
      </c>
      <c r="P91" s="1">
        <v>46294</v>
      </c>
      <c r="Q91" s="1" t="s">
        <v>37</v>
      </c>
    </row>
    <row r="92" spans="1:17" x14ac:dyDescent="0.25">
      <c r="A92" s="7" t="s">
        <v>96</v>
      </c>
      <c r="B92" s="1">
        <v>162551</v>
      </c>
      <c r="C92" s="1">
        <v>9685</v>
      </c>
      <c r="D92" s="1">
        <v>19023</v>
      </c>
      <c r="E92" s="1">
        <v>8755</v>
      </c>
      <c r="F92" s="1">
        <v>116759</v>
      </c>
      <c r="G92" s="1">
        <v>8328</v>
      </c>
      <c r="H92" s="1">
        <v>8995</v>
      </c>
      <c r="I92" s="1">
        <v>23230</v>
      </c>
      <c r="J92" s="1">
        <v>5462</v>
      </c>
      <c r="K92" s="1">
        <v>116535</v>
      </c>
      <c r="L92" s="1">
        <v>8328</v>
      </c>
      <c r="M92" s="1">
        <v>13733</v>
      </c>
      <c r="N92" s="1">
        <v>1845</v>
      </c>
      <c r="O92" s="1">
        <v>10718</v>
      </c>
      <c r="P92" s="1">
        <v>127927</v>
      </c>
      <c r="Q92" s="1">
        <v>8328</v>
      </c>
    </row>
    <row r="93" spans="1:17" ht="30" x14ac:dyDescent="0.25">
      <c r="A93" s="7" t="s">
        <v>97</v>
      </c>
      <c r="B93" s="1">
        <v>25479</v>
      </c>
      <c r="C93" s="1">
        <v>1784</v>
      </c>
      <c r="D93" s="1">
        <v>5256</v>
      </c>
      <c r="E93" s="1" t="s">
        <v>37</v>
      </c>
      <c r="F93" s="1">
        <v>15138</v>
      </c>
      <c r="G93" s="1">
        <v>3301</v>
      </c>
      <c r="H93" s="1">
        <v>1784</v>
      </c>
      <c r="I93" s="1">
        <v>3689</v>
      </c>
      <c r="J93" s="1" t="s">
        <v>37</v>
      </c>
      <c r="K93" s="1">
        <v>16705</v>
      </c>
      <c r="L93" s="1">
        <v>3301</v>
      </c>
      <c r="M93" s="1" t="s">
        <v>37</v>
      </c>
      <c r="N93" s="1">
        <v>3689</v>
      </c>
      <c r="O93" s="1">
        <v>7041</v>
      </c>
      <c r="P93" s="1">
        <v>11448</v>
      </c>
      <c r="Q93" s="1">
        <v>3301</v>
      </c>
    </row>
    <row r="94" spans="1:17" x14ac:dyDescent="0.25">
      <c r="A94" s="7" t="s">
        <v>51</v>
      </c>
      <c r="B94" s="1">
        <v>272818</v>
      </c>
      <c r="C94" s="1">
        <v>23077</v>
      </c>
      <c r="D94" s="1">
        <v>36410</v>
      </c>
      <c r="E94" s="1">
        <v>17335</v>
      </c>
      <c r="F94" s="1">
        <v>129147</v>
      </c>
      <c r="G94" s="1">
        <v>66849</v>
      </c>
      <c r="H94" s="1">
        <v>22608</v>
      </c>
      <c r="I94" s="1">
        <v>12876</v>
      </c>
      <c r="J94" s="1">
        <v>18368</v>
      </c>
      <c r="K94" s="1">
        <v>152118</v>
      </c>
      <c r="L94" s="1">
        <v>66849</v>
      </c>
      <c r="M94" s="1">
        <v>16236</v>
      </c>
      <c r="N94" s="1">
        <v>23323</v>
      </c>
      <c r="O94" s="1">
        <v>3561</v>
      </c>
      <c r="P94" s="1">
        <v>162849</v>
      </c>
      <c r="Q94" s="1">
        <v>66849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3887881</v>
      </c>
      <c r="C96" s="1">
        <v>202497</v>
      </c>
      <c r="D96" s="1">
        <v>357909</v>
      </c>
      <c r="E96" s="1">
        <v>249126</v>
      </c>
      <c r="F96" s="1">
        <v>2637177</v>
      </c>
      <c r="G96" s="1">
        <v>441172</v>
      </c>
      <c r="H96" s="1">
        <v>122674</v>
      </c>
      <c r="I96" s="1">
        <v>265347</v>
      </c>
      <c r="J96" s="1">
        <v>218018</v>
      </c>
      <c r="K96" s="1">
        <v>2821526</v>
      </c>
      <c r="L96" s="1">
        <v>460316</v>
      </c>
      <c r="M96" s="1">
        <v>169417</v>
      </c>
      <c r="N96" s="1">
        <v>243609</v>
      </c>
      <c r="O96" s="1">
        <v>160852</v>
      </c>
      <c r="P96" s="1">
        <v>2868188</v>
      </c>
      <c r="Q96" s="1">
        <v>445815</v>
      </c>
    </row>
    <row r="97" spans="1:17" x14ac:dyDescent="0.25">
      <c r="A97" s="7" t="s">
        <v>99</v>
      </c>
      <c r="B97" s="1">
        <v>1396748</v>
      </c>
      <c r="C97" s="1">
        <v>236928</v>
      </c>
      <c r="D97" s="1">
        <v>194895</v>
      </c>
      <c r="E97" s="1">
        <v>95328</v>
      </c>
      <c r="F97" s="1">
        <v>652601</v>
      </c>
      <c r="G97" s="1">
        <v>216996</v>
      </c>
      <c r="H97" s="1">
        <v>147556</v>
      </c>
      <c r="I97" s="1">
        <v>225964</v>
      </c>
      <c r="J97" s="1">
        <v>80064</v>
      </c>
      <c r="K97" s="1">
        <v>746900</v>
      </c>
      <c r="L97" s="1">
        <v>196263</v>
      </c>
      <c r="M97" s="1">
        <v>159046</v>
      </c>
      <c r="N97" s="1">
        <v>198827</v>
      </c>
      <c r="O97" s="1">
        <v>72457</v>
      </c>
      <c r="P97" s="1">
        <v>765928</v>
      </c>
      <c r="Q97" s="1">
        <v>200490</v>
      </c>
    </row>
    <row r="98" spans="1:17" x14ac:dyDescent="0.25">
      <c r="A98" s="7" t="s">
        <v>100</v>
      </c>
      <c r="B98" s="1">
        <v>123834</v>
      </c>
      <c r="C98" s="1">
        <v>45435</v>
      </c>
      <c r="D98" s="1">
        <v>30949</v>
      </c>
      <c r="E98" s="1" t="s">
        <v>37</v>
      </c>
      <c r="F98" s="1">
        <v>29586</v>
      </c>
      <c r="G98" s="1">
        <v>17864</v>
      </c>
      <c r="H98" s="1">
        <v>2852</v>
      </c>
      <c r="I98" s="1">
        <v>56880</v>
      </c>
      <c r="J98" s="1">
        <v>5449</v>
      </c>
      <c r="K98" s="1">
        <v>40789</v>
      </c>
      <c r="L98" s="1">
        <v>17864</v>
      </c>
      <c r="M98" s="1">
        <v>39987</v>
      </c>
      <c r="N98" s="1">
        <v>19866</v>
      </c>
      <c r="O98" s="1">
        <v>12673</v>
      </c>
      <c r="P98" s="1">
        <v>33444</v>
      </c>
      <c r="Q98" s="1">
        <v>17864</v>
      </c>
    </row>
    <row r="99" spans="1:17" x14ac:dyDescent="0.25">
      <c r="A99" s="7" t="s">
        <v>101</v>
      </c>
      <c r="B99" s="1">
        <v>1758</v>
      </c>
      <c r="C99" s="1" t="s">
        <v>37</v>
      </c>
      <c r="D99" s="1" t="s">
        <v>37</v>
      </c>
      <c r="E99" s="1" t="s">
        <v>37</v>
      </c>
      <c r="F99" s="1">
        <v>1758</v>
      </c>
      <c r="G99" s="1" t="s">
        <v>37</v>
      </c>
      <c r="H99" s="1" t="s">
        <v>37</v>
      </c>
      <c r="I99" s="1" t="s">
        <v>37</v>
      </c>
      <c r="J99" s="1" t="s">
        <v>37</v>
      </c>
      <c r="K99" s="1">
        <v>1758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1758</v>
      </c>
      <c r="Q99" s="1" t="s">
        <v>37</v>
      </c>
    </row>
    <row r="100" spans="1:17" x14ac:dyDescent="0.25">
      <c r="A100" s="7" t="s">
        <v>51</v>
      </c>
      <c r="B100" s="1">
        <v>44888</v>
      </c>
      <c r="C100" s="1" t="s">
        <v>37</v>
      </c>
      <c r="D100" s="1">
        <v>2852</v>
      </c>
      <c r="E100" s="1" t="s">
        <v>37</v>
      </c>
      <c r="F100" s="1" t="s">
        <v>37</v>
      </c>
      <c r="G100" s="1">
        <v>42036</v>
      </c>
      <c r="H100" s="1" t="s">
        <v>37</v>
      </c>
      <c r="I100" s="1">
        <v>2852</v>
      </c>
      <c r="J100" s="1" t="s">
        <v>37</v>
      </c>
      <c r="K100" s="1" t="s">
        <v>37</v>
      </c>
      <c r="L100" s="1">
        <v>42036</v>
      </c>
      <c r="M100" s="1" t="s">
        <v>37</v>
      </c>
      <c r="N100" s="1" t="s">
        <v>37</v>
      </c>
      <c r="O100" s="1" t="s">
        <v>37</v>
      </c>
      <c r="P100" s="1">
        <v>2852</v>
      </c>
      <c r="Q100" s="1">
        <v>42036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4466954</v>
      </c>
      <c r="C102" s="1">
        <v>307492</v>
      </c>
      <c r="D102" s="1">
        <v>459963</v>
      </c>
      <c r="E102" s="1">
        <v>245853</v>
      </c>
      <c r="F102" s="1">
        <v>2869910</v>
      </c>
      <c r="G102" s="1">
        <v>583736</v>
      </c>
      <c r="H102" s="1">
        <v>195220</v>
      </c>
      <c r="I102" s="1">
        <v>367778</v>
      </c>
      <c r="J102" s="1">
        <v>188624</v>
      </c>
      <c r="K102" s="1">
        <v>3133186</v>
      </c>
      <c r="L102" s="1">
        <v>582146</v>
      </c>
      <c r="M102" s="1">
        <v>242970</v>
      </c>
      <c r="N102" s="1">
        <v>300819</v>
      </c>
      <c r="O102" s="1">
        <v>197436</v>
      </c>
      <c r="P102" s="1">
        <v>3158083</v>
      </c>
      <c r="Q102" s="1">
        <v>567646</v>
      </c>
    </row>
    <row r="103" spans="1:17" x14ac:dyDescent="0.25">
      <c r="A103" s="7" t="s">
        <v>99</v>
      </c>
      <c r="B103" s="1">
        <v>851074</v>
      </c>
      <c r="C103" s="1">
        <v>164817</v>
      </c>
      <c r="D103" s="1">
        <v>111557</v>
      </c>
      <c r="E103" s="1">
        <v>91275</v>
      </c>
      <c r="F103" s="1">
        <v>390982</v>
      </c>
      <c r="G103" s="1">
        <v>92442</v>
      </c>
      <c r="H103" s="1">
        <v>70046</v>
      </c>
      <c r="I103" s="1">
        <v>158539</v>
      </c>
      <c r="J103" s="1">
        <v>102090</v>
      </c>
      <c r="K103" s="1">
        <v>427956</v>
      </c>
      <c r="L103" s="1">
        <v>92442</v>
      </c>
      <c r="M103" s="1">
        <v>114016</v>
      </c>
      <c r="N103" s="1">
        <v>155993</v>
      </c>
      <c r="O103" s="1">
        <v>35504</v>
      </c>
      <c r="P103" s="1">
        <v>448892</v>
      </c>
      <c r="Q103" s="1">
        <v>96669</v>
      </c>
    </row>
    <row r="104" spans="1:17" x14ac:dyDescent="0.25">
      <c r="A104" s="7" t="s">
        <v>100</v>
      </c>
      <c r="B104" s="1">
        <v>74336</v>
      </c>
      <c r="C104" s="1">
        <v>4801</v>
      </c>
      <c r="D104" s="1">
        <v>8111</v>
      </c>
      <c r="E104" s="1">
        <v>7327</v>
      </c>
      <c r="F104" s="1">
        <v>44377</v>
      </c>
      <c r="G104" s="1">
        <v>9720</v>
      </c>
      <c r="H104" s="1">
        <v>7816</v>
      </c>
      <c r="I104" s="1">
        <v>17753</v>
      </c>
      <c r="J104" s="1">
        <v>7327</v>
      </c>
      <c r="K104" s="1">
        <v>31721</v>
      </c>
      <c r="L104" s="1">
        <v>9720</v>
      </c>
      <c r="M104" s="1">
        <v>9204</v>
      </c>
      <c r="N104" s="1" t="s">
        <v>37</v>
      </c>
      <c r="O104" s="1">
        <v>13041</v>
      </c>
      <c r="P104" s="1">
        <v>42371</v>
      </c>
      <c r="Q104" s="1">
        <v>9720</v>
      </c>
    </row>
    <row r="105" spans="1:17" x14ac:dyDescent="0.25">
      <c r="A105" s="7" t="s">
        <v>101</v>
      </c>
      <c r="B105" s="1">
        <v>2259</v>
      </c>
      <c r="C105" s="1">
        <v>2259</v>
      </c>
      <c r="D105" s="1" t="s">
        <v>37</v>
      </c>
      <c r="E105" s="1" t="s">
        <v>37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2259</v>
      </c>
      <c r="L105" s="1" t="s">
        <v>37</v>
      </c>
      <c r="M105" s="1">
        <v>2259</v>
      </c>
      <c r="N105" s="1" t="s">
        <v>37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60486</v>
      </c>
      <c r="C106" s="1">
        <v>5490</v>
      </c>
      <c r="D106" s="1">
        <v>6973</v>
      </c>
      <c r="E106" s="1" t="s">
        <v>37</v>
      </c>
      <c r="F106" s="1">
        <v>15852</v>
      </c>
      <c r="G106" s="1">
        <v>32170</v>
      </c>
      <c r="H106" s="1" t="s">
        <v>37</v>
      </c>
      <c r="I106" s="1">
        <v>6973</v>
      </c>
      <c r="J106" s="1">
        <v>5490</v>
      </c>
      <c r="K106" s="1">
        <v>15852</v>
      </c>
      <c r="L106" s="1">
        <v>32170</v>
      </c>
      <c r="M106" s="1" t="s">
        <v>37</v>
      </c>
      <c r="N106" s="1">
        <v>5490</v>
      </c>
      <c r="O106" s="1" t="s">
        <v>37</v>
      </c>
      <c r="P106" s="1">
        <v>22826</v>
      </c>
      <c r="Q106" s="1">
        <v>32170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3677616</v>
      </c>
      <c r="C108" s="1">
        <v>274175</v>
      </c>
      <c r="D108" s="1">
        <v>297611</v>
      </c>
      <c r="E108" s="1">
        <v>223144</v>
      </c>
      <c r="F108" s="1">
        <v>2402964</v>
      </c>
      <c r="G108" s="1">
        <v>479722</v>
      </c>
      <c r="H108" s="1">
        <v>160182</v>
      </c>
      <c r="I108" s="1">
        <v>263448</v>
      </c>
      <c r="J108" s="1">
        <v>142101</v>
      </c>
      <c r="K108" s="1">
        <v>2616991</v>
      </c>
      <c r="L108" s="1">
        <v>494893</v>
      </c>
      <c r="M108" s="1">
        <v>223874</v>
      </c>
      <c r="N108" s="1">
        <v>267637</v>
      </c>
      <c r="O108" s="1">
        <v>144414</v>
      </c>
      <c r="P108" s="1">
        <v>2556819</v>
      </c>
      <c r="Q108" s="1">
        <v>484872</v>
      </c>
    </row>
    <row r="109" spans="1:17" x14ac:dyDescent="0.25">
      <c r="A109" s="7" t="s">
        <v>99</v>
      </c>
      <c r="B109" s="1">
        <v>1520980</v>
      </c>
      <c r="C109" s="1">
        <v>161588</v>
      </c>
      <c r="D109" s="1">
        <v>242114</v>
      </c>
      <c r="E109" s="1">
        <v>70961</v>
      </c>
      <c r="F109" s="1">
        <v>853670</v>
      </c>
      <c r="G109" s="1">
        <v>192646</v>
      </c>
      <c r="H109" s="1">
        <v>88890</v>
      </c>
      <c r="I109" s="1">
        <v>242217</v>
      </c>
      <c r="J109" s="1">
        <v>84480</v>
      </c>
      <c r="K109" s="1">
        <v>929507</v>
      </c>
      <c r="L109" s="1">
        <v>175885</v>
      </c>
      <c r="M109" s="1">
        <v>122157</v>
      </c>
      <c r="N109" s="1">
        <v>131624</v>
      </c>
      <c r="O109" s="1">
        <v>90993</v>
      </c>
      <c r="P109" s="1">
        <v>1004801</v>
      </c>
      <c r="Q109" s="1">
        <v>171406</v>
      </c>
    </row>
    <row r="110" spans="1:17" x14ac:dyDescent="0.25">
      <c r="A110" s="7" t="s">
        <v>100</v>
      </c>
      <c r="B110" s="1">
        <v>207136</v>
      </c>
      <c r="C110" s="1">
        <v>49096</v>
      </c>
      <c r="D110" s="1">
        <v>44028</v>
      </c>
      <c r="E110" s="1">
        <v>44285</v>
      </c>
      <c r="F110" s="1">
        <v>63883</v>
      </c>
      <c r="G110" s="1">
        <v>5844</v>
      </c>
      <c r="H110" s="1">
        <v>24009</v>
      </c>
      <c r="I110" s="1">
        <v>42526</v>
      </c>
      <c r="J110" s="1">
        <v>70282</v>
      </c>
      <c r="K110" s="1">
        <v>64475</v>
      </c>
      <c r="L110" s="1">
        <v>5844</v>
      </c>
      <c r="M110" s="1">
        <v>22419</v>
      </c>
      <c r="N110" s="1">
        <v>63041</v>
      </c>
      <c r="O110" s="1">
        <v>10574</v>
      </c>
      <c r="P110" s="1">
        <v>101032</v>
      </c>
      <c r="Q110" s="1">
        <v>10070</v>
      </c>
    </row>
    <row r="111" spans="1:17" x14ac:dyDescent="0.25">
      <c r="A111" s="7" t="s">
        <v>101</v>
      </c>
      <c r="B111" s="1">
        <v>2100</v>
      </c>
      <c r="C111" s="1" t="s">
        <v>37</v>
      </c>
      <c r="D111" s="1" t="s">
        <v>37</v>
      </c>
      <c r="E111" s="1" t="s">
        <v>37</v>
      </c>
      <c r="F111" s="1">
        <v>604</v>
      </c>
      <c r="G111" s="1">
        <v>1496</v>
      </c>
      <c r="H111" s="1" t="s">
        <v>37</v>
      </c>
      <c r="I111" s="1" t="s">
        <v>37</v>
      </c>
      <c r="J111" s="1">
        <v>604</v>
      </c>
      <c r="K111" s="1" t="s">
        <v>37</v>
      </c>
      <c r="L111" s="1">
        <v>1496</v>
      </c>
      <c r="M111" s="1" t="s">
        <v>37</v>
      </c>
      <c r="N111" s="1" t="s">
        <v>37</v>
      </c>
      <c r="O111" s="1" t="s">
        <v>37</v>
      </c>
      <c r="P111" s="1">
        <v>604</v>
      </c>
      <c r="Q111" s="1">
        <v>1496</v>
      </c>
    </row>
    <row r="112" spans="1:17" x14ac:dyDescent="0.25">
      <c r="A112" s="7" t="s">
        <v>51</v>
      </c>
      <c r="B112" s="1">
        <v>47277</v>
      </c>
      <c r="C112" s="1" t="s">
        <v>37</v>
      </c>
      <c r="D112" s="1">
        <v>2852</v>
      </c>
      <c r="E112" s="1">
        <v>6064</v>
      </c>
      <c r="F112" s="1" t="s">
        <v>37</v>
      </c>
      <c r="G112" s="1">
        <v>38360</v>
      </c>
      <c r="H112" s="1" t="s">
        <v>37</v>
      </c>
      <c r="I112" s="1">
        <v>2852</v>
      </c>
      <c r="J112" s="1">
        <v>6064</v>
      </c>
      <c r="K112" s="1" t="s">
        <v>37</v>
      </c>
      <c r="L112" s="1">
        <v>38360</v>
      </c>
      <c r="M112" s="1" t="s">
        <v>37</v>
      </c>
      <c r="N112" s="1" t="s">
        <v>37</v>
      </c>
      <c r="O112" s="1" t="s">
        <v>37</v>
      </c>
      <c r="P112" s="1">
        <v>8916</v>
      </c>
      <c r="Q112" s="1">
        <v>38360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4280744</v>
      </c>
      <c r="C114" s="1">
        <v>283406</v>
      </c>
      <c r="D114" s="1">
        <v>383899</v>
      </c>
      <c r="E114" s="1">
        <v>248109</v>
      </c>
      <c r="F114" s="1">
        <v>2821729</v>
      </c>
      <c r="G114" s="1">
        <v>543600</v>
      </c>
      <c r="H114" s="1">
        <v>212436</v>
      </c>
      <c r="I114" s="1">
        <v>342763</v>
      </c>
      <c r="J114" s="1">
        <v>216319</v>
      </c>
      <c r="K114" s="1">
        <v>2952505</v>
      </c>
      <c r="L114" s="1">
        <v>556721</v>
      </c>
      <c r="M114" s="1">
        <v>244546</v>
      </c>
      <c r="N114" s="1">
        <v>315599</v>
      </c>
      <c r="O114" s="1">
        <v>178606</v>
      </c>
      <c r="P114" s="1">
        <v>2998899</v>
      </c>
      <c r="Q114" s="1">
        <v>543093</v>
      </c>
    </row>
    <row r="115" spans="1:17" x14ac:dyDescent="0.25">
      <c r="A115" s="7" t="s">
        <v>99</v>
      </c>
      <c r="B115" s="1">
        <v>925253</v>
      </c>
      <c r="C115" s="1">
        <v>146685</v>
      </c>
      <c r="D115" s="1">
        <v>161320</v>
      </c>
      <c r="E115" s="1">
        <v>65527</v>
      </c>
      <c r="F115" s="1">
        <v>437145</v>
      </c>
      <c r="G115" s="1">
        <v>114576</v>
      </c>
      <c r="H115" s="1">
        <v>33221</v>
      </c>
      <c r="I115" s="1">
        <v>138554</v>
      </c>
      <c r="J115" s="1">
        <v>50968</v>
      </c>
      <c r="K115" s="1">
        <v>602644</v>
      </c>
      <c r="L115" s="1">
        <v>99867</v>
      </c>
      <c r="M115" s="1">
        <v>77579</v>
      </c>
      <c r="N115" s="1">
        <v>98870</v>
      </c>
      <c r="O115" s="1">
        <v>61661</v>
      </c>
      <c r="P115" s="1">
        <v>593300</v>
      </c>
      <c r="Q115" s="1">
        <v>93844</v>
      </c>
    </row>
    <row r="116" spans="1:17" x14ac:dyDescent="0.25">
      <c r="A116" s="7" t="s">
        <v>100</v>
      </c>
      <c r="B116" s="1">
        <v>204824</v>
      </c>
      <c r="C116" s="1">
        <v>54769</v>
      </c>
      <c r="D116" s="1">
        <v>34641</v>
      </c>
      <c r="E116" s="1">
        <v>30819</v>
      </c>
      <c r="F116" s="1">
        <v>60769</v>
      </c>
      <c r="G116" s="1">
        <v>23826</v>
      </c>
      <c r="H116" s="1">
        <v>27424</v>
      </c>
      <c r="I116" s="1">
        <v>66875</v>
      </c>
      <c r="J116" s="1">
        <v>36244</v>
      </c>
      <c r="K116" s="1">
        <v>50455</v>
      </c>
      <c r="L116" s="1">
        <v>23826</v>
      </c>
      <c r="M116" s="1">
        <v>46325</v>
      </c>
      <c r="N116" s="1">
        <v>47833</v>
      </c>
      <c r="O116" s="1">
        <v>5714</v>
      </c>
      <c r="P116" s="1">
        <v>71750</v>
      </c>
      <c r="Q116" s="1">
        <v>33203</v>
      </c>
    </row>
    <row r="117" spans="1:17" x14ac:dyDescent="0.25">
      <c r="A117" s="7" t="s">
        <v>101</v>
      </c>
      <c r="B117" s="1">
        <v>5370</v>
      </c>
      <c r="C117" s="1" t="s">
        <v>37</v>
      </c>
      <c r="D117" s="1">
        <v>3893</v>
      </c>
      <c r="E117" s="1" t="s">
        <v>37</v>
      </c>
      <c r="F117" s="1">
        <v>1478</v>
      </c>
      <c r="G117" s="1" t="s">
        <v>37</v>
      </c>
      <c r="H117" s="1" t="s">
        <v>37</v>
      </c>
      <c r="I117" s="1" t="s">
        <v>37</v>
      </c>
      <c r="J117" s="1" t="s">
        <v>37</v>
      </c>
      <c r="K117" s="1">
        <v>5370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5370</v>
      </c>
      <c r="Q117" s="1" t="s">
        <v>37</v>
      </c>
    </row>
    <row r="118" spans="1:17" x14ac:dyDescent="0.25">
      <c r="A118" s="7" t="s">
        <v>51</v>
      </c>
      <c r="B118" s="1">
        <v>38918</v>
      </c>
      <c r="C118" s="1" t="s">
        <v>37</v>
      </c>
      <c r="D118" s="1">
        <v>2852</v>
      </c>
      <c r="E118" s="1" t="s">
        <v>37</v>
      </c>
      <c r="F118" s="1" t="s">
        <v>37</v>
      </c>
      <c r="G118" s="1">
        <v>36066</v>
      </c>
      <c r="H118" s="1" t="s">
        <v>37</v>
      </c>
      <c r="I118" s="1">
        <v>2852</v>
      </c>
      <c r="J118" s="1" t="s">
        <v>37</v>
      </c>
      <c r="K118" s="1" t="s">
        <v>37</v>
      </c>
      <c r="L118" s="1">
        <v>36066</v>
      </c>
      <c r="M118" s="1" t="s">
        <v>37</v>
      </c>
      <c r="N118" s="1" t="s">
        <v>37</v>
      </c>
      <c r="O118" s="1" t="s">
        <v>37</v>
      </c>
      <c r="P118" s="1">
        <v>2852</v>
      </c>
      <c r="Q118" s="1">
        <v>36066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4934543</v>
      </c>
      <c r="C120" s="1">
        <v>382411</v>
      </c>
      <c r="D120" s="1">
        <v>474366</v>
      </c>
      <c r="E120" s="1">
        <v>277955</v>
      </c>
      <c r="F120" s="1">
        <v>3157765</v>
      </c>
      <c r="G120" s="1">
        <v>642046</v>
      </c>
      <c r="H120" s="1">
        <v>237236</v>
      </c>
      <c r="I120" s="1">
        <v>416229</v>
      </c>
      <c r="J120" s="1">
        <v>194364</v>
      </c>
      <c r="K120" s="1">
        <v>3446257</v>
      </c>
      <c r="L120" s="1">
        <v>640457</v>
      </c>
      <c r="M120" s="1">
        <v>325657</v>
      </c>
      <c r="N120" s="1">
        <v>348582</v>
      </c>
      <c r="O120" s="1">
        <v>208115</v>
      </c>
      <c r="P120" s="1">
        <v>3426233</v>
      </c>
      <c r="Q120" s="1">
        <v>625956</v>
      </c>
    </row>
    <row r="121" spans="1:17" x14ac:dyDescent="0.25">
      <c r="A121" s="7" t="s">
        <v>99</v>
      </c>
      <c r="B121" s="1">
        <v>370619</v>
      </c>
      <c r="C121" s="1">
        <v>100822</v>
      </c>
      <c r="D121" s="1">
        <v>98764</v>
      </c>
      <c r="E121" s="1">
        <v>25810</v>
      </c>
      <c r="F121" s="1">
        <v>113947</v>
      </c>
      <c r="G121" s="1">
        <v>31277</v>
      </c>
      <c r="H121" s="1">
        <v>34036</v>
      </c>
      <c r="I121" s="1">
        <v>124620</v>
      </c>
      <c r="J121" s="1">
        <v>41047</v>
      </c>
      <c r="K121" s="1">
        <v>139638</v>
      </c>
      <c r="L121" s="1">
        <v>31277</v>
      </c>
      <c r="M121" s="1">
        <v>42793</v>
      </c>
      <c r="N121" s="1">
        <v>81273</v>
      </c>
      <c r="O121" s="1">
        <v>27293</v>
      </c>
      <c r="P121" s="1">
        <v>187984</v>
      </c>
      <c r="Q121" s="1">
        <v>31277</v>
      </c>
    </row>
    <row r="122" spans="1:17" x14ac:dyDescent="0.25">
      <c r="A122" s="7" t="s">
        <v>100</v>
      </c>
      <c r="B122" s="1">
        <v>94893</v>
      </c>
      <c r="C122" s="1">
        <v>1627</v>
      </c>
      <c r="D122" s="1">
        <v>10623</v>
      </c>
      <c r="E122" s="1">
        <v>40689</v>
      </c>
      <c r="F122" s="1">
        <v>41953</v>
      </c>
      <c r="G122" s="1" t="s">
        <v>37</v>
      </c>
      <c r="H122" s="1">
        <v>1809</v>
      </c>
      <c r="I122" s="1">
        <v>7341</v>
      </c>
      <c r="J122" s="1">
        <v>60663</v>
      </c>
      <c r="K122" s="1">
        <v>25078</v>
      </c>
      <c r="L122" s="1" t="s">
        <v>37</v>
      </c>
      <c r="M122" s="1" t="s">
        <v>37</v>
      </c>
      <c r="N122" s="1">
        <v>32446</v>
      </c>
      <c r="O122" s="1">
        <v>10574</v>
      </c>
      <c r="P122" s="1">
        <v>47646</v>
      </c>
      <c r="Q122" s="1">
        <v>4227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55054</v>
      </c>
      <c r="C124" s="1" t="s">
        <v>37</v>
      </c>
      <c r="D124" s="1">
        <v>2852</v>
      </c>
      <c r="E124" s="1" t="s">
        <v>37</v>
      </c>
      <c r="F124" s="1">
        <v>7457</v>
      </c>
      <c r="G124" s="1">
        <v>44745</v>
      </c>
      <c r="H124" s="1" t="s">
        <v>37</v>
      </c>
      <c r="I124" s="1">
        <v>2852</v>
      </c>
      <c r="J124" s="1">
        <v>7457</v>
      </c>
      <c r="K124" s="1" t="s">
        <v>37</v>
      </c>
      <c r="L124" s="1">
        <v>44745</v>
      </c>
      <c r="M124" s="1" t="s">
        <v>37</v>
      </c>
      <c r="N124" s="1" t="s">
        <v>37</v>
      </c>
      <c r="O124" s="1" t="s">
        <v>37</v>
      </c>
      <c r="P124" s="1">
        <v>10309</v>
      </c>
      <c r="Q124" s="1">
        <v>44745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4981437</v>
      </c>
      <c r="C126" s="1">
        <v>400930</v>
      </c>
      <c r="D126" s="1">
        <v>479951</v>
      </c>
      <c r="E126" s="1">
        <v>269448</v>
      </c>
      <c r="F126" s="1">
        <v>3188626</v>
      </c>
      <c r="G126" s="1">
        <v>642482</v>
      </c>
      <c r="H126" s="1">
        <v>248388</v>
      </c>
      <c r="I126" s="1">
        <v>356635</v>
      </c>
      <c r="J126" s="1">
        <v>234726</v>
      </c>
      <c r="K126" s="1">
        <v>3500795</v>
      </c>
      <c r="L126" s="1">
        <v>640893</v>
      </c>
      <c r="M126" s="1">
        <v>303906</v>
      </c>
      <c r="N126" s="1">
        <v>360143</v>
      </c>
      <c r="O126" s="1">
        <v>240267</v>
      </c>
      <c r="P126" s="1">
        <v>3450728</v>
      </c>
      <c r="Q126" s="1">
        <v>626392</v>
      </c>
    </row>
    <row r="127" spans="1:17" x14ac:dyDescent="0.25">
      <c r="A127" s="7" t="s">
        <v>99</v>
      </c>
      <c r="B127" s="1">
        <v>360607</v>
      </c>
      <c r="C127" s="1">
        <v>83930</v>
      </c>
      <c r="D127" s="1">
        <v>46815</v>
      </c>
      <c r="E127" s="1">
        <v>71410</v>
      </c>
      <c r="F127" s="1">
        <v>120581</v>
      </c>
      <c r="G127" s="1">
        <v>37871</v>
      </c>
      <c r="H127" s="1">
        <v>24694</v>
      </c>
      <c r="I127" s="1">
        <v>128145</v>
      </c>
      <c r="J127" s="1">
        <v>68805</v>
      </c>
      <c r="K127" s="1">
        <v>101093</v>
      </c>
      <c r="L127" s="1">
        <v>37871</v>
      </c>
      <c r="M127" s="1">
        <v>64544</v>
      </c>
      <c r="N127" s="1">
        <v>102159</v>
      </c>
      <c r="O127" s="1">
        <v>5714</v>
      </c>
      <c r="P127" s="1">
        <v>146093</v>
      </c>
      <c r="Q127" s="1">
        <v>42097</v>
      </c>
    </row>
    <row r="128" spans="1:17" x14ac:dyDescent="0.25">
      <c r="A128" s="7" t="s">
        <v>100</v>
      </c>
      <c r="B128" s="1">
        <v>71876</v>
      </c>
      <c r="C128" s="1" t="s">
        <v>37</v>
      </c>
      <c r="D128" s="1">
        <v>56987</v>
      </c>
      <c r="E128" s="1">
        <v>3596</v>
      </c>
      <c r="F128" s="1">
        <v>9642</v>
      </c>
      <c r="G128" s="1">
        <v>1650</v>
      </c>
      <c r="H128" s="1" t="s">
        <v>37</v>
      </c>
      <c r="I128" s="1">
        <v>61139</v>
      </c>
      <c r="J128" s="1" t="s">
        <v>37</v>
      </c>
      <c r="K128" s="1">
        <v>9086</v>
      </c>
      <c r="L128" s="1">
        <v>1650</v>
      </c>
      <c r="M128" s="1" t="s">
        <v>37</v>
      </c>
      <c r="N128" s="1" t="s">
        <v>37</v>
      </c>
      <c r="O128" s="1" t="s">
        <v>37</v>
      </c>
      <c r="P128" s="1">
        <v>70225</v>
      </c>
      <c r="Q128" s="1">
        <v>1650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41190</v>
      </c>
      <c r="C130" s="1" t="s">
        <v>37</v>
      </c>
      <c r="D130" s="1">
        <v>2852</v>
      </c>
      <c r="E130" s="1" t="s">
        <v>37</v>
      </c>
      <c r="F130" s="1">
        <v>2272</v>
      </c>
      <c r="G130" s="1">
        <v>36066</v>
      </c>
      <c r="H130" s="1" t="s">
        <v>37</v>
      </c>
      <c r="I130" s="1">
        <v>5124</v>
      </c>
      <c r="J130" s="1" t="s">
        <v>37</v>
      </c>
      <c r="K130" s="1" t="s">
        <v>37</v>
      </c>
      <c r="L130" s="1">
        <v>36066</v>
      </c>
      <c r="M130" s="1" t="s">
        <v>37</v>
      </c>
      <c r="N130" s="1" t="s">
        <v>37</v>
      </c>
      <c r="O130" s="1" t="s">
        <v>37</v>
      </c>
      <c r="P130" s="1">
        <v>5124</v>
      </c>
      <c r="Q130" s="1">
        <v>36066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4243490</v>
      </c>
      <c r="C132" s="1">
        <v>368395</v>
      </c>
      <c r="D132" s="1">
        <v>462977</v>
      </c>
      <c r="E132" s="1">
        <v>280516</v>
      </c>
      <c r="F132" s="1">
        <v>3121221</v>
      </c>
      <c r="G132" s="1">
        <v>10381</v>
      </c>
      <c r="H132" s="1">
        <v>227626</v>
      </c>
      <c r="I132" s="1">
        <v>453059</v>
      </c>
      <c r="J132" s="1">
        <v>233028</v>
      </c>
      <c r="K132" s="1">
        <v>3300253</v>
      </c>
      <c r="L132" s="1">
        <v>29524</v>
      </c>
      <c r="M132" s="1">
        <v>280959</v>
      </c>
      <c r="N132" s="1">
        <v>344967</v>
      </c>
      <c r="O132" s="1">
        <v>238364</v>
      </c>
      <c r="P132" s="1">
        <v>3364176</v>
      </c>
      <c r="Q132" s="1">
        <v>15024</v>
      </c>
    </row>
    <row r="133" spans="1:17" x14ac:dyDescent="0.25">
      <c r="A133" s="7" t="s">
        <v>57</v>
      </c>
      <c r="B133" s="1">
        <v>79980</v>
      </c>
      <c r="C133" s="1">
        <v>11983</v>
      </c>
      <c r="D133" s="1">
        <v>43372</v>
      </c>
      <c r="E133" s="1">
        <v>4517</v>
      </c>
      <c r="F133" s="1">
        <v>20108</v>
      </c>
      <c r="G133" s="1" t="s">
        <v>37</v>
      </c>
      <c r="H133" s="1">
        <v>9316</v>
      </c>
      <c r="I133" s="1">
        <v>10059</v>
      </c>
      <c r="J133" s="1">
        <v>8744</v>
      </c>
      <c r="K133" s="1">
        <v>51861</v>
      </c>
      <c r="L133" s="1" t="s">
        <v>37</v>
      </c>
      <c r="M133" s="1">
        <v>13542</v>
      </c>
      <c r="N133" s="1">
        <v>14807</v>
      </c>
      <c r="O133" s="1">
        <v>5833</v>
      </c>
      <c r="P133" s="1">
        <v>41571</v>
      </c>
      <c r="Q133" s="1">
        <v>4227</v>
      </c>
    </row>
    <row r="134" spans="1:17" x14ac:dyDescent="0.25">
      <c r="A134" s="7" t="s">
        <v>102</v>
      </c>
      <c r="B134" s="1">
        <v>81094</v>
      </c>
      <c r="C134" s="1">
        <v>27488</v>
      </c>
      <c r="D134" s="1">
        <v>18229</v>
      </c>
      <c r="E134" s="1" t="s">
        <v>37</v>
      </c>
      <c r="F134" s="1">
        <v>14645</v>
      </c>
      <c r="G134" s="1">
        <v>20733</v>
      </c>
      <c r="H134" s="1">
        <v>10346</v>
      </c>
      <c r="I134" s="1" t="s">
        <v>37</v>
      </c>
      <c r="J134" s="1" t="s">
        <v>37</v>
      </c>
      <c r="K134" s="1">
        <v>70748</v>
      </c>
      <c r="L134" s="1" t="s">
        <v>37</v>
      </c>
      <c r="M134" s="1">
        <v>27488</v>
      </c>
      <c r="N134" s="1" t="s">
        <v>37</v>
      </c>
      <c r="O134" s="1" t="s">
        <v>37</v>
      </c>
      <c r="P134" s="1">
        <v>53606</v>
      </c>
      <c r="Q134" s="1" t="s">
        <v>37</v>
      </c>
    </row>
    <row r="135" spans="1:17" x14ac:dyDescent="0.25">
      <c r="A135" s="7" t="s">
        <v>51</v>
      </c>
      <c r="B135" s="1">
        <v>1050544</v>
      </c>
      <c r="C135" s="1">
        <v>76994</v>
      </c>
      <c r="D135" s="1">
        <v>62029</v>
      </c>
      <c r="E135" s="1">
        <v>59421</v>
      </c>
      <c r="F135" s="1">
        <v>165147</v>
      </c>
      <c r="G135" s="1">
        <v>686955</v>
      </c>
      <c r="H135" s="1">
        <v>25794</v>
      </c>
      <c r="I135" s="1">
        <v>87925</v>
      </c>
      <c r="J135" s="1">
        <v>61759</v>
      </c>
      <c r="K135" s="1">
        <v>188111</v>
      </c>
      <c r="L135" s="1">
        <v>686955</v>
      </c>
      <c r="M135" s="1">
        <v>46461</v>
      </c>
      <c r="N135" s="1">
        <v>102527</v>
      </c>
      <c r="O135" s="1">
        <v>1784</v>
      </c>
      <c r="P135" s="1">
        <v>212817</v>
      </c>
      <c r="Q135" s="1">
        <v>686955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4207284</v>
      </c>
      <c r="C137" s="1">
        <v>391856</v>
      </c>
      <c r="D137" s="1">
        <v>490879</v>
      </c>
      <c r="E137" s="1">
        <v>265520</v>
      </c>
      <c r="F137" s="1">
        <v>3037788</v>
      </c>
      <c r="G137" s="1">
        <v>21240</v>
      </c>
      <c r="H137" s="1">
        <v>245144</v>
      </c>
      <c r="I137" s="1">
        <v>452089</v>
      </c>
      <c r="J137" s="1">
        <v>223040</v>
      </c>
      <c r="K137" s="1">
        <v>3267359</v>
      </c>
      <c r="L137" s="1">
        <v>19651</v>
      </c>
      <c r="M137" s="1">
        <v>308656</v>
      </c>
      <c r="N137" s="1">
        <v>364324</v>
      </c>
      <c r="O137" s="1">
        <v>220880</v>
      </c>
      <c r="P137" s="1">
        <v>3313423</v>
      </c>
      <c r="Q137" s="1" t="s">
        <v>37</v>
      </c>
    </row>
    <row r="138" spans="1:17" x14ac:dyDescent="0.25">
      <c r="A138" s="7" t="s">
        <v>57</v>
      </c>
      <c r="B138" s="1">
        <v>164089</v>
      </c>
      <c r="C138" s="1">
        <v>19428</v>
      </c>
      <c r="D138" s="1">
        <v>15469</v>
      </c>
      <c r="E138" s="1">
        <v>19513</v>
      </c>
      <c r="F138" s="1">
        <v>109679</v>
      </c>
      <c r="G138" s="1" t="s">
        <v>37</v>
      </c>
      <c r="H138" s="1">
        <v>1781</v>
      </c>
      <c r="I138" s="1">
        <v>16153</v>
      </c>
      <c r="J138" s="1">
        <v>16188</v>
      </c>
      <c r="K138" s="1">
        <v>129968</v>
      </c>
      <c r="L138" s="1" t="s">
        <v>37</v>
      </c>
      <c r="M138" s="1">
        <v>4951</v>
      </c>
      <c r="N138" s="1">
        <v>4853</v>
      </c>
      <c r="O138" s="1">
        <v>23317</v>
      </c>
      <c r="P138" s="1">
        <v>121592</v>
      </c>
      <c r="Q138" s="1">
        <v>9377</v>
      </c>
    </row>
    <row r="139" spans="1:17" x14ac:dyDescent="0.25">
      <c r="A139" s="7" t="s">
        <v>102</v>
      </c>
      <c r="B139" s="1">
        <v>51603</v>
      </c>
      <c r="C139" s="1">
        <v>8381</v>
      </c>
      <c r="D139" s="1">
        <v>18229</v>
      </c>
      <c r="E139" s="1" t="s">
        <v>37</v>
      </c>
      <c r="F139" s="1">
        <v>24993</v>
      </c>
      <c r="G139" s="1" t="s">
        <v>37</v>
      </c>
      <c r="H139" s="1">
        <v>2760</v>
      </c>
      <c r="I139" s="1">
        <v>4278</v>
      </c>
      <c r="J139" s="1" t="s">
        <v>37</v>
      </c>
      <c r="K139" s="1">
        <v>44565</v>
      </c>
      <c r="L139" s="1" t="s">
        <v>37</v>
      </c>
      <c r="M139" s="1">
        <v>8381</v>
      </c>
      <c r="N139" s="1" t="s">
        <v>37</v>
      </c>
      <c r="O139" s="1" t="s">
        <v>37</v>
      </c>
      <c r="P139" s="1">
        <v>43222</v>
      </c>
      <c r="Q139" s="1" t="s">
        <v>37</v>
      </c>
    </row>
    <row r="140" spans="1:17" x14ac:dyDescent="0.25">
      <c r="A140" s="7" t="s">
        <v>51</v>
      </c>
      <c r="B140" s="1">
        <v>1032133</v>
      </c>
      <c r="C140" s="1">
        <v>65194</v>
      </c>
      <c r="D140" s="1">
        <v>62029</v>
      </c>
      <c r="E140" s="1">
        <v>59421</v>
      </c>
      <c r="F140" s="1">
        <v>148662</v>
      </c>
      <c r="G140" s="1">
        <v>696828</v>
      </c>
      <c r="H140" s="1">
        <v>23397</v>
      </c>
      <c r="I140" s="1">
        <v>78523</v>
      </c>
      <c r="J140" s="1">
        <v>64303</v>
      </c>
      <c r="K140" s="1">
        <v>169082</v>
      </c>
      <c r="L140" s="1">
        <v>696828</v>
      </c>
      <c r="M140" s="1">
        <v>46461</v>
      </c>
      <c r="N140" s="1">
        <v>93125</v>
      </c>
      <c r="O140" s="1">
        <v>1784</v>
      </c>
      <c r="P140" s="1">
        <v>193935</v>
      </c>
      <c r="Q140" s="1">
        <v>696828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246228</v>
      </c>
      <c r="C142" s="1">
        <v>37233</v>
      </c>
      <c r="D142" s="1">
        <v>50049</v>
      </c>
      <c r="E142" s="1">
        <v>27059</v>
      </c>
      <c r="F142" s="1">
        <v>131888</v>
      </c>
      <c r="G142" s="1" t="s">
        <v>37</v>
      </c>
      <c r="H142" s="1">
        <v>7350</v>
      </c>
      <c r="I142" s="1">
        <v>62004</v>
      </c>
      <c r="J142" s="1">
        <v>22184</v>
      </c>
      <c r="K142" s="1">
        <v>154690</v>
      </c>
      <c r="L142" s="1" t="s">
        <v>37</v>
      </c>
      <c r="M142" s="1">
        <v>35291</v>
      </c>
      <c r="N142" s="1">
        <v>30308</v>
      </c>
      <c r="O142" s="1">
        <v>24308</v>
      </c>
      <c r="P142" s="1">
        <v>156321</v>
      </c>
      <c r="Q142" s="1" t="s">
        <v>37</v>
      </c>
    </row>
    <row r="143" spans="1:17" x14ac:dyDescent="0.25">
      <c r="A143" s="7" t="s">
        <v>104</v>
      </c>
      <c r="B143" s="1">
        <v>98092</v>
      </c>
      <c r="C143" s="1">
        <v>10657</v>
      </c>
      <c r="D143" s="1">
        <v>36462</v>
      </c>
      <c r="E143" s="1">
        <v>15640</v>
      </c>
      <c r="F143" s="1">
        <v>35334</v>
      </c>
      <c r="G143" s="1" t="s">
        <v>37</v>
      </c>
      <c r="H143" s="1">
        <v>8859</v>
      </c>
      <c r="I143" s="1">
        <v>24046</v>
      </c>
      <c r="J143" s="1">
        <v>6064</v>
      </c>
      <c r="K143" s="1">
        <v>59124</v>
      </c>
      <c r="L143" s="1" t="s">
        <v>37</v>
      </c>
      <c r="M143" s="1">
        <v>21326</v>
      </c>
      <c r="N143" s="1">
        <v>23754</v>
      </c>
      <c r="O143" s="1">
        <v>13964</v>
      </c>
      <c r="P143" s="1">
        <v>39049</v>
      </c>
      <c r="Q143" s="1" t="s">
        <v>37</v>
      </c>
    </row>
    <row r="144" spans="1:17" x14ac:dyDescent="0.25">
      <c r="A144" s="7" t="s">
        <v>105</v>
      </c>
      <c r="B144" s="1">
        <v>36895</v>
      </c>
      <c r="C144" s="1" t="s">
        <v>37</v>
      </c>
      <c r="D144" s="1">
        <v>9720</v>
      </c>
      <c r="E144" s="1">
        <v>2837</v>
      </c>
      <c r="F144" s="1">
        <v>3605</v>
      </c>
      <c r="G144" s="1">
        <v>20733</v>
      </c>
      <c r="H144" s="1" t="s">
        <v>37</v>
      </c>
      <c r="I144" s="1">
        <v>9720</v>
      </c>
      <c r="J144" s="1" t="s">
        <v>37</v>
      </c>
      <c r="K144" s="1">
        <v>27175</v>
      </c>
      <c r="L144" s="1" t="s">
        <v>37</v>
      </c>
      <c r="M144" s="1" t="s">
        <v>37</v>
      </c>
      <c r="N144" s="1">
        <v>1797</v>
      </c>
      <c r="O144" s="1">
        <v>9720</v>
      </c>
      <c r="P144" s="1">
        <v>25378</v>
      </c>
      <c r="Q144" s="1" t="s">
        <v>37</v>
      </c>
    </row>
    <row r="145" spans="1:17" x14ac:dyDescent="0.25">
      <c r="A145" s="7" t="s">
        <v>106</v>
      </c>
      <c r="B145" s="1">
        <v>64367</v>
      </c>
      <c r="C145" s="1">
        <v>13182</v>
      </c>
      <c r="D145" s="1">
        <v>15098</v>
      </c>
      <c r="E145" s="1">
        <v>4716</v>
      </c>
      <c r="F145" s="1">
        <v>31370</v>
      </c>
      <c r="G145" s="1" t="s">
        <v>37</v>
      </c>
      <c r="H145" s="1">
        <v>1809</v>
      </c>
      <c r="I145" s="1">
        <v>16749</v>
      </c>
      <c r="J145" s="1">
        <v>1879</v>
      </c>
      <c r="K145" s="1">
        <v>43930</v>
      </c>
      <c r="L145" s="1" t="s">
        <v>37</v>
      </c>
      <c r="M145" s="1">
        <v>16502</v>
      </c>
      <c r="N145" s="1" t="s">
        <v>37</v>
      </c>
      <c r="O145" s="1">
        <v>5714</v>
      </c>
      <c r="P145" s="1">
        <v>42151</v>
      </c>
      <c r="Q145" s="1" t="s">
        <v>37</v>
      </c>
    </row>
    <row r="146" spans="1:17" x14ac:dyDescent="0.25">
      <c r="A146" s="7" t="s">
        <v>107</v>
      </c>
      <c r="B146" s="1">
        <v>28935</v>
      </c>
      <c r="C146" s="1">
        <v>6592</v>
      </c>
      <c r="D146" s="1">
        <v>3893</v>
      </c>
      <c r="E146" s="1">
        <v>2837</v>
      </c>
      <c r="F146" s="1">
        <v>15614</v>
      </c>
      <c r="G146" s="1" t="s">
        <v>37</v>
      </c>
      <c r="H146" s="1">
        <v>4397</v>
      </c>
      <c r="I146" s="1" t="s">
        <v>37</v>
      </c>
      <c r="J146" s="1" t="s">
        <v>37</v>
      </c>
      <c r="K146" s="1">
        <v>24538</v>
      </c>
      <c r="L146" s="1" t="s">
        <v>37</v>
      </c>
      <c r="M146" s="1">
        <v>2195</v>
      </c>
      <c r="N146" s="1" t="s">
        <v>37</v>
      </c>
      <c r="O146" s="1" t="s">
        <v>37</v>
      </c>
      <c r="P146" s="1">
        <v>26740</v>
      </c>
      <c r="Q146" s="1" t="s">
        <v>37</v>
      </c>
    </row>
    <row r="147" spans="1:17" x14ac:dyDescent="0.25">
      <c r="A147" s="7" t="s">
        <v>108</v>
      </c>
      <c r="B147" s="1">
        <v>3926949</v>
      </c>
      <c r="C147" s="1">
        <v>293855</v>
      </c>
      <c r="D147" s="1">
        <v>422064</v>
      </c>
      <c r="E147" s="1">
        <v>256095</v>
      </c>
      <c r="F147" s="1">
        <v>2946856</v>
      </c>
      <c r="G147" s="1">
        <v>8078</v>
      </c>
      <c r="H147" s="1">
        <v>220961</v>
      </c>
      <c r="I147" s="1">
        <v>359193</v>
      </c>
      <c r="J147" s="1">
        <v>215970</v>
      </c>
      <c r="K147" s="1">
        <v>3112752</v>
      </c>
      <c r="L147" s="1">
        <v>18074</v>
      </c>
      <c r="M147" s="1">
        <v>241123</v>
      </c>
      <c r="N147" s="1">
        <v>296376</v>
      </c>
      <c r="O147" s="1">
        <v>200566</v>
      </c>
      <c r="P147" s="1">
        <v>3171937</v>
      </c>
      <c r="Q147" s="1">
        <v>16948</v>
      </c>
    </row>
    <row r="148" spans="1:17" x14ac:dyDescent="0.25">
      <c r="A148" s="7" t="s">
        <v>51</v>
      </c>
      <c r="B148" s="1">
        <v>1154520</v>
      </c>
      <c r="C148" s="1">
        <v>130206</v>
      </c>
      <c r="D148" s="1">
        <v>83504</v>
      </c>
      <c r="E148" s="1">
        <v>59421</v>
      </c>
      <c r="F148" s="1">
        <v>192132</v>
      </c>
      <c r="G148" s="1">
        <v>689257</v>
      </c>
      <c r="H148" s="1">
        <v>32579</v>
      </c>
      <c r="I148" s="1">
        <v>111431</v>
      </c>
      <c r="J148" s="1">
        <v>65377</v>
      </c>
      <c r="K148" s="1">
        <v>246728</v>
      </c>
      <c r="L148" s="1">
        <v>698405</v>
      </c>
      <c r="M148" s="1">
        <v>79370</v>
      </c>
      <c r="N148" s="1">
        <v>117505</v>
      </c>
      <c r="O148" s="1">
        <v>9508</v>
      </c>
      <c r="P148" s="1">
        <v>258880</v>
      </c>
      <c r="Q148" s="1">
        <v>689257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133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7741821</v>
      </c>
      <c r="C8" s="1">
        <v>804017</v>
      </c>
      <c r="D8" s="1">
        <v>900664</v>
      </c>
      <c r="E8" s="1">
        <v>598664</v>
      </c>
      <c r="F8" s="1">
        <v>4410670</v>
      </c>
      <c r="G8" s="1">
        <v>1027806</v>
      </c>
      <c r="H8" s="1">
        <v>416152</v>
      </c>
      <c r="I8" s="1">
        <v>725447</v>
      </c>
      <c r="J8" s="1">
        <v>330477</v>
      </c>
      <c r="K8" s="1">
        <v>5251528</v>
      </c>
      <c r="L8" s="1">
        <v>1018217</v>
      </c>
      <c r="M8" s="1">
        <v>526074</v>
      </c>
      <c r="N8" s="1">
        <v>642947</v>
      </c>
      <c r="O8" s="1">
        <v>576335</v>
      </c>
      <c r="P8" s="1">
        <v>5001532</v>
      </c>
      <c r="Q8" s="1">
        <v>994933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416817</v>
      </c>
      <c r="C10" s="1">
        <v>45865</v>
      </c>
      <c r="D10" s="1">
        <v>83654</v>
      </c>
      <c r="E10" s="1" t="s">
        <v>37</v>
      </c>
      <c r="F10" s="1">
        <v>186051</v>
      </c>
      <c r="G10" s="1">
        <v>101247</v>
      </c>
      <c r="H10" s="1" t="s">
        <v>37</v>
      </c>
      <c r="I10" s="1">
        <v>84532</v>
      </c>
      <c r="J10" s="1">
        <v>27835</v>
      </c>
      <c r="K10" s="1">
        <v>203203</v>
      </c>
      <c r="L10" s="1">
        <v>101247</v>
      </c>
      <c r="M10" s="1">
        <v>45865</v>
      </c>
      <c r="N10" s="1">
        <v>83654</v>
      </c>
      <c r="O10" s="1" t="s">
        <v>37</v>
      </c>
      <c r="P10" s="1">
        <v>186051</v>
      </c>
      <c r="Q10" s="1">
        <v>101247</v>
      </c>
    </row>
    <row r="11" spans="1:17" x14ac:dyDescent="0.25">
      <c r="A11" s="7" t="s">
        <v>41</v>
      </c>
      <c r="B11" s="1">
        <v>2124647</v>
      </c>
      <c r="C11" s="1">
        <v>203094</v>
      </c>
      <c r="D11" s="1">
        <v>246974</v>
      </c>
      <c r="E11" s="1">
        <v>189815</v>
      </c>
      <c r="F11" s="1">
        <v>1105282</v>
      </c>
      <c r="G11" s="1">
        <v>379482</v>
      </c>
      <c r="H11" s="1">
        <v>120584</v>
      </c>
      <c r="I11" s="1">
        <v>139216</v>
      </c>
      <c r="J11" s="1">
        <v>85840</v>
      </c>
      <c r="K11" s="1">
        <v>1399525</v>
      </c>
      <c r="L11" s="1">
        <v>379482</v>
      </c>
      <c r="M11" s="1">
        <v>138653</v>
      </c>
      <c r="N11" s="1">
        <v>129121</v>
      </c>
      <c r="O11" s="1">
        <v>119074</v>
      </c>
      <c r="P11" s="1">
        <v>1358317</v>
      </c>
      <c r="Q11" s="1">
        <v>379482</v>
      </c>
    </row>
    <row r="12" spans="1:17" x14ac:dyDescent="0.25">
      <c r="A12" s="7" t="s">
        <v>42</v>
      </c>
      <c r="B12" s="1">
        <v>1929454</v>
      </c>
      <c r="C12" s="1">
        <v>288318</v>
      </c>
      <c r="D12" s="1">
        <v>292451</v>
      </c>
      <c r="E12" s="1">
        <v>191284</v>
      </c>
      <c r="F12" s="1">
        <v>978296</v>
      </c>
      <c r="G12" s="1">
        <v>179104</v>
      </c>
      <c r="H12" s="1">
        <v>106751</v>
      </c>
      <c r="I12" s="1">
        <v>204721</v>
      </c>
      <c r="J12" s="1">
        <v>90818</v>
      </c>
      <c r="K12" s="1">
        <v>1348061</v>
      </c>
      <c r="L12" s="1">
        <v>179104</v>
      </c>
      <c r="M12" s="1">
        <v>111798</v>
      </c>
      <c r="N12" s="1">
        <v>271933</v>
      </c>
      <c r="O12" s="1">
        <v>319242</v>
      </c>
      <c r="P12" s="1">
        <v>1047377</v>
      </c>
      <c r="Q12" s="1">
        <v>179104</v>
      </c>
    </row>
    <row r="13" spans="1:17" x14ac:dyDescent="0.25">
      <c r="A13" s="7" t="s">
        <v>43</v>
      </c>
      <c r="B13" s="1">
        <v>1324316</v>
      </c>
      <c r="C13" s="1">
        <v>135977</v>
      </c>
      <c r="D13" s="1">
        <v>200891</v>
      </c>
      <c r="E13" s="1">
        <v>110959</v>
      </c>
      <c r="F13" s="1">
        <v>742736</v>
      </c>
      <c r="G13" s="1">
        <v>133754</v>
      </c>
      <c r="H13" s="1">
        <v>81243</v>
      </c>
      <c r="I13" s="1">
        <v>186804</v>
      </c>
      <c r="J13" s="1">
        <v>47778</v>
      </c>
      <c r="K13" s="1">
        <v>857558</v>
      </c>
      <c r="L13" s="1">
        <v>150933</v>
      </c>
      <c r="M13" s="1">
        <v>160493</v>
      </c>
      <c r="N13" s="1">
        <v>94992</v>
      </c>
      <c r="O13" s="1">
        <v>72498</v>
      </c>
      <c r="P13" s="1">
        <v>862579</v>
      </c>
      <c r="Q13" s="1">
        <v>133754</v>
      </c>
    </row>
    <row r="14" spans="1:17" x14ac:dyDescent="0.25">
      <c r="A14" s="7" t="s">
        <v>44</v>
      </c>
      <c r="B14" s="1">
        <v>1946586</v>
      </c>
      <c r="C14" s="1">
        <v>130763</v>
      </c>
      <c r="D14" s="1">
        <v>76695</v>
      </c>
      <c r="E14" s="1">
        <v>106605</v>
      </c>
      <c r="F14" s="1">
        <v>1398305</v>
      </c>
      <c r="G14" s="1">
        <v>234220</v>
      </c>
      <c r="H14" s="1">
        <v>107574</v>
      </c>
      <c r="I14" s="1">
        <v>110173</v>
      </c>
      <c r="J14" s="1">
        <v>78206</v>
      </c>
      <c r="K14" s="1">
        <v>1443181</v>
      </c>
      <c r="L14" s="1">
        <v>207452</v>
      </c>
      <c r="M14" s="1">
        <v>69265</v>
      </c>
      <c r="N14" s="1">
        <v>63247</v>
      </c>
      <c r="O14" s="1">
        <v>65521</v>
      </c>
      <c r="P14" s="1">
        <v>1547207</v>
      </c>
      <c r="Q14" s="1">
        <v>201347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3781559</v>
      </c>
      <c r="C16" s="1">
        <v>344042</v>
      </c>
      <c r="D16" s="1">
        <v>498052</v>
      </c>
      <c r="E16" s="1">
        <v>268034</v>
      </c>
      <c r="F16" s="1">
        <v>2236535</v>
      </c>
      <c r="G16" s="1">
        <v>434896</v>
      </c>
      <c r="H16" s="1">
        <v>184847</v>
      </c>
      <c r="I16" s="1">
        <v>396074</v>
      </c>
      <c r="J16" s="1">
        <v>199666</v>
      </c>
      <c r="K16" s="1">
        <v>2576854</v>
      </c>
      <c r="L16" s="1">
        <v>424119</v>
      </c>
      <c r="M16" s="1">
        <v>199874</v>
      </c>
      <c r="N16" s="1">
        <v>424230</v>
      </c>
      <c r="O16" s="1">
        <v>249118</v>
      </c>
      <c r="P16" s="1">
        <v>2506314</v>
      </c>
      <c r="Q16" s="1">
        <v>402023</v>
      </c>
    </row>
    <row r="17" spans="1:17" x14ac:dyDescent="0.25">
      <c r="A17" s="7" t="s">
        <v>46</v>
      </c>
      <c r="B17" s="1">
        <v>3960262</v>
      </c>
      <c r="C17" s="1">
        <v>459975</v>
      </c>
      <c r="D17" s="1">
        <v>402613</v>
      </c>
      <c r="E17" s="1">
        <v>330630</v>
      </c>
      <c r="F17" s="1">
        <v>2174135</v>
      </c>
      <c r="G17" s="1">
        <v>592910</v>
      </c>
      <c r="H17" s="1">
        <v>231305</v>
      </c>
      <c r="I17" s="1">
        <v>329373</v>
      </c>
      <c r="J17" s="1">
        <v>130811</v>
      </c>
      <c r="K17" s="1">
        <v>2674674</v>
      </c>
      <c r="L17" s="1">
        <v>594099</v>
      </c>
      <c r="M17" s="1">
        <v>326200</v>
      </c>
      <c r="N17" s="1">
        <v>218717</v>
      </c>
      <c r="O17" s="1">
        <v>327217</v>
      </c>
      <c r="P17" s="1">
        <v>2495218</v>
      </c>
      <c r="Q17" s="1">
        <v>592910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3362995</v>
      </c>
      <c r="C19" s="1">
        <v>255828</v>
      </c>
      <c r="D19" s="1">
        <v>383073</v>
      </c>
      <c r="E19" s="1">
        <v>228146</v>
      </c>
      <c r="F19" s="1">
        <v>2103136</v>
      </c>
      <c r="G19" s="1">
        <v>392813</v>
      </c>
      <c r="H19" s="1">
        <v>120722</v>
      </c>
      <c r="I19" s="1">
        <v>350209</v>
      </c>
      <c r="J19" s="1">
        <v>163353</v>
      </c>
      <c r="K19" s="1">
        <v>2346676</v>
      </c>
      <c r="L19" s="1">
        <v>382036</v>
      </c>
      <c r="M19" s="1">
        <v>129048</v>
      </c>
      <c r="N19" s="1">
        <v>346183</v>
      </c>
      <c r="O19" s="1">
        <v>194345</v>
      </c>
      <c r="P19" s="1">
        <v>2333479</v>
      </c>
      <c r="Q19" s="1">
        <v>359940</v>
      </c>
    </row>
    <row r="20" spans="1:17" x14ac:dyDescent="0.25">
      <c r="A20" s="7" t="s">
        <v>48</v>
      </c>
      <c r="B20" s="1">
        <v>3697927</v>
      </c>
      <c r="C20" s="1">
        <v>396734</v>
      </c>
      <c r="D20" s="1">
        <v>398174</v>
      </c>
      <c r="E20" s="1">
        <v>330630</v>
      </c>
      <c r="F20" s="1">
        <v>2106006</v>
      </c>
      <c r="G20" s="1">
        <v>466383</v>
      </c>
      <c r="H20" s="1">
        <v>224563</v>
      </c>
      <c r="I20" s="1">
        <v>290103</v>
      </c>
      <c r="J20" s="1">
        <v>106643</v>
      </c>
      <c r="K20" s="1">
        <v>2607879</v>
      </c>
      <c r="L20" s="1">
        <v>468739</v>
      </c>
      <c r="M20" s="1">
        <v>289856</v>
      </c>
      <c r="N20" s="1">
        <v>202304</v>
      </c>
      <c r="O20" s="1">
        <v>317550</v>
      </c>
      <c r="P20" s="1">
        <v>2421835</v>
      </c>
      <c r="Q20" s="1">
        <v>466383</v>
      </c>
    </row>
    <row r="21" spans="1:17" x14ac:dyDescent="0.25">
      <c r="A21" s="7" t="s">
        <v>49</v>
      </c>
      <c r="B21" s="1">
        <v>85529</v>
      </c>
      <c r="C21" s="1" t="s">
        <v>37</v>
      </c>
      <c r="D21" s="1">
        <v>60051</v>
      </c>
      <c r="E21" s="1">
        <v>4642</v>
      </c>
      <c r="F21" s="1">
        <v>16156</v>
      </c>
      <c r="G21" s="1">
        <v>4681</v>
      </c>
      <c r="H21" s="1" t="s">
        <v>37</v>
      </c>
      <c r="I21" s="1">
        <v>4013</v>
      </c>
      <c r="J21" s="1" t="s">
        <v>37</v>
      </c>
      <c r="K21" s="1">
        <v>76835</v>
      </c>
      <c r="L21" s="1">
        <v>4681</v>
      </c>
      <c r="M21" s="1" t="s">
        <v>37</v>
      </c>
      <c r="N21" s="1">
        <v>44987</v>
      </c>
      <c r="O21" s="1">
        <v>15064</v>
      </c>
      <c r="P21" s="1">
        <v>20798</v>
      </c>
      <c r="Q21" s="1">
        <v>4681</v>
      </c>
    </row>
    <row r="22" spans="1:17" x14ac:dyDescent="0.25">
      <c r="A22" s="7" t="s">
        <v>50</v>
      </c>
      <c r="B22" s="1">
        <v>353583</v>
      </c>
      <c r="C22" s="1">
        <v>130002</v>
      </c>
      <c r="D22" s="1">
        <v>40622</v>
      </c>
      <c r="E22" s="1">
        <v>11190</v>
      </c>
      <c r="F22" s="1">
        <v>103965</v>
      </c>
      <c r="G22" s="1">
        <v>67803</v>
      </c>
      <c r="H22" s="1">
        <v>37589</v>
      </c>
      <c r="I22" s="1">
        <v>67709</v>
      </c>
      <c r="J22" s="1">
        <v>58560</v>
      </c>
      <c r="K22" s="1">
        <v>121922</v>
      </c>
      <c r="L22" s="1">
        <v>67803</v>
      </c>
      <c r="M22" s="1">
        <v>107170</v>
      </c>
      <c r="N22" s="1">
        <v>19447</v>
      </c>
      <c r="O22" s="1">
        <v>31499</v>
      </c>
      <c r="P22" s="1">
        <v>127664</v>
      </c>
      <c r="Q22" s="1">
        <v>67803</v>
      </c>
    </row>
    <row r="23" spans="1:17" x14ac:dyDescent="0.25">
      <c r="A23" s="7" t="s">
        <v>51</v>
      </c>
      <c r="B23" s="1">
        <v>241786</v>
      </c>
      <c r="C23" s="1">
        <v>21453</v>
      </c>
      <c r="D23" s="1">
        <v>18745</v>
      </c>
      <c r="E23" s="1">
        <v>24055</v>
      </c>
      <c r="F23" s="1">
        <v>81407</v>
      </c>
      <c r="G23" s="1">
        <v>96125</v>
      </c>
      <c r="H23" s="1">
        <v>33277</v>
      </c>
      <c r="I23" s="1">
        <v>13413</v>
      </c>
      <c r="J23" s="1">
        <v>1921</v>
      </c>
      <c r="K23" s="1">
        <v>98216</v>
      </c>
      <c r="L23" s="1">
        <v>94959</v>
      </c>
      <c r="M23" s="1" t="s">
        <v>37</v>
      </c>
      <c r="N23" s="1">
        <v>30027</v>
      </c>
      <c r="O23" s="1">
        <v>17878</v>
      </c>
      <c r="P23" s="1">
        <v>97756</v>
      </c>
      <c r="Q23" s="1">
        <v>96125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201906</v>
      </c>
      <c r="C25" s="1">
        <v>1623</v>
      </c>
      <c r="D25" s="1">
        <v>32016</v>
      </c>
      <c r="E25" s="1">
        <v>4711</v>
      </c>
      <c r="F25" s="1">
        <v>152535</v>
      </c>
      <c r="G25" s="1">
        <v>11020</v>
      </c>
      <c r="H25" s="1">
        <v>10973</v>
      </c>
      <c r="I25" s="1">
        <v>39944</v>
      </c>
      <c r="J25" s="1">
        <v>4711</v>
      </c>
      <c r="K25" s="1">
        <v>135259</v>
      </c>
      <c r="L25" s="1">
        <v>11020</v>
      </c>
      <c r="M25" s="1">
        <v>2607</v>
      </c>
      <c r="N25" s="1">
        <v>30558</v>
      </c>
      <c r="O25" s="1">
        <v>16987</v>
      </c>
      <c r="P25" s="1">
        <v>140735</v>
      </c>
      <c r="Q25" s="1">
        <v>11020</v>
      </c>
    </row>
    <row r="26" spans="1:17" x14ac:dyDescent="0.25">
      <c r="A26" s="7" t="s">
        <v>53</v>
      </c>
      <c r="B26" s="1">
        <v>6558759</v>
      </c>
      <c r="C26" s="1">
        <v>647063</v>
      </c>
      <c r="D26" s="1">
        <v>663996</v>
      </c>
      <c r="E26" s="1">
        <v>554864</v>
      </c>
      <c r="F26" s="1">
        <v>3974565</v>
      </c>
      <c r="G26" s="1">
        <v>718270</v>
      </c>
      <c r="H26" s="1">
        <v>352465</v>
      </c>
      <c r="I26" s="1">
        <v>599990</v>
      </c>
      <c r="J26" s="1">
        <v>275916</v>
      </c>
      <c r="K26" s="1">
        <v>4620539</v>
      </c>
      <c r="L26" s="1">
        <v>709849</v>
      </c>
      <c r="M26" s="1">
        <v>428474</v>
      </c>
      <c r="N26" s="1">
        <v>516495</v>
      </c>
      <c r="O26" s="1">
        <v>492934</v>
      </c>
      <c r="P26" s="1">
        <v>4435458</v>
      </c>
      <c r="Q26" s="1">
        <v>685398</v>
      </c>
    </row>
    <row r="27" spans="1:17" x14ac:dyDescent="0.25">
      <c r="A27" s="7" t="s">
        <v>54</v>
      </c>
      <c r="B27" s="1">
        <v>414521</v>
      </c>
      <c r="C27" s="1">
        <v>37708</v>
      </c>
      <c r="D27" s="1">
        <v>54815</v>
      </c>
      <c r="E27" s="1">
        <v>24774</v>
      </c>
      <c r="F27" s="1">
        <v>104621</v>
      </c>
      <c r="G27" s="1">
        <v>192603</v>
      </c>
      <c r="H27" s="1">
        <v>12736</v>
      </c>
      <c r="I27" s="1">
        <v>9667</v>
      </c>
      <c r="J27" s="1">
        <v>4258</v>
      </c>
      <c r="K27" s="1">
        <v>195257</v>
      </c>
      <c r="L27" s="1">
        <v>192603</v>
      </c>
      <c r="M27" s="1" t="s">
        <v>37</v>
      </c>
      <c r="N27" s="1" t="s">
        <v>37</v>
      </c>
      <c r="O27" s="1">
        <v>27560</v>
      </c>
      <c r="P27" s="1">
        <v>194358</v>
      </c>
      <c r="Q27" s="1">
        <v>192603</v>
      </c>
    </row>
    <row r="28" spans="1:17" x14ac:dyDescent="0.25">
      <c r="A28" s="7" t="s">
        <v>55</v>
      </c>
      <c r="B28" s="1">
        <v>370175</v>
      </c>
      <c r="C28" s="1">
        <v>113398</v>
      </c>
      <c r="D28" s="1">
        <v>124500</v>
      </c>
      <c r="E28" s="1">
        <v>8137</v>
      </c>
      <c r="F28" s="1">
        <v>114332</v>
      </c>
      <c r="G28" s="1">
        <v>9809</v>
      </c>
      <c r="H28" s="1">
        <v>35754</v>
      </c>
      <c r="I28" s="1">
        <v>70293</v>
      </c>
      <c r="J28" s="1">
        <v>41144</v>
      </c>
      <c r="K28" s="1">
        <v>214342</v>
      </c>
      <c r="L28" s="1">
        <v>8642</v>
      </c>
      <c r="M28" s="1">
        <v>94994</v>
      </c>
      <c r="N28" s="1">
        <v>91671</v>
      </c>
      <c r="O28" s="1">
        <v>38853</v>
      </c>
      <c r="P28" s="1">
        <v>134849</v>
      </c>
      <c r="Q28" s="1">
        <v>9809</v>
      </c>
    </row>
    <row r="29" spans="1:17" x14ac:dyDescent="0.25">
      <c r="A29" s="7" t="s">
        <v>51</v>
      </c>
      <c r="B29" s="1">
        <v>196461</v>
      </c>
      <c r="C29" s="1">
        <v>4224</v>
      </c>
      <c r="D29" s="1">
        <v>25337</v>
      </c>
      <c r="E29" s="1">
        <v>6178</v>
      </c>
      <c r="F29" s="1">
        <v>64617</v>
      </c>
      <c r="G29" s="1">
        <v>96104</v>
      </c>
      <c r="H29" s="1">
        <v>4224</v>
      </c>
      <c r="I29" s="1">
        <v>5553</v>
      </c>
      <c r="J29" s="1">
        <v>4448</v>
      </c>
      <c r="K29" s="1">
        <v>86132</v>
      </c>
      <c r="L29" s="1">
        <v>96104</v>
      </c>
      <c r="M29" s="1" t="s">
        <v>37</v>
      </c>
      <c r="N29" s="1">
        <v>4224</v>
      </c>
      <c r="O29" s="1" t="s">
        <v>37</v>
      </c>
      <c r="P29" s="1">
        <v>96132</v>
      </c>
      <c r="Q29" s="1">
        <v>96104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693489</v>
      </c>
      <c r="C31" s="1">
        <v>39332</v>
      </c>
      <c r="D31" s="1">
        <v>146882</v>
      </c>
      <c r="E31" s="1">
        <v>34127</v>
      </c>
      <c r="F31" s="1">
        <v>264845</v>
      </c>
      <c r="G31" s="1">
        <v>208303</v>
      </c>
      <c r="H31" s="1">
        <v>23709</v>
      </c>
      <c r="I31" s="1">
        <v>53624</v>
      </c>
      <c r="J31" s="1">
        <v>8969</v>
      </c>
      <c r="K31" s="1">
        <v>398884</v>
      </c>
      <c r="L31" s="1">
        <v>208303</v>
      </c>
      <c r="M31" s="1">
        <v>2607</v>
      </c>
      <c r="N31" s="1">
        <v>75544</v>
      </c>
      <c r="O31" s="1">
        <v>59611</v>
      </c>
      <c r="P31" s="1">
        <v>347424</v>
      </c>
      <c r="Q31" s="1">
        <v>208303</v>
      </c>
    </row>
    <row r="32" spans="1:17" x14ac:dyDescent="0.25">
      <c r="A32" s="7" t="s">
        <v>57</v>
      </c>
      <c r="B32" s="1">
        <v>6370036</v>
      </c>
      <c r="C32" s="1">
        <v>617657</v>
      </c>
      <c r="D32" s="1">
        <v>654077</v>
      </c>
      <c r="E32" s="1">
        <v>532345</v>
      </c>
      <c r="F32" s="1">
        <v>3863602</v>
      </c>
      <c r="G32" s="1">
        <v>702355</v>
      </c>
      <c r="H32" s="1">
        <v>320864</v>
      </c>
      <c r="I32" s="1">
        <v>570387</v>
      </c>
      <c r="J32" s="1">
        <v>255729</v>
      </c>
      <c r="K32" s="1">
        <v>4529122</v>
      </c>
      <c r="L32" s="1">
        <v>693933</v>
      </c>
      <c r="M32" s="1">
        <v>416297</v>
      </c>
      <c r="N32" s="1">
        <v>500082</v>
      </c>
      <c r="O32" s="1">
        <v>466589</v>
      </c>
      <c r="P32" s="1">
        <v>4317585</v>
      </c>
      <c r="Q32" s="1">
        <v>669482</v>
      </c>
    </row>
    <row r="33" spans="1:17" x14ac:dyDescent="0.25">
      <c r="A33" s="7" t="s">
        <v>58</v>
      </c>
      <c r="B33" s="1">
        <v>354335</v>
      </c>
      <c r="C33" s="1">
        <v>125575</v>
      </c>
      <c r="D33" s="1">
        <v>66452</v>
      </c>
      <c r="E33" s="1">
        <v>8137</v>
      </c>
      <c r="F33" s="1">
        <v>145530</v>
      </c>
      <c r="G33" s="1">
        <v>8642</v>
      </c>
      <c r="H33" s="1">
        <v>38302</v>
      </c>
      <c r="I33" s="1">
        <v>82469</v>
      </c>
      <c r="J33" s="1">
        <v>59410</v>
      </c>
      <c r="K33" s="1">
        <v>165512</v>
      </c>
      <c r="L33" s="1">
        <v>8642</v>
      </c>
      <c r="M33" s="1">
        <v>107170</v>
      </c>
      <c r="N33" s="1">
        <v>46684</v>
      </c>
      <c r="O33" s="1">
        <v>32256</v>
      </c>
      <c r="P33" s="1">
        <v>159583</v>
      </c>
      <c r="Q33" s="1">
        <v>8642</v>
      </c>
    </row>
    <row r="34" spans="1:17" x14ac:dyDescent="0.25">
      <c r="A34" s="7" t="s">
        <v>51</v>
      </c>
      <c r="B34" s="1">
        <v>323961</v>
      </c>
      <c r="C34" s="1">
        <v>21453</v>
      </c>
      <c r="D34" s="1">
        <v>33254</v>
      </c>
      <c r="E34" s="1">
        <v>24055</v>
      </c>
      <c r="F34" s="1">
        <v>136693</v>
      </c>
      <c r="G34" s="1">
        <v>108506</v>
      </c>
      <c r="H34" s="1">
        <v>33277</v>
      </c>
      <c r="I34" s="1">
        <v>18965</v>
      </c>
      <c r="J34" s="1">
        <v>6369</v>
      </c>
      <c r="K34" s="1">
        <v>158010</v>
      </c>
      <c r="L34" s="1">
        <v>107339</v>
      </c>
      <c r="M34" s="1" t="s">
        <v>37</v>
      </c>
      <c r="N34" s="1">
        <v>20637</v>
      </c>
      <c r="O34" s="1">
        <v>17878</v>
      </c>
      <c r="P34" s="1">
        <v>176940</v>
      </c>
      <c r="Q34" s="1">
        <v>108506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483063</v>
      </c>
      <c r="C36" s="1">
        <v>106809</v>
      </c>
      <c r="D36" s="1">
        <v>98080</v>
      </c>
      <c r="E36" s="1" t="s">
        <v>37</v>
      </c>
      <c r="F36" s="1">
        <v>143123</v>
      </c>
      <c r="G36" s="1">
        <v>135051</v>
      </c>
      <c r="H36" s="1">
        <v>27218</v>
      </c>
      <c r="I36" s="1">
        <v>86300</v>
      </c>
      <c r="J36" s="1">
        <v>17363</v>
      </c>
      <c r="K36" s="1">
        <v>214777</v>
      </c>
      <c r="L36" s="1">
        <v>137406</v>
      </c>
      <c r="M36" s="1">
        <v>104552</v>
      </c>
      <c r="N36" s="1">
        <v>85648</v>
      </c>
      <c r="O36" s="1">
        <v>10877</v>
      </c>
      <c r="P36" s="1">
        <v>146935</v>
      </c>
      <c r="Q36" s="1">
        <v>135051</v>
      </c>
    </row>
    <row r="37" spans="1:17" x14ac:dyDescent="0.25">
      <c r="A37" s="7" t="s">
        <v>60</v>
      </c>
      <c r="B37" s="1">
        <v>5954531</v>
      </c>
      <c r="C37" s="1">
        <v>455529</v>
      </c>
      <c r="D37" s="1">
        <v>666083</v>
      </c>
      <c r="E37" s="1">
        <v>429247</v>
      </c>
      <c r="F37" s="1">
        <v>3681250</v>
      </c>
      <c r="G37" s="1">
        <v>722422</v>
      </c>
      <c r="H37" s="1">
        <v>292041</v>
      </c>
      <c r="I37" s="1">
        <v>453745</v>
      </c>
      <c r="J37" s="1">
        <v>243204</v>
      </c>
      <c r="K37" s="1">
        <v>4267797</v>
      </c>
      <c r="L37" s="1">
        <v>697745</v>
      </c>
      <c r="M37" s="1">
        <v>278470</v>
      </c>
      <c r="N37" s="1">
        <v>410701</v>
      </c>
      <c r="O37" s="1">
        <v>402132</v>
      </c>
      <c r="P37" s="1">
        <v>4164318</v>
      </c>
      <c r="Q37" s="1">
        <v>698911</v>
      </c>
    </row>
    <row r="38" spans="1:17" x14ac:dyDescent="0.25">
      <c r="A38" s="7" t="s">
        <v>61</v>
      </c>
      <c r="B38" s="1">
        <v>860087</v>
      </c>
      <c r="C38" s="1">
        <v>145304</v>
      </c>
      <c r="D38" s="1">
        <v>96742</v>
      </c>
      <c r="E38" s="1">
        <v>116057</v>
      </c>
      <c r="F38" s="1">
        <v>356610</v>
      </c>
      <c r="G38" s="1">
        <v>145374</v>
      </c>
      <c r="H38" s="1">
        <v>54742</v>
      </c>
      <c r="I38" s="1">
        <v>132531</v>
      </c>
      <c r="J38" s="1">
        <v>34548</v>
      </c>
      <c r="K38" s="1">
        <v>480159</v>
      </c>
      <c r="L38" s="1">
        <v>158107</v>
      </c>
      <c r="M38" s="1">
        <v>110785</v>
      </c>
      <c r="N38" s="1">
        <v>88632</v>
      </c>
      <c r="O38" s="1">
        <v>104787</v>
      </c>
      <c r="P38" s="1">
        <v>419871</v>
      </c>
      <c r="Q38" s="1">
        <v>136012</v>
      </c>
    </row>
    <row r="39" spans="1:17" x14ac:dyDescent="0.25">
      <c r="A39" s="7" t="s">
        <v>62</v>
      </c>
      <c r="B39" s="1">
        <v>114737</v>
      </c>
      <c r="C39" s="1">
        <v>11947</v>
      </c>
      <c r="D39" s="1">
        <v>9619</v>
      </c>
      <c r="E39" s="1">
        <v>10037</v>
      </c>
      <c r="F39" s="1">
        <v>66291</v>
      </c>
      <c r="G39" s="1">
        <v>16843</v>
      </c>
      <c r="H39" s="1">
        <v>6524</v>
      </c>
      <c r="I39" s="1" t="s">
        <v>37</v>
      </c>
      <c r="J39" s="1">
        <v>7528</v>
      </c>
      <c r="K39" s="1">
        <v>83842</v>
      </c>
      <c r="L39" s="1">
        <v>16843</v>
      </c>
      <c r="M39" s="1">
        <v>6524</v>
      </c>
      <c r="N39" s="1">
        <v>7528</v>
      </c>
      <c r="O39" s="1">
        <v>14871</v>
      </c>
      <c r="P39" s="1">
        <v>68972</v>
      </c>
      <c r="Q39" s="1">
        <v>16843</v>
      </c>
    </row>
    <row r="40" spans="1:17" x14ac:dyDescent="0.25">
      <c r="A40" s="7" t="s">
        <v>63</v>
      </c>
      <c r="B40" s="1">
        <v>329403</v>
      </c>
      <c r="C40" s="1">
        <v>84428</v>
      </c>
      <c r="D40" s="1">
        <v>30141</v>
      </c>
      <c r="E40" s="1">
        <v>43323</v>
      </c>
      <c r="F40" s="1">
        <v>163395</v>
      </c>
      <c r="G40" s="1">
        <v>8115</v>
      </c>
      <c r="H40" s="1">
        <v>35628</v>
      </c>
      <c r="I40" s="1">
        <v>52871</v>
      </c>
      <c r="J40" s="1">
        <v>27835</v>
      </c>
      <c r="K40" s="1">
        <v>204954</v>
      </c>
      <c r="L40" s="1">
        <v>8115</v>
      </c>
      <c r="M40" s="1">
        <v>25744</v>
      </c>
      <c r="N40" s="1">
        <v>50439</v>
      </c>
      <c r="O40" s="1">
        <v>43668</v>
      </c>
      <c r="P40" s="1">
        <v>201436</v>
      </c>
      <c r="Q40" s="1">
        <v>8115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606744</v>
      </c>
      <c r="C42" s="1">
        <v>149752</v>
      </c>
      <c r="D42" s="1">
        <v>90909</v>
      </c>
      <c r="E42" s="1">
        <v>6955</v>
      </c>
      <c r="F42" s="1">
        <v>168988</v>
      </c>
      <c r="G42" s="1">
        <v>190140</v>
      </c>
      <c r="H42" s="1">
        <v>56380</v>
      </c>
      <c r="I42" s="1">
        <v>110398</v>
      </c>
      <c r="J42" s="1">
        <v>9001</v>
      </c>
      <c r="K42" s="1">
        <v>240826</v>
      </c>
      <c r="L42" s="1">
        <v>190140</v>
      </c>
      <c r="M42" s="1">
        <v>129948</v>
      </c>
      <c r="N42" s="1">
        <v>27519</v>
      </c>
      <c r="O42" s="1">
        <v>91166</v>
      </c>
      <c r="P42" s="1">
        <v>167971</v>
      </c>
      <c r="Q42" s="1">
        <v>190140</v>
      </c>
    </row>
    <row r="43" spans="1:17" x14ac:dyDescent="0.25">
      <c r="A43" s="7" t="s">
        <v>65</v>
      </c>
      <c r="B43" s="1">
        <v>2300497</v>
      </c>
      <c r="C43" s="1">
        <v>286803</v>
      </c>
      <c r="D43" s="1">
        <v>375454</v>
      </c>
      <c r="E43" s="1">
        <v>170537</v>
      </c>
      <c r="F43" s="1">
        <v>1081508</v>
      </c>
      <c r="G43" s="1">
        <v>386196</v>
      </c>
      <c r="H43" s="1">
        <v>121217</v>
      </c>
      <c r="I43" s="1">
        <v>241742</v>
      </c>
      <c r="J43" s="1">
        <v>35683</v>
      </c>
      <c r="K43" s="1">
        <v>1530186</v>
      </c>
      <c r="L43" s="1">
        <v>371669</v>
      </c>
      <c r="M43" s="1">
        <v>223829</v>
      </c>
      <c r="N43" s="1">
        <v>257469</v>
      </c>
      <c r="O43" s="1">
        <v>123338</v>
      </c>
      <c r="P43" s="1">
        <v>1342539</v>
      </c>
      <c r="Q43" s="1">
        <v>353323</v>
      </c>
    </row>
    <row r="44" spans="1:17" x14ac:dyDescent="0.25">
      <c r="A44" s="7" t="s">
        <v>66</v>
      </c>
      <c r="B44" s="1">
        <v>2515066</v>
      </c>
      <c r="C44" s="1">
        <v>293493</v>
      </c>
      <c r="D44" s="1">
        <v>280312</v>
      </c>
      <c r="E44" s="1">
        <v>255942</v>
      </c>
      <c r="F44" s="1">
        <v>1409250</v>
      </c>
      <c r="G44" s="1">
        <v>276069</v>
      </c>
      <c r="H44" s="1">
        <v>147383</v>
      </c>
      <c r="I44" s="1">
        <v>244507</v>
      </c>
      <c r="J44" s="1">
        <v>135023</v>
      </c>
      <c r="K44" s="1">
        <v>1705979</v>
      </c>
      <c r="L44" s="1">
        <v>282174</v>
      </c>
      <c r="M44" s="1">
        <v>118963</v>
      </c>
      <c r="N44" s="1">
        <v>245350</v>
      </c>
      <c r="O44" s="1">
        <v>273804</v>
      </c>
      <c r="P44" s="1">
        <v>1600880</v>
      </c>
      <c r="Q44" s="1">
        <v>276069</v>
      </c>
    </row>
    <row r="45" spans="1:17" x14ac:dyDescent="0.25">
      <c r="A45" s="7" t="s">
        <v>67</v>
      </c>
      <c r="B45" s="1">
        <v>2319514</v>
      </c>
      <c r="C45" s="1">
        <v>73969</v>
      </c>
      <c r="D45" s="1">
        <v>153989</v>
      </c>
      <c r="E45" s="1">
        <v>165230</v>
      </c>
      <c r="F45" s="1">
        <v>1750923</v>
      </c>
      <c r="G45" s="1">
        <v>175402</v>
      </c>
      <c r="H45" s="1">
        <v>91171</v>
      </c>
      <c r="I45" s="1">
        <v>128799</v>
      </c>
      <c r="J45" s="1">
        <v>150770</v>
      </c>
      <c r="K45" s="1">
        <v>1774538</v>
      </c>
      <c r="L45" s="1">
        <v>174235</v>
      </c>
      <c r="M45" s="1">
        <v>53335</v>
      </c>
      <c r="N45" s="1">
        <v>112610</v>
      </c>
      <c r="O45" s="1">
        <v>88026</v>
      </c>
      <c r="P45" s="1">
        <v>1890142</v>
      </c>
      <c r="Q45" s="1">
        <v>175402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4289052</v>
      </c>
      <c r="C47" s="1">
        <v>457146</v>
      </c>
      <c r="D47" s="1">
        <v>486114</v>
      </c>
      <c r="E47" s="1">
        <v>312596</v>
      </c>
      <c r="F47" s="1">
        <v>2596495</v>
      </c>
      <c r="G47" s="1">
        <v>436700</v>
      </c>
      <c r="H47" s="1">
        <v>234354</v>
      </c>
      <c r="I47" s="1">
        <v>330237</v>
      </c>
      <c r="J47" s="1">
        <v>182851</v>
      </c>
      <c r="K47" s="1">
        <v>3116833</v>
      </c>
      <c r="L47" s="1">
        <v>424776</v>
      </c>
      <c r="M47" s="1">
        <v>272895</v>
      </c>
      <c r="N47" s="1">
        <v>320394</v>
      </c>
      <c r="O47" s="1">
        <v>281390</v>
      </c>
      <c r="P47" s="1">
        <v>2993346</v>
      </c>
      <c r="Q47" s="1">
        <v>421026</v>
      </c>
    </row>
    <row r="48" spans="1:17" x14ac:dyDescent="0.25">
      <c r="A48" s="7" t="s">
        <v>69</v>
      </c>
      <c r="B48" s="1">
        <v>284516</v>
      </c>
      <c r="C48" s="1">
        <v>27208</v>
      </c>
      <c r="D48" s="1">
        <v>14133</v>
      </c>
      <c r="E48" s="1">
        <v>21475</v>
      </c>
      <c r="F48" s="1">
        <v>200456</v>
      </c>
      <c r="G48" s="1">
        <v>21244</v>
      </c>
      <c r="H48" s="1">
        <v>1581</v>
      </c>
      <c r="I48" s="1">
        <v>33512</v>
      </c>
      <c r="J48" s="1">
        <v>13805</v>
      </c>
      <c r="K48" s="1">
        <v>214374</v>
      </c>
      <c r="L48" s="1">
        <v>21244</v>
      </c>
      <c r="M48" s="1">
        <v>21845</v>
      </c>
      <c r="N48" s="1">
        <v>10098</v>
      </c>
      <c r="O48" s="1">
        <v>17474</v>
      </c>
      <c r="P48" s="1">
        <v>213856</v>
      </c>
      <c r="Q48" s="1">
        <v>21244</v>
      </c>
    </row>
    <row r="49" spans="1:17" x14ac:dyDescent="0.25">
      <c r="A49" s="7" t="s">
        <v>70</v>
      </c>
      <c r="B49" s="1">
        <v>1187258</v>
      </c>
      <c r="C49" s="1">
        <v>160281</v>
      </c>
      <c r="D49" s="1">
        <v>103083</v>
      </c>
      <c r="E49" s="1">
        <v>110098</v>
      </c>
      <c r="F49" s="1">
        <v>601750</v>
      </c>
      <c r="G49" s="1">
        <v>212046</v>
      </c>
      <c r="H49" s="1">
        <v>96818</v>
      </c>
      <c r="I49" s="1">
        <v>120004</v>
      </c>
      <c r="J49" s="1">
        <v>29905</v>
      </c>
      <c r="K49" s="1">
        <v>733968</v>
      </c>
      <c r="L49" s="1">
        <v>206565</v>
      </c>
      <c r="M49" s="1">
        <v>99552</v>
      </c>
      <c r="N49" s="1">
        <v>119082</v>
      </c>
      <c r="O49" s="1">
        <v>129179</v>
      </c>
      <c r="P49" s="1">
        <v>635235</v>
      </c>
      <c r="Q49" s="1">
        <v>204209</v>
      </c>
    </row>
    <row r="50" spans="1:17" x14ac:dyDescent="0.25">
      <c r="A50" s="7" t="s">
        <v>71</v>
      </c>
      <c r="B50" s="1">
        <v>1873483</v>
      </c>
      <c r="C50" s="1">
        <v>159382</v>
      </c>
      <c r="D50" s="1">
        <v>297335</v>
      </c>
      <c r="E50" s="1">
        <v>154494</v>
      </c>
      <c r="F50" s="1">
        <v>993622</v>
      </c>
      <c r="G50" s="1">
        <v>268649</v>
      </c>
      <c r="H50" s="1">
        <v>83399</v>
      </c>
      <c r="I50" s="1">
        <v>241693</v>
      </c>
      <c r="J50" s="1">
        <v>103916</v>
      </c>
      <c r="K50" s="1">
        <v>1166841</v>
      </c>
      <c r="L50" s="1">
        <v>277633</v>
      </c>
      <c r="M50" s="1">
        <v>131782</v>
      </c>
      <c r="N50" s="1">
        <v>193374</v>
      </c>
      <c r="O50" s="1">
        <v>148292</v>
      </c>
      <c r="P50" s="1">
        <v>1140749</v>
      </c>
      <c r="Q50" s="1">
        <v>259287</v>
      </c>
    </row>
    <row r="51" spans="1:17" x14ac:dyDescent="0.25">
      <c r="A51" s="7" t="s">
        <v>51</v>
      </c>
      <c r="B51" s="1">
        <v>107513</v>
      </c>
      <c r="C51" s="1" t="s">
        <v>37</v>
      </c>
      <c r="D51" s="1" t="s">
        <v>37</v>
      </c>
      <c r="E51" s="1" t="s">
        <v>37</v>
      </c>
      <c r="F51" s="1">
        <v>18346</v>
      </c>
      <c r="G51" s="1">
        <v>89167</v>
      </c>
      <c r="H51" s="1" t="s">
        <v>37</v>
      </c>
      <c r="I51" s="1" t="s">
        <v>37</v>
      </c>
      <c r="J51" s="1" t="s">
        <v>37</v>
      </c>
      <c r="K51" s="1">
        <v>19513</v>
      </c>
      <c r="L51" s="1">
        <v>88000</v>
      </c>
      <c r="M51" s="1" t="s">
        <v>37</v>
      </c>
      <c r="N51" s="1" t="s">
        <v>37</v>
      </c>
      <c r="O51" s="1" t="s">
        <v>37</v>
      </c>
      <c r="P51" s="1">
        <v>18346</v>
      </c>
      <c r="Q51" s="1">
        <v>89167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811715</v>
      </c>
      <c r="C53" s="1">
        <v>57144</v>
      </c>
      <c r="D53" s="1">
        <v>72905</v>
      </c>
      <c r="E53" s="1">
        <v>71127</v>
      </c>
      <c r="F53" s="1">
        <v>520435</v>
      </c>
      <c r="G53" s="1">
        <v>90103</v>
      </c>
      <c r="H53" s="1">
        <v>50469</v>
      </c>
      <c r="I53" s="1">
        <v>90184</v>
      </c>
      <c r="J53" s="1">
        <v>49113</v>
      </c>
      <c r="K53" s="1">
        <v>538495</v>
      </c>
      <c r="L53" s="1">
        <v>83455</v>
      </c>
      <c r="M53" s="1">
        <v>25741</v>
      </c>
      <c r="N53" s="1">
        <v>55225</v>
      </c>
      <c r="O53" s="1">
        <v>61264</v>
      </c>
      <c r="P53" s="1">
        <v>587218</v>
      </c>
      <c r="Q53" s="1">
        <v>82266</v>
      </c>
    </row>
    <row r="54" spans="1:17" x14ac:dyDescent="0.25">
      <c r="A54" s="7" t="s">
        <v>73</v>
      </c>
      <c r="B54" s="1">
        <v>2642512</v>
      </c>
      <c r="C54" s="1">
        <v>127419</v>
      </c>
      <c r="D54" s="1">
        <v>268228</v>
      </c>
      <c r="E54" s="1">
        <v>153578</v>
      </c>
      <c r="F54" s="1">
        <v>1767573</v>
      </c>
      <c r="G54" s="1">
        <v>325713</v>
      </c>
      <c r="H54" s="1">
        <v>114217</v>
      </c>
      <c r="I54" s="1">
        <v>150357</v>
      </c>
      <c r="J54" s="1">
        <v>97010</v>
      </c>
      <c r="K54" s="1">
        <v>1958154</v>
      </c>
      <c r="L54" s="1">
        <v>322773</v>
      </c>
      <c r="M54" s="1">
        <v>62252</v>
      </c>
      <c r="N54" s="1">
        <v>122081</v>
      </c>
      <c r="O54" s="1">
        <v>125798</v>
      </c>
      <c r="P54" s="1">
        <v>2031703</v>
      </c>
      <c r="Q54" s="1">
        <v>300677</v>
      </c>
    </row>
    <row r="55" spans="1:17" x14ac:dyDescent="0.25">
      <c r="A55" s="7" t="s">
        <v>74</v>
      </c>
      <c r="B55" s="1">
        <v>1584709</v>
      </c>
      <c r="C55" s="1">
        <v>122979</v>
      </c>
      <c r="D55" s="1">
        <v>199258</v>
      </c>
      <c r="E55" s="1">
        <v>124513</v>
      </c>
      <c r="F55" s="1">
        <v>956597</v>
      </c>
      <c r="G55" s="1">
        <v>181362</v>
      </c>
      <c r="H55" s="1">
        <v>58532</v>
      </c>
      <c r="I55" s="1">
        <v>153099</v>
      </c>
      <c r="J55" s="1">
        <v>51638</v>
      </c>
      <c r="K55" s="1">
        <v>1140079</v>
      </c>
      <c r="L55" s="1">
        <v>181362</v>
      </c>
      <c r="M55" s="1">
        <v>91821</v>
      </c>
      <c r="N55" s="1">
        <v>109206</v>
      </c>
      <c r="O55" s="1">
        <v>216881</v>
      </c>
      <c r="P55" s="1">
        <v>985439</v>
      </c>
      <c r="Q55" s="1">
        <v>181362</v>
      </c>
    </row>
    <row r="56" spans="1:17" x14ac:dyDescent="0.25">
      <c r="A56" s="7" t="s">
        <v>75</v>
      </c>
      <c r="B56" s="1">
        <v>1285702</v>
      </c>
      <c r="C56" s="1">
        <v>158230</v>
      </c>
      <c r="D56" s="1">
        <v>238983</v>
      </c>
      <c r="E56" s="1">
        <v>119017</v>
      </c>
      <c r="F56" s="1">
        <v>666464</v>
      </c>
      <c r="G56" s="1">
        <v>103007</v>
      </c>
      <c r="H56" s="1">
        <v>111847</v>
      </c>
      <c r="I56" s="1">
        <v>63461</v>
      </c>
      <c r="J56" s="1">
        <v>66903</v>
      </c>
      <c r="K56" s="1">
        <v>940483</v>
      </c>
      <c r="L56" s="1">
        <v>103007</v>
      </c>
      <c r="M56" s="1">
        <v>100424</v>
      </c>
      <c r="N56" s="1">
        <v>220654</v>
      </c>
      <c r="O56" s="1">
        <v>73348</v>
      </c>
      <c r="P56" s="1">
        <v>788267</v>
      </c>
      <c r="Q56" s="1">
        <v>103007</v>
      </c>
    </row>
    <row r="57" spans="1:17" x14ac:dyDescent="0.25">
      <c r="A57" s="7" t="s">
        <v>76</v>
      </c>
      <c r="B57" s="1">
        <v>552443</v>
      </c>
      <c r="C57" s="1">
        <v>46195</v>
      </c>
      <c r="D57" s="1">
        <v>32035</v>
      </c>
      <c r="E57" s="1">
        <v>50280</v>
      </c>
      <c r="F57" s="1">
        <v>272847</v>
      </c>
      <c r="G57" s="1">
        <v>151085</v>
      </c>
      <c r="H57" s="1">
        <v>22595</v>
      </c>
      <c r="I57" s="1">
        <v>5465</v>
      </c>
      <c r="J57" s="1">
        <v>31696</v>
      </c>
      <c r="K57" s="1">
        <v>341602</v>
      </c>
      <c r="L57" s="1">
        <v>151085</v>
      </c>
      <c r="M57" s="1">
        <v>32655</v>
      </c>
      <c r="N57" s="1">
        <v>22357</v>
      </c>
      <c r="O57" s="1">
        <v>46502</v>
      </c>
      <c r="P57" s="1">
        <v>299844</v>
      </c>
      <c r="Q57" s="1">
        <v>151085</v>
      </c>
    </row>
    <row r="58" spans="1:17" x14ac:dyDescent="0.25">
      <c r="A58" s="7" t="s">
        <v>77</v>
      </c>
      <c r="B58" s="1">
        <v>253382</v>
      </c>
      <c r="C58" s="1">
        <v>66723</v>
      </c>
      <c r="D58" s="1">
        <v>15869</v>
      </c>
      <c r="E58" s="1">
        <v>36613</v>
      </c>
      <c r="F58" s="1">
        <v>96618</v>
      </c>
      <c r="G58" s="1">
        <v>37558</v>
      </c>
      <c r="H58" s="1" t="s">
        <v>37</v>
      </c>
      <c r="I58" s="1">
        <v>32418</v>
      </c>
      <c r="J58" s="1">
        <v>21783</v>
      </c>
      <c r="K58" s="1">
        <v>161623</v>
      </c>
      <c r="L58" s="1">
        <v>37558</v>
      </c>
      <c r="M58" s="1">
        <v>15807</v>
      </c>
      <c r="N58" s="1">
        <v>3730</v>
      </c>
      <c r="O58" s="1">
        <v>28866</v>
      </c>
      <c r="P58" s="1">
        <v>167420</v>
      </c>
      <c r="Q58" s="1">
        <v>37558</v>
      </c>
    </row>
    <row r="59" spans="1:17" x14ac:dyDescent="0.25">
      <c r="A59" s="7" t="s">
        <v>78</v>
      </c>
      <c r="B59" s="1">
        <v>611358</v>
      </c>
      <c r="C59" s="1">
        <v>225326</v>
      </c>
      <c r="D59" s="1">
        <v>73386</v>
      </c>
      <c r="E59" s="1">
        <v>43535</v>
      </c>
      <c r="F59" s="1">
        <v>130135</v>
      </c>
      <c r="G59" s="1">
        <v>138976</v>
      </c>
      <c r="H59" s="1">
        <v>58493</v>
      </c>
      <c r="I59" s="1">
        <v>230463</v>
      </c>
      <c r="J59" s="1">
        <v>12334</v>
      </c>
      <c r="K59" s="1">
        <v>171092</v>
      </c>
      <c r="L59" s="1">
        <v>138976</v>
      </c>
      <c r="M59" s="1">
        <v>197375</v>
      </c>
      <c r="N59" s="1">
        <v>109694</v>
      </c>
      <c r="O59" s="1">
        <v>23674</v>
      </c>
      <c r="P59" s="1">
        <v>141640</v>
      </c>
      <c r="Q59" s="1">
        <v>138976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2670099</v>
      </c>
      <c r="C61" s="1">
        <v>427144</v>
      </c>
      <c r="D61" s="1">
        <v>292279</v>
      </c>
      <c r="E61" s="1">
        <v>269234</v>
      </c>
      <c r="F61" s="1">
        <v>1192968</v>
      </c>
      <c r="G61" s="1">
        <v>488474</v>
      </c>
      <c r="H61" s="1">
        <v>121085</v>
      </c>
      <c r="I61" s="1">
        <v>240092</v>
      </c>
      <c r="J61" s="1">
        <v>118509</v>
      </c>
      <c r="K61" s="1">
        <v>1701939</v>
      </c>
      <c r="L61" s="1">
        <v>488474</v>
      </c>
      <c r="M61" s="1">
        <v>251520</v>
      </c>
      <c r="N61" s="1">
        <v>262469</v>
      </c>
      <c r="O61" s="1">
        <v>248941</v>
      </c>
      <c r="P61" s="1">
        <v>1418695</v>
      </c>
      <c r="Q61" s="1">
        <v>488474</v>
      </c>
    </row>
    <row r="62" spans="1:17" x14ac:dyDescent="0.25">
      <c r="A62" s="7" t="s">
        <v>80</v>
      </c>
      <c r="B62" s="1">
        <v>5071722</v>
      </c>
      <c r="C62" s="1">
        <v>376873</v>
      </c>
      <c r="D62" s="1">
        <v>608385</v>
      </c>
      <c r="E62" s="1">
        <v>329430</v>
      </c>
      <c r="F62" s="1">
        <v>3217702</v>
      </c>
      <c r="G62" s="1">
        <v>539332</v>
      </c>
      <c r="H62" s="1">
        <v>295067</v>
      </c>
      <c r="I62" s="1">
        <v>485354</v>
      </c>
      <c r="J62" s="1">
        <v>211968</v>
      </c>
      <c r="K62" s="1">
        <v>3549590</v>
      </c>
      <c r="L62" s="1">
        <v>529744</v>
      </c>
      <c r="M62" s="1">
        <v>274555</v>
      </c>
      <c r="N62" s="1">
        <v>380478</v>
      </c>
      <c r="O62" s="1">
        <v>327394</v>
      </c>
      <c r="P62" s="1">
        <v>3582837</v>
      </c>
      <c r="Q62" s="1">
        <v>506459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845528</v>
      </c>
      <c r="C64" s="1">
        <v>269674</v>
      </c>
      <c r="D64" s="1">
        <v>149219</v>
      </c>
      <c r="E64" s="1">
        <v>47597</v>
      </c>
      <c r="F64" s="1">
        <v>230042</v>
      </c>
      <c r="G64" s="1">
        <v>148995</v>
      </c>
      <c r="H64" s="1">
        <v>99136</v>
      </c>
      <c r="I64" s="1">
        <v>157764</v>
      </c>
      <c r="J64" s="1">
        <v>17516</v>
      </c>
      <c r="K64" s="1">
        <v>422118</v>
      </c>
      <c r="L64" s="1">
        <v>148995</v>
      </c>
      <c r="M64" s="1">
        <v>152931</v>
      </c>
      <c r="N64" s="1">
        <v>117480</v>
      </c>
      <c r="O64" s="1">
        <v>109452</v>
      </c>
      <c r="P64" s="1">
        <v>316670</v>
      </c>
      <c r="Q64" s="1">
        <v>148995</v>
      </c>
    </row>
    <row r="65" spans="1:17" x14ac:dyDescent="0.25">
      <c r="A65" s="7" t="s">
        <v>57</v>
      </c>
      <c r="B65" s="1">
        <v>6813369</v>
      </c>
      <c r="C65" s="1">
        <v>534343</v>
      </c>
      <c r="D65" s="1">
        <v>751445</v>
      </c>
      <c r="E65" s="1">
        <v>551066</v>
      </c>
      <c r="F65" s="1">
        <v>4180628</v>
      </c>
      <c r="G65" s="1">
        <v>795887</v>
      </c>
      <c r="H65" s="1">
        <v>317016</v>
      </c>
      <c r="I65" s="1">
        <v>567683</v>
      </c>
      <c r="J65" s="1">
        <v>312961</v>
      </c>
      <c r="K65" s="1">
        <v>4828243</v>
      </c>
      <c r="L65" s="1">
        <v>787465</v>
      </c>
      <c r="M65" s="1">
        <v>373143</v>
      </c>
      <c r="N65" s="1">
        <v>525467</v>
      </c>
      <c r="O65" s="1">
        <v>466883</v>
      </c>
      <c r="P65" s="1">
        <v>4684862</v>
      </c>
      <c r="Q65" s="1">
        <v>763014</v>
      </c>
    </row>
    <row r="66" spans="1:17" x14ac:dyDescent="0.25">
      <c r="A66" s="7" t="s">
        <v>51</v>
      </c>
      <c r="B66" s="1">
        <v>82924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82924</v>
      </c>
      <c r="H66" s="1" t="s">
        <v>37</v>
      </c>
      <c r="I66" s="1" t="s">
        <v>37</v>
      </c>
      <c r="J66" s="1" t="s">
        <v>37</v>
      </c>
      <c r="K66" s="1">
        <v>1167</v>
      </c>
      <c r="L66" s="1">
        <v>81757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82924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4325487</v>
      </c>
      <c r="C68" s="1">
        <v>459192</v>
      </c>
      <c r="D68" s="1">
        <v>585483</v>
      </c>
      <c r="E68" s="1">
        <v>375974</v>
      </c>
      <c r="F68" s="1">
        <v>2508110</v>
      </c>
      <c r="G68" s="1">
        <v>396728</v>
      </c>
      <c r="H68" s="1">
        <v>213130</v>
      </c>
      <c r="I68" s="1">
        <v>372519</v>
      </c>
      <c r="J68" s="1">
        <v>223493</v>
      </c>
      <c r="K68" s="1">
        <v>3108277</v>
      </c>
      <c r="L68" s="1">
        <v>408068</v>
      </c>
      <c r="M68" s="1">
        <v>210991</v>
      </c>
      <c r="N68" s="1">
        <v>444437</v>
      </c>
      <c r="O68" s="1">
        <v>355522</v>
      </c>
      <c r="P68" s="1">
        <v>2927171</v>
      </c>
      <c r="Q68" s="1">
        <v>387366</v>
      </c>
    </row>
    <row r="69" spans="1:17" x14ac:dyDescent="0.25">
      <c r="A69" s="7" t="s">
        <v>57</v>
      </c>
      <c r="B69" s="1">
        <v>3310243</v>
      </c>
      <c r="C69" s="1">
        <v>344825</v>
      </c>
      <c r="D69" s="1">
        <v>315182</v>
      </c>
      <c r="E69" s="1">
        <v>222690</v>
      </c>
      <c r="F69" s="1">
        <v>1879393</v>
      </c>
      <c r="G69" s="1">
        <v>548154</v>
      </c>
      <c r="H69" s="1">
        <v>203022</v>
      </c>
      <c r="I69" s="1">
        <v>349238</v>
      </c>
      <c r="J69" s="1">
        <v>106984</v>
      </c>
      <c r="K69" s="1">
        <v>2122608</v>
      </c>
      <c r="L69" s="1">
        <v>528393</v>
      </c>
      <c r="M69" s="1">
        <v>315083</v>
      </c>
      <c r="N69" s="1">
        <v>198510</v>
      </c>
      <c r="O69" s="1">
        <v>220813</v>
      </c>
      <c r="P69" s="1">
        <v>2051195</v>
      </c>
      <c r="Q69" s="1">
        <v>524643</v>
      </c>
    </row>
    <row r="70" spans="1:17" x14ac:dyDescent="0.25">
      <c r="A70" s="7" t="s">
        <v>51</v>
      </c>
      <c r="B70" s="1">
        <v>106090</v>
      </c>
      <c r="C70" s="1" t="s">
        <v>37</v>
      </c>
      <c r="D70" s="1" t="s">
        <v>37</v>
      </c>
      <c r="E70" s="1" t="s">
        <v>37</v>
      </c>
      <c r="F70" s="1">
        <v>23166</v>
      </c>
      <c r="G70" s="1">
        <v>82924</v>
      </c>
      <c r="H70" s="1" t="s">
        <v>37</v>
      </c>
      <c r="I70" s="1">
        <v>3689</v>
      </c>
      <c r="J70" s="1" t="s">
        <v>37</v>
      </c>
      <c r="K70" s="1">
        <v>20644</v>
      </c>
      <c r="L70" s="1">
        <v>81757</v>
      </c>
      <c r="M70" s="1" t="s">
        <v>37</v>
      </c>
      <c r="N70" s="1" t="s">
        <v>37</v>
      </c>
      <c r="O70" s="1" t="s">
        <v>37</v>
      </c>
      <c r="P70" s="1">
        <v>23166</v>
      </c>
      <c r="Q70" s="1">
        <v>82924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860100</v>
      </c>
      <c r="C72" s="1">
        <v>263243</v>
      </c>
      <c r="D72" s="1">
        <v>103042</v>
      </c>
      <c r="E72" s="1">
        <v>116336</v>
      </c>
      <c r="F72" s="1">
        <v>297159</v>
      </c>
      <c r="G72" s="1">
        <v>80321</v>
      </c>
      <c r="H72" s="1">
        <v>72700</v>
      </c>
      <c r="I72" s="1">
        <v>250257</v>
      </c>
      <c r="J72" s="1">
        <v>58175</v>
      </c>
      <c r="K72" s="1">
        <v>406484</v>
      </c>
      <c r="L72" s="1">
        <v>72484</v>
      </c>
      <c r="M72" s="1">
        <v>249852</v>
      </c>
      <c r="N72" s="1">
        <v>96321</v>
      </c>
      <c r="O72" s="1">
        <v>103115</v>
      </c>
      <c r="P72" s="1">
        <v>338328</v>
      </c>
      <c r="Q72" s="1">
        <v>72484</v>
      </c>
    </row>
    <row r="73" spans="1:17" x14ac:dyDescent="0.25">
      <c r="A73" s="7" t="s">
        <v>82</v>
      </c>
      <c r="B73" s="1">
        <v>717219</v>
      </c>
      <c r="C73" s="1">
        <v>47619</v>
      </c>
      <c r="D73" s="1">
        <v>171606</v>
      </c>
      <c r="E73" s="1">
        <v>120200</v>
      </c>
      <c r="F73" s="1">
        <v>377795</v>
      </c>
      <c r="G73" s="1" t="s">
        <v>37</v>
      </c>
      <c r="H73" s="1">
        <v>26924</v>
      </c>
      <c r="I73" s="1">
        <v>59232</v>
      </c>
      <c r="J73" s="1">
        <v>46182</v>
      </c>
      <c r="K73" s="1">
        <v>584882</v>
      </c>
      <c r="L73" s="1" t="s">
        <v>37</v>
      </c>
      <c r="M73" s="1">
        <v>55422</v>
      </c>
      <c r="N73" s="1">
        <v>78991</v>
      </c>
      <c r="O73" s="1">
        <v>73642</v>
      </c>
      <c r="P73" s="1">
        <v>509164</v>
      </c>
      <c r="Q73" s="1" t="s">
        <v>37</v>
      </c>
    </row>
    <row r="74" spans="1:17" x14ac:dyDescent="0.25">
      <c r="A74" s="7" t="s">
        <v>83</v>
      </c>
      <c r="B74" s="1">
        <v>839593</v>
      </c>
      <c r="C74" s="1">
        <v>165167</v>
      </c>
      <c r="D74" s="1">
        <v>155902</v>
      </c>
      <c r="E74" s="1">
        <v>60813</v>
      </c>
      <c r="F74" s="1">
        <v>457710</v>
      </c>
      <c r="G74" s="1" t="s">
        <v>37</v>
      </c>
      <c r="H74" s="1">
        <v>66262</v>
      </c>
      <c r="I74" s="1">
        <v>125370</v>
      </c>
      <c r="J74" s="1">
        <v>28618</v>
      </c>
      <c r="K74" s="1">
        <v>600997</v>
      </c>
      <c r="L74" s="1">
        <v>18346</v>
      </c>
      <c r="M74" s="1">
        <v>45721</v>
      </c>
      <c r="N74" s="1">
        <v>198355</v>
      </c>
      <c r="O74" s="1">
        <v>60937</v>
      </c>
      <c r="P74" s="1">
        <v>534580</v>
      </c>
      <c r="Q74" s="1" t="s">
        <v>37</v>
      </c>
    </row>
    <row r="75" spans="1:17" x14ac:dyDescent="0.25">
      <c r="A75" s="7" t="s">
        <v>84</v>
      </c>
      <c r="B75" s="1">
        <v>1153741</v>
      </c>
      <c r="C75" s="1">
        <v>89797</v>
      </c>
      <c r="D75" s="1">
        <v>198040</v>
      </c>
      <c r="E75" s="1">
        <v>91608</v>
      </c>
      <c r="F75" s="1">
        <v>774297</v>
      </c>
      <c r="G75" s="1" t="s">
        <v>37</v>
      </c>
      <c r="H75" s="1">
        <v>39314</v>
      </c>
      <c r="I75" s="1">
        <v>78937</v>
      </c>
      <c r="J75" s="1">
        <v>52077</v>
      </c>
      <c r="K75" s="1">
        <v>983414</v>
      </c>
      <c r="L75" s="1" t="s">
        <v>37</v>
      </c>
      <c r="M75" s="1">
        <v>48979</v>
      </c>
      <c r="N75" s="1">
        <v>70602</v>
      </c>
      <c r="O75" s="1">
        <v>154350</v>
      </c>
      <c r="P75" s="1">
        <v>879811</v>
      </c>
      <c r="Q75" s="1" t="s">
        <v>37</v>
      </c>
    </row>
    <row r="76" spans="1:17" x14ac:dyDescent="0.25">
      <c r="A76" s="7" t="s">
        <v>85</v>
      </c>
      <c r="B76" s="1">
        <v>831802</v>
      </c>
      <c r="C76" s="1">
        <v>102749</v>
      </c>
      <c r="D76" s="1">
        <v>55111</v>
      </c>
      <c r="E76" s="1">
        <v>63152</v>
      </c>
      <c r="F76" s="1">
        <v>610789</v>
      </c>
      <c r="G76" s="1" t="s">
        <v>37</v>
      </c>
      <c r="H76" s="1">
        <v>28484</v>
      </c>
      <c r="I76" s="1">
        <v>67539</v>
      </c>
      <c r="J76" s="1">
        <v>39375</v>
      </c>
      <c r="K76" s="1">
        <v>696404</v>
      </c>
      <c r="L76" s="1" t="s">
        <v>37</v>
      </c>
      <c r="M76" s="1">
        <v>32964</v>
      </c>
      <c r="N76" s="1">
        <v>36159</v>
      </c>
      <c r="O76" s="1">
        <v>44148</v>
      </c>
      <c r="P76" s="1">
        <v>718531</v>
      </c>
      <c r="Q76" s="1" t="s">
        <v>37</v>
      </c>
    </row>
    <row r="77" spans="1:17" x14ac:dyDescent="0.25">
      <c r="A77" s="7" t="s">
        <v>86</v>
      </c>
      <c r="B77" s="1">
        <v>851312</v>
      </c>
      <c r="C77" s="1">
        <v>28661</v>
      </c>
      <c r="D77" s="1">
        <v>40565</v>
      </c>
      <c r="E77" s="1">
        <v>85689</v>
      </c>
      <c r="F77" s="1">
        <v>696397</v>
      </c>
      <c r="G77" s="1" t="s">
        <v>37</v>
      </c>
      <c r="H77" s="1">
        <v>23010</v>
      </c>
      <c r="I77" s="1">
        <v>72894</v>
      </c>
      <c r="J77" s="1">
        <v>64327</v>
      </c>
      <c r="K77" s="1">
        <v>691081</v>
      </c>
      <c r="L77" s="1" t="s">
        <v>37</v>
      </c>
      <c r="M77" s="1">
        <v>15551</v>
      </c>
      <c r="N77" s="1">
        <v>29205</v>
      </c>
      <c r="O77" s="1">
        <v>32826</v>
      </c>
      <c r="P77" s="1">
        <v>773731</v>
      </c>
      <c r="Q77" s="1" t="s">
        <v>37</v>
      </c>
    </row>
    <row r="78" spans="1:17" x14ac:dyDescent="0.25">
      <c r="A78" s="7" t="s">
        <v>87</v>
      </c>
      <c r="B78" s="1">
        <v>420097</v>
      </c>
      <c r="C78" s="1">
        <v>6687</v>
      </c>
      <c r="D78" s="1">
        <v>45775</v>
      </c>
      <c r="E78" s="1">
        <v>6920</v>
      </c>
      <c r="F78" s="1">
        <v>360715</v>
      </c>
      <c r="G78" s="1" t="s">
        <v>37</v>
      </c>
      <c r="H78" s="1">
        <v>36079</v>
      </c>
      <c r="I78" s="1">
        <v>5017</v>
      </c>
      <c r="J78" s="1">
        <v>10490</v>
      </c>
      <c r="K78" s="1">
        <v>364761</v>
      </c>
      <c r="L78" s="1">
        <v>3750</v>
      </c>
      <c r="M78" s="1">
        <v>3471</v>
      </c>
      <c r="N78" s="1">
        <v>8808</v>
      </c>
      <c r="O78" s="1">
        <v>9365</v>
      </c>
      <c r="P78" s="1">
        <v>398453</v>
      </c>
      <c r="Q78" s="1" t="s">
        <v>37</v>
      </c>
    </row>
    <row r="79" spans="1:17" x14ac:dyDescent="0.25">
      <c r="A79" s="7" t="s">
        <v>88</v>
      </c>
      <c r="B79" s="1">
        <v>363484</v>
      </c>
      <c r="C79" s="1">
        <v>12427</v>
      </c>
      <c r="D79" s="1">
        <v>20371</v>
      </c>
      <c r="E79" s="1">
        <v>5207</v>
      </c>
      <c r="F79" s="1">
        <v>325478</v>
      </c>
      <c r="G79" s="1" t="s">
        <v>37</v>
      </c>
      <c r="H79" s="1">
        <v>11881</v>
      </c>
      <c r="I79" s="1">
        <v>10455</v>
      </c>
      <c r="J79" s="1">
        <v>13411</v>
      </c>
      <c r="K79" s="1">
        <v>327737</v>
      </c>
      <c r="L79" s="1" t="s">
        <v>37</v>
      </c>
      <c r="M79" s="1">
        <v>10455</v>
      </c>
      <c r="N79" s="1">
        <v>20371</v>
      </c>
      <c r="O79" s="1">
        <v>3944</v>
      </c>
      <c r="P79" s="1">
        <v>328713</v>
      </c>
      <c r="Q79" s="1" t="s">
        <v>37</v>
      </c>
    </row>
    <row r="80" spans="1:17" x14ac:dyDescent="0.25">
      <c r="A80" s="7" t="s">
        <v>51</v>
      </c>
      <c r="B80" s="1">
        <v>1704472</v>
      </c>
      <c r="C80" s="1">
        <v>87668</v>
      </c>
      <c r="D80" s="1">
        <v>110252</v>
      </c>
      <c r="E80" s="1">
        <v>48738</v>
      </c>
      <c r="F80" s="1">
        <v>510329</v>
      </c>
      <c r="G80" s="1">
        <v>947485</v>
      </c>
      <c r="H80" s="1">
        <v>111498</v>
      </c>
      <c r="I80" s="1">
        <v>55745</v>
      </c>
      <c r="J80" s="1">
        <v>17822</v>
      </c>
      <c r="K80" s="1">
        <v>595769</v>
      </c>
      <c r="L80" s="1">
        <v>923638</v>
      </c>
      <c r="M80" s="1">
        <v>63659</v>
      </c>
      <c r="N80" s="1">
        <v>104135</v>
      </c>
      <c r="O80" s="1">
        <v>94008</v>
      </c>
      <c r="P80" s="1">
        <v>520222</v>
      </c>
      <c r="Q80" s="1">
        <v>922449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23208</v>
      </c>
      <c r="C82" s="1" t="s">
        <v>37</v>
      </c>
      <c r="D82" s="1" t="s">
        <v>37</v>
      </c>
      <c r="E82" s="1" t="s">
        <v>37</v>
      </c>
      <c r="F82" s="1">
        <v>23208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23208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23208</v>
      </c>
      <c r="Q82" s="1" t="s">
        <v>37</v>
      </c>
    </row>
    <row r="83" spans="1:17" x14ac:dyDescent="0.25">
      <c r="A83" s="7" t="s">
        <v>90</v>
      </c>
      <c r="B83" s="1">
        <v>24635</v>
      </c>
      <c r="C83" s="1">
        <v>8467</v>
      </c>
      <c r="D83" s="1" t="s">
        <v>37</v>
      </c>
      <c r="E83" s="1">
        <v>6920</v>
      </c>
      <c r="F83" s="1">
        <v>8081</v>
      </c>
      <c r="G83" s="1">
        <v>1167</v>
      </c>
      <c r="H83" s="1">
        <v>8467</v>
      </c>
      <c r="I83" s="1" t="s">
        <v>37</v>
      </c>
      <c r="J83" s="1" t="s">
        <v>37</v>
      </c>
      <c r="K83" s="1">
        <v>16167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23468</v>
      </c>
      <c r="Q83" s="1">
        <v>1167</v>
      </c>
    </row>
    <row r="84" spans="1:17" x14ac:dyDescent="0.25">
      <c r="A84" s="7" t="s">
        <v>91</v>
      </c>
      <c r="B84" s="1">
        <v>113938</v>
      </c>
      <c r="C84" s="1">
        <v>55532</v>
      </c>
      <c r="D84" s="1">
        <v>1950</v>
      </c>
      <c r="E84" s="1" t="s">
        <v>37</v>
      </c>
      <c r="F84" s="1">
        <v>56455</v>
      </c>
      <c r="G84" s="1" t="s">
        <v>37</v>
      </c>
      <c r="H84" s="1" t="s">
        <v>37</v>
      </c>
      <c r="I84" s="1">
        <v>55532</v>
      </c>
      <c r="J84" s="1" t="s">
        <v>37</v>
      </c>
      <c r="K84" s="1">
        <v>58406</v>
      </c>
      <c r="L84" s="1" t="s">
        <v>37</v>
      </c>
      <c r="M84" s="1">
        <v>45865</v>
      </c>
      <c r="N84" s="1" t="s">
        <v>37</v>
      </c>
      <c r="O84" s="1">
        <v>9667</v>
      </c>
      <c r="P84" s="1">
        <v>58406</v>
      </c>
      <c r="Q84" s="1" t="s">
        <v>37</v>
      </c>
    </row>
    <row r="85" spans="1:17" x14ac:dyDescent="0.25">
      <c r="A85" s="7" t="s">
        <v>92</v>
      </c>
      <c r="B85" s="1">
        <v>12023</v>
      </c>
      <c r="C85" s="1" t="s">
        <v>37</v>
      </c>
      <c r="D85" s="1">
        <v>9667</v>
      </c>
      <c r="E85" s="1" t="s">
        <v>37</v>
      </c>
      <c r="F85" s="1">
        <v>2355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12023</v>
      </c>
      <c r="L85" s="1" t="s">
        <v>37</v>
      </c>
      <c r="M85" s="1" t="s">
        <v>37</v>
      </c>
      <c r="N85" s="1">
        <v>9667</v>
      </c>
      <c r="O85" s="1" t="s">
        <v>37</v>
      </c>
      <c r="P85" s="1">
        <v>2355</v>
      </c>
      <c r="Q85" s="1" t="s">
        <v>37</v>
      </c>
    </row>
    <row r="86" spans="1:17" x14ac:dyDescent="0.25">
      <c r="A86" s="7" t="s">
        <v>93</v>
      </c>
      <c r="B86" s="1">
        <v>7461282</v>
      </c>
      <c r="C86" s="1">
        <v>738045</v>
      </c>
      <c r="D86" s="1">
        <v>883038</v>
      </c>
      <c r="E86" s="1">
        <v>590442</v>
      </c>
      <c r="F86" s="1">
        <v>4316512</v>
      </c>
      <c r="G86" s="1">
        <v>933245</v>
      </c>
      <c r="H86" s="1">
        <v>399848</v>
      </c>
      <c r="I86" s="1">
        <v>663905</v>
      </c>
      <c r="J86" s="1">
        <v>330477</v>
      </c>
      <c r="K86" s="1">
        <v>5134392</v>
      </c>
      <c r="L86" s="1">
        <v>932660</v>
      </c>
      <c r="M86" s="1">
        <v>480209</v>
      </c>
      <c r="N86" s="1">
        <v>627271</v>
      </c>
      <c r="O86" s="1">
        <v>566668</v>
      </c>
      <c r="P86" s="1">
        <v>4878925</v>
      </c>
      <c r="Q86" s="1">
        <v>908209</v>
      </c>
    </row>
    <row r="87" spans="1:17" x14ac:dyDescent="0.25">
      <c r="A87" s="7" t="s">
        <v>51</v>
      </c>
      <c r="B87" s="1">
        <v>106736</v>
      </c>
      <c r="C87" s="1">
        <v>1972</v>
      </c>
      <c r="D87" s="1">
        <v>6009</v>
      </c>
      <c r="E87" s="1">
        <v>1302</v>
      </c>
      <c r="F87" s="1">
        <v>4059</v>
      </c>
      <c r="G87" s="1">
        <v>93394</v>
      </c>
      <c r="H87" s="1">
        <v>7837</v>
      </c>
      <c r="I87" s="1">
        <v>6009</v>
      </c>
      <c r="J87" s="1" t="s">
        <v>37</v>
      </c>
      <c r="K87" s="1">
        <v>7333</v>
      </c>
      <c r="L87" s="1">
        <v>85557</v>
      </c>
      <c r="M87" s="1" t="s">
        <v>37</v>
      </c>
      <c r="N87" s="1">
        <v>6009</v>
      </c>
      <c r="O87" s="1" t="s">
        <v>37</v>
      </c>
      <c r="P87" s="1">
        <v>15170</v>
      </c>
      <c r="Q87" s="1">
        <v>85557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6164999</v>
      </c>
      <c r="C89" s="1">
        <v>651089</v>
      </c>
      <c r="D89" s="1">
        <v>759397</v>
      </c>
      <c r="E89" s="1">
        <v>467984</v>
      </c>
      <c r="F89" s="1">
        <v>3496048</v>
      </c>
      <c r="G89" s="1">
        <v>790481</v>
      </c>
      <c r="H89" s="1">
        <v>357424</v>
      </c>
      <c r="I89" s="1">
        <v>569697</v>
      </c>
      <c r="J89" s="1">
        <v>278043</v>
      </c>
      <c r="K89" s="1">
        <v>4176360</v>
      </c>
      <c r="L89" s="1">
        <v>783474</v>
      </c>
      <c r="M89" s="1">
        <v>447962</v>
      </c>
      <c r="N89" s="1">
        <v>523467</v>
      </c>
      <c r="O89" s="1">
        <v>492863</v>
      </c>
      <c r="P89" s="1">
        <v>3919588</v>
      </c>
      <c r="Q89" s="1">
        <v>781119</v>
      </c>
    </row>
    <row r="90" spans="1:17" x14ac:dyDescent="0.25">
      <c r="A90" s="7" t="s">
        <v>94</v>
      </c>
      <c r="B90" s="1">
        <v>453636</v>
      </c>
      <c r="C90" s="1">
        <v>13397</v>
      </c>
      <c r="D90" s="1">
        <v>31018</v>
      </c>
      <c r="E90" s="1">
        <v>36407</v>
      </c>
      <c r="F90" s="1">
        <v>313493</v>
      </c>
      <c r="G90" s="1">
        <v>59321</v>
      </c>
      <c r="H90" s="1">
        <v>15768</v>
      </c>
      <c r="I90" s="1">
        <v>26655</v>
      </c>
      <c r="J90" s="1">
        <v>19319</v>
      </c>
      <c r="K90" s="1">
        <v>348247</v>
      </c>
      <c r="L90" s="1">
        <v>43647</v>
      </c>
      <c r="M90" s="1">
        <v>10781</v>
      </c>
      <c r="N90" s="1">
        <v>22429</v>
      </c>
      <c r="O90" s="1">
        <v>8225</v>
      </c>
      <c r="P90" s="1">
        <v>368554</v>
      </c>
      <c r="Q90" s="1">
        <v>43647</v>
      </c>
    </row>
    <row r="91" spans="1:17" x14ac:dyDescent="0.25">
      <c r="A91" s="7" t="s">
        <v>95</v>
      </c>
      <c r="B91" s="1">
        <v>86879</v>
      </c>
      <c r="C91" s="1">
        <v>9148</v>
      </c>
      <c r="D91" s="1">
        <v>25915</v>
      </c>
      <c r="E91" s="1">
        <v>12579</v>
      </c>
      <c r="F91" s="1">
        <v>39237</v>
      </c>
      <c r="G91" s="1" t="s">
        <v>37</v>
      </c>
      <c r="H91" s="1" t="s">
        <v>37</v>
      </c>
      <c r="I91" s="1">
        <v>7569</v>
      </c>
      <c r="J91" s="1">
        <v>5335</v>
      </c>
      <c r="K91" s="1">
        <v>73975</v>
      </c>
      <c r="L91" s="1" t="s">
        <v>37</v>
      </c>
      <c r="M91" s="1" t="s">
        <v>37</v>
      </c>
      <c r="N91" s="1" t="s">
        <v>37</v>
      </c>
      <c r="O91" s="1">
        <v>6009</v>
      </c>
      <c r="P91" s="1">
        <v>80870</v>
      </c>
      <c r="Q91" s="1" t="s">
        <v>37</v>
      </c>
    </row>
    <row r="92" spans="1:17" x14ac:dyDescent="0.25">
      <c r="A92" s="7" t="s">
        <v>96</v>
      </c>
      <c r="B92" s="1">
        <v>422348</v>
      </c>
      <c r="C92" s="1">
        <v>38188</v>
      </c>
      <c r="D92" s="1">
        <v>22419</v>
      </c>
      <c r="E92" s="1">
        <v>52393</v>
      </c>
      <c r="F92" s="1">
        <v>262842</v>
      </c>
      <c r="G92" s="1">
        <v>46505</v>
      </c>
      <c r="H92" s="1">
        <v>8767</v>
      </c>
      <c r="I92" s="1">
        <v>40590</v>
      </c>
      <c r="J92" s="1">
        <v>21143</v>
      </c>
      <c r="K92" s="1">
        <v>301593</v>
      </c>
      <c r="L92" s="1">
        <v>50255</v>
      </c>
      <c r="M92" s="1">
        <v>5008</v>
      </c>
      <c r="N92" s="1">
        <v>26631</v>
      </c>
      <c r="O92" s="1">
        <v>21563</v>
      </c>
      <c r="P92" s="1">
        <v>322640</v>
      </c>
      <c r="Q92" s="1">
        <v>46505</v>
      </c>
    </row>
    <row r="93" spans="1:17" ht="30" x14ac:dyDescent="0.25">
      <c r="A93" s="7" t="s">
        <v>97</v>
      </c>
      <c r="B93" s="1">
        <v>124015</v>
      </c>
      <c r="C93" s="1">
        <v>12177</v>
      </c>
      <c r="D93" s="1">
        <v>5471</v>
      </c>
      <c r="E93" s="1">
        <v>5588</v>
      </c>
      <c r="F93" s="1">
        <v>73464</v>
      </c>
      <c r="G93" s="1">
        <v>27314</v>
      </c>
      <c r="H93" s="1">
        <v>6535</v>
      </c>
      <c r="I93" s="1">
        <v>12177</v>
      </c>
      <c r="J93" s="1">
        <v>8001</v>
      </c>
      <c r="K93" s="1">
        <v>69988</v>
      </c>
      <c r="L93" s="1">
        <v>27314</v>
      </c>
      <c r="M93" s="1">
        <v>16458</v>
      </c>
      <c r="N93" s="1" t="s">
        <v>37</v>
      </c>
      <c r="O93" s="1">
        <v>5588</v>
      </c>
      <c r="P93" s="1">
        <v>74655</v>
      </c>
      <c r="Q93" s="1">
        <v>27314</v>
      </c>
    </row>
    <row r="94" spans="1:17" x14ac:dyDescent="0.25">
      <c r="A94" s="7" t="s">
        <v>51</v>
      </c>
      <c r="B94" s="1">
        <v>577222</v>
      </c>
      <c r="C94" s="1">
        <v>80018</v>
      </c>
      <c r="D94" s="1">
        <v>64013</v>
      </c>
      <c r="E94" s="1">
        <v>28455</v>
      </c>
      <c r="F94" s="1">
        <v>275930</v>
      </c>
      <c r="G94" s="1">
        <v>128806</v>
      </c>
      <c r="H94" s="1">
        <v>30350</v>
      </c>
      <c r="I94" s="1">
        <v>76328</v>
      </c>
      <c r="J94" s="1">
        <v>2355</v>
      </c>
      <c r="K94" s="1">
        <v>330040</v>
      </c>
      <c r="L94" s="1">
        <v>138148</v>
      </c>
      <c r="M94" s="1">
        <v>45865</v>
      </c>
      <c r="N94" s="1">
        <v>70421</v>
      </c>
      <c r="O94" s="1">
        <v>42087</v>
      </c>
      <c r="P94" s="1">
        <v>297881</v>
      </c>
      <c r="Q94" s="1">
        <v>120969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5294902</v>
      </c>
      <c r="C96" s="1">
        <v>339553</v>
      </c>
      <c r="D96" s="1">
        <v>614329</v>
      </c>
      <c r="E96" s="1">
        <v>379419</v>
      </c>
      <c r="F96" s="1">
        <v>3276552</v>
      </c>
      <c r="G96" s="1">
        <v>685049</v>
      </c>
      <c r="H96" s="1">
        <v>256371</v>
      </c>
      <c r="I96" s="1">
        <v>385129</v>
      </c>
      <c r="J96" s="1">
        <v>185452</v>
      </c>
      <c r="K96" s="1">
        <v>3775649</v>
      </c>
      <c r="L96" s="1">
        <v>692301</v>
      </c>
      <c r="M96" s="1">
        <v>271637</v>
      </c>
      <c r="N96" s="1">
        <v>480573</v>
      </c>
      <c r="O96" s="1">
        <v>294325</v>
      </c>
      <c r="P96" s="1">
        <v>3580517</v>
      </c>
      <c r="Q96" s="1">
        <v>667850</v>
      </c>
    </row>
    <row r="97" spans="1:17" x14ac:dyDescent="0.25">
      <c r="A97" s="7" t="s">
        <v>99</v>
      </c>
      <c r="B97" s="1">
        <v>2022059</v>
      </c>
      <c r="C97" s="1">
        <v>336220</v>
      </c>
      <c r="D97" s="1">
        <v>276121</v>
      </c>
      <c r="E97" s="1">
        <v>215409</v>
      </c>
      <c r="F97" s="1">
        <v>1042497</v>
      </c>
      <c r="G97" s="1">
        <v>151811</v>
      </c>
      <c r="H97" s="1">
        <v>130125</v>
      </c>
      <c r="I97" s="1">
        <v>277563</v>
      </c>
      <c r="J97" s="1">
        <v>140767</v>
      </c>
      <c r="K97" s="1">
        <v>1337466</v>
      </c>
      <c r="L97" s="1">
        <v>136137</v>
      </c>
      <c r="M97" s="1">
        <v>172479</v>
      </c>
      <c r="N97" s="1">
        <v>153836</v>
      </c>
      <c r="O97" s="1">
        <v>276754</v>
      </c>
      <c r="P97" s="1">
        <v>1282852</v>
      </c>
      <c r="Q97" s="1">
        <v>136137</v>
      </c>
    </row>
    <row r="98" spans="1:17" x14ac:dyDescent="0.25">
      <c r="A98" s="7" t="s">
        <v>100</v>
      </c>
      <c r="B98" s="1">
        <v>329375</v>
      </c>
      <c r="C98" s="1">
        <v>128244</v>
      </c>
      <c r="D98" s="1">
        <v>10214</v>
      </c>
      <c r="E98" s="1">
        <v>3835</v>
      </c>
      <c r="F98" s="1">
        <v>83076</v>
      </c>
      <c r="G98" s="1">
        <v>104007</v>
      </c>
      <c r="H98" s="1">
        <v>29655</v>
      </c>
      <c r="I98" s="1">
        <v>62755</v>
      </c>
      <c r="J98" s="1">
        <v>4258</v>
      </c>
      <c r="K98" s="1">
        <v>128701</v>
      </c>
      <c r="L98" s="1">
        <v>104007</v>
      </c>
      <c r="M98" s="1">
        <v>81958</v>
      </c>
      <c r="N98" s="1">
        <v>8538</v>
      </c>
      <c r="O98" s="1">
        <v>5255</v>
      </c>
      <c r="P98" s="1">
        <v>129618</v>
      </c>
      <c r="Q98" s="1">
        <v>104007</v>
      </c>
    </row>
    <row r="99" spans="1:17" x14ac:dyDescent="0.25">
      <c r="A99" s="7" t="s">
        <v>101</v>
      </c>
      <c r="B99" s="1">
        <v>7850</v>
      </c>
      <c r="C99" s="1" t="s">
        <v>37</v>
      </c>
      <c r="D99" s="1" t="s">
        <v>37</v>
      </c>
      <c r="E99" s="1" t="s">
        <v>37</v>
      </c>
      <c r="F99" s="1">
        <v>3835</v>
      </c>
      <c r="G99" s="1">
        <v>4015</v>
      </c>
      <c r="H99" s="1" t="s">
        <v>37</v>
      </c>
      <c r="I99" s="1" t="s">
        <v>37</v>
      </c>
      <c r="J99" s="1" t="s">
        <v>37</v>
      </c>
      <c r="K99" s="1">
        <v>3835</v>
      </c>
      <c r="L99" s="1">
        <v>4015</v>
      </c>
      <c r="M99" s="1" t="s">
        <v>37</v>
      </c>
      <c r="N99" s="1" t="s">
        <v>37</v>
      </c>
      <c r="O99" s="1" t="s">
        <v>37</v>
      </c>
      <c r="P99" s="1">
        <v>3835</v>
      </c>
      <c r="Q99" s="1">
        <v>4015</v>
      </c>
    </row>
    <row r="100" spans="1:17" x14ac:dyDescent="0.25">
      <c r="A100" s="7" t="s">
        <v>51</v>
      </c>
      <c r="B100" s="1">
        <v>87635</v>
      </c>
      <c r="C100" s="1" t="s">
        <v>37</v>
      </c>
      <c r="D100" s="1" t="s">
        <v>37</v>
      </c>
      <c r="E100" s="1" t="s">
        <v>37</v>
      </c>
      <c r="F100" s="1">
        <v>4711</v>
      </c>
      <c r="G100" s="1">
        <v>82924</v>
      </c>
      <c r="H100" s="1" t="s">
        <v>37</v>
      </c>
      <c r="I100" s="1" t="s">
        <v>37</v>
      </c>
      <c r="J100" s="1" t="s">
        <v>37</v>
      </c>
      <c r="K100" s="1">
        <v>5878</v>
      </c>
      <c r="L100" s="1">
        <v>81757</v>
      </c>
      <c r="M100" s="1" t="s">
        <v>37</v>
      </c>
      <c r="N100" s="1" t="s">
        <v>37</v>
      </c>
      <c r="O100" s="1" t="s">
        <v>37</v>
      </c>
      <c r="P100" s="1">
        <v>4711</v>
      </c>
      <c r="Q100" s="1">
        <v>82924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6117057</v>
      </c>
      <c r="C102" s="1">
        <v>531604</v>
      </c>
      <c r="D102" s="1">
        <v>698225</v>
      </c>
      <c r="E102" s="1">
        <v>484620</v>
      </c>
      <c r="F102" s="1">
        <v>3692274</v>
      </c>
      <c r="G102" s="1">
        <v>710335</v>
      </c>
      <c r="H102" s="1">
        <v>276037</v>
      </c>
      <c r="I102" s="1">
        <v>536193</v>
      </c>
      <c r="J102" s="1">
        <v>239475</v>
      </c>
      <c r="K102" s="1">
        <v>4347764</v>
      </c>
      <c r="L102" s="1">
        <v>717588</v>
      </c>
      <c r="M102" s="1">
        <v>331979</v>
      </c>
      <c r="N102" s="1">
        <v>521333</v>
      </c>
      <c r="O102" s="1">
        <v>433716</v>
      </c>
      <c r="P102" s="1">
        <v>4136893</v>
      </c>
      <c r="Q102" s="1">
        <v>693136</v>
      </c>
    </row>
    <row r="103" spans="1:17" x14ac:dyDescent="0.25">
      <c r="A103" s="7" t="s">
        <v>99</v>
      </c>
      <c r="B103" s="1">
        <v>1272651</v>
      </c>
      <c r="C103" s="1">
        <v>234476</v>
      </c>
      <c r="D103" s="1">
        <v>167005</v>
      </c>
      <c r="E103" s="1">
        <v>93340</v>
      </c>
      <c r="F103" s="1">
        <v>638155</v>
      </c>
      <c r="G103" s="1">
        <v>139675</v>
      </c>
      <c r="H103" s="1">
        <v>102832</v>
      </c>
      <c r="I103" s="1">
        <v>166514</v>
      </c>
      <c r="J103" s="1">
        <v>77616</v>
      </c>
      <c r="K103" s="1">
        <v>801689</v>
      </c>
      <c r="L103" s="1">
        <v>124001</v>
      </c>
      <c r="M103" s="1">
        <v>169135</v>
      </c>
      <c r="N103" s="1">
        <v>120244</v>
      </c>
      <c r="O103" s="1">
        <v>97701</v>
      </c>
      <c r="P103" s="1">
        <v>761570</v>
      </c>
      <c r="Q103" s="1">
        <v>124001</v>
      </c>
    </row>
    <row r="104" spans="1:17" x14ac:dyDescent="0.25">
      <c r="A104" s="7" t="s">
        <v>100</v>
      </c>
      <c r="B104" s="1">
        <v>169309</v>
      </c>
      <c r="C104" s="1">
        <v>37937</v>
      </c>
      <c r="D104" s="1">
        <v>33079</v>
      </c>
      <c r="E104" s="1">
        <v>15696</v>
      </c>
      <c r="F104" s="1">
        <v>62711</v>
      </c>
      <c r="G104" s="1">
        <v>19887</v>
      </c>
      <c r="H104" s="1">
        <v>37283</v>
      </c>
      <c r="I104" s="1">
        <v>20384</v>
      </c>
      <c r="J104" s="1">
        <v>8378</v>
      </c>
      <c r="K104" s="1">
        <v>83377</v>
      </c>
      <c r="L104" s="1">
        <v>19887</v>
      </c>
      <c r="M104" s="1">
        <v>24960</v>
      </c>
      <c r="N104" s="1">
        <v>1370</v>
      </c>
      <c r="O104" s="1">
        <v>39909</v>
      </c>
      <c r="P104" s="1">
        <v>83183</v>
      </c>
      <c r="Q104" s="1">
        <v>19887</v>
      </c>
    </row>
    <row r="105" spans="1:17" x14ac:dyDescent="0.25">
      <c r="A105" s="7" t="s">
        <v>101</v>
      </c>
      <c r="B105" s="1">
        <v>75650</v>
      </c>
      <c r="C105" s="1" t="s">
        <v>37</v>
      </c>
      <c r="D105" s="1" t="s">
        <v>37</v>
      </c>
      <c r="E105" s="1" t="s">
        <v>37</v>
      </c>
      <c r="F105" s="1">
        <v>4465</v>
      </c>
      <c r="G105" s="1">
        <v>71185</v>
      </c>
      <c r="H105" s="1" t="s">
        <v>37</v>
      </c>
      <c r="I105" s="1" t="s">
        <v>37</v>
      </c>
      <c r="J105" s="1" t="s">
        <v>37</v>
      </c>
      <c r="K105" s="1">
        <v>4465</v>
      </c>
      <c r="L105" s="1">
        <v>71185</v>
      </c>
      <c r="M105" s="1" t="s">
        <v>37</v>
      </c>
      <c r="N105" s="1" t="s">
        <v>37</v>
      </c>
      <c r="O105" s="1" t="s">
        <v>37</v>
      </c>
      <c r="P105" s="1">
        <v>4465</v>
      </c>
      <c r="Q105" s="1">
        <v>71185</v>
      </c>
    </row>
    <row r="106" spans="1:17" x14ac:dyDescent="0.25">
      <c r="A106" s="7" t="s">
        <v>51</v>
      </c>
      <c r="B106" s="1">
        <v>107154</v>
      </c>
      <c r="C106" s="1" t="s">
        <v>37</v>
      </c>
      <c r="D106" s="1">
        <v>2355</v>
      </c>
      <c r="E106" s="1">
        <v>5008</v>
      </c>
      <c r="F106" s="1">
        <v>13066</v>
      </c>
      <c r="G106" s="1">
        <v>86724</v>
      </c>
      <c r="H106" s="1" t="s">
        <v>37</v>
      </c>
      <c r="I106" s="1">
        <v>2355</v>
      </c>
      <c r="J106" s="1">
        <v>5008</v>
      </c>
      <c r="K106" s="1">
        <v>14233</v>
      </c>
      <c r="L106" s="1">
        <v>85557</v>
      </c>
      <c r="M106" s="1" t="s">
        <v>37</v>
      </c>
      <c r="N106" s="1" t="s">
        <v>37</v>
      </c>
      <c r="O106" s="1">
        <v>5008</v>
      </c>
      <c r="P106" s="1">
        <v>15422</v>
      </c>
      <c r="Q106" s="1">
        <v>86724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5125757</v>
      </c>
      <c r="C108" s="1">
        <v>310720</v>
      </c>
      <c r="D108" s="1">
        <v>597248</v>
      </c>
      <c r="E108" s="1">
        <v>370551</v>
      </c>
      <c r="F108" s="1">
        <v>3231676</v>
      </c>
      <c r="G108" s="1">
        <v>615562</v>
      </c>
      <c r="H108" s="1">
        <v>226675</v>
      </c>
      <c r="I108" s="1">
        <v>442880</v>
      </c>
      <c r="J108" s="1">
        <v>178540</v>
      </c>
      <c r="K108" s="1">
        <v>3658596</v>
      </c>
      <c r="L108" s="1">
        <v>619065</v>
      </c>
      <c r="M108" s="1">
        <v>271781</v>
      </c>
      <c r="N108" s="1">
        <v>427248</v>
      </c>
      <c r="O108" s="1">
        <v>224287</v>
      </c>
      <c r="P108" s="1">
        <v>3604077</v>
      </c>
      <c r="Q108" s="1">
        <v>598363</v>
      </c>
    </row>
    <row r="109" spans="1:17" x14ac:dyDescent="0.25">
      <c r="A109" s="7" t="s">
        <v>99</v>
      </c>
      <c r="B109" s="1">
        <v>2034851</v>
      </c>
      <c r="C109" s="1">
        <v>347057</v>
      </c>
      <c r="D109" s="1">
        <v>258677</v>
      </c>
      <c r="E109" s="1">
        <v>201365</v>
      </c>
      <c r="F109" s="1">
        <v>1066612</v>
      </c>
      <c r="G109" s="1">
        <v>161140</v>
      </c>
      <c r="H109" s="1">
        <v>145182</v>
      </c>
      <c r="I109" s="1">
        <v>227834</v>
      </c>
      <c r="J109" s="1">
        <v>134310</v>
      </c>
      <c r="K109" s="1">
        <v>1378309</v>
      </c>
      <c r="L109" s="1">
        <v>149216</v>
      </c>
      <c r="M109" s="1">
        <v>179181</v>
      </c>
      <c r="N109" s="1">
        <v>199959</v>
      </c>
      <c r="O109" s="1">
        <v>312453</v>
      </c>
      <c r="P109" s="1">
        <v>1197792</v>
      </c>
      <c r="Q109" s="1">
        <v>145466</v>
      </c>
    </row>
    <row r="110" spans="1:17" x14ac:dyDescent="0.25">
      <c r="A110" s="7" t="s">
        <v>100</v>
      </c>
      <c r="B110" s="1">
        <v>422870</v>
      </c>
      <c r="C110" s="1">
        <v>146240</v>
      </c>
      <c r="D110" s="1">
        <v>44740</v>
      </c>
      <c r="E110" s="1">
        <v>26748</v>
      </c>
      <c r="F110" s="1">
        <v>112382</v>
      </c>
      <c r="G110" s="1">
        <v>92761</v>
      </c>
      <c r="H110" s="1">
        <v>44295</v>
      </c>
      <c r="I110" s="1">
        <v>54732</v>
      </c>
      <c r="J110" s="1">
        <v>17627</v>
      </c>
      <c r="K110" s="1">
        <v>213456</v>
      </c>
      <c r="L110" s="1">
        <v>92761</v>
      </c>
      <c r="M110" s="1">
        <v>75112</v>
      </c>
      <c r="N110" s="1">
        <v>15740</v>
      </c>
      <c r="O110" s="1">
        <v>39594</v>
      </c>
      <c r="P110" s="1">
        <v>199663</v>
      </c>
      <c r="Q110" s="1">
        <v>92761</v>
      </c>
    </row>
    <row r="111" spans="1:17" x14ac:dyDescent="0.25">
      <c r="A111" s="7" t="s">
        <v>101</v>
      </c>
      <c r="B111" s="1">
        <v>67803</v>
      </c>
      <c r="C111" s="1" t="s">
        <v>37</v>
      </c>
      <c r="D111" s="1" t="s">
        <v>37</v>
      </c>
      <c r="E111" s="1" t="s">
        <v>37</v>
      </c>
      <c r="F111" s="1" t="s">
        <v>37</v>
      </c>
      <c r="G111" s="1">
        <v>67803</v>
      </c>
      <c r="H111" s="1" t="s">
        <v>37</v>
      </c>
      <c r="I111" s="1" t="s">
        <v>37</v>
      </c>
      <c r="J111" s="1" t="s">
        <v>37</v>
      </c>
      <c r="K111" s="1" t="s">
        <v>37</v>
      </c>
      <c r="L111" s="1">
        <v>67803</v>
      </c>
      <c r="M111" s="1" t="s">
        <v>37</v>
      </c>
      <c r="N111" s="1" t="s">
        <v>37</v>
      </c>
      <c r="O111" s="1" t="s">
        <v>37</v>
      </c>
      <c r="P111" s="1" t="s">
        <v>37</v>
      </c>
      <c r="Q111" s="1">
        <v>67803</v>
      </c>
    </row>
    <row r="112" spans="1:17" x14ac:dyDescent="0.25">
      <c r="A112" s="7" t="s">
        <v>51</v>
      </c>
      <c r="B112" s="1">
        <v>90540</v>
      </c>
      <c r="C112" s="1" t="s">
        <v>37</v>
      </c>
      <c r="D112" s="1" t="s">
        <v>37</v>
      </c>
      <c r="E112" s="1" t="s">
        <v>37</v>
      </c>
      <c r="F112" s="1" t="s">
        <v>37</v>
      </c>
      <c r="G112" s="1">
        <v>90540</v>
      </c>
      <c r="H112" s="1" t="s">
        <v>37</v>
      </c>
      <c r="I112" s="1" t="s">
        <v>37</v>
      </c>
      <c r="J112" s="1" t="s">
        <v>37</v>
      </c>
      <c r="K112" s="1">
        <v>1167</v>
      </c>
      <c r="L112" s="1">
        <v>89373</v>
      </c>
      <c r="M112" s="1" t="s">
        <v>37</v>
      </c>
      <c r="N112" s="1" t="s">
        <v>37</v>
      </c>
      <c r="O112" s="1" t="s">
        <v>37</v>
      </c>
      <c r="P112" s="1" t="s">
        <v>37</v>
      </c>
      <c r="Q112" s="1">
        <v>90540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5592466</v>
      </c>
      <c r="C114" s="1">
        <v>358670</v>
      </c>
      <c r="D114" s="1">
        <v>681137</v>
      </c>
      <c r="E114" s="1">
        <v>397317</v>
      </c>
      <c r="F114" s="1">
        <v>3456384</v>
      </c>
      <c r="G114" s="1">
        <v>698958</v>
      </c>
      <c r="H114" s="1">
        <v>228394</v>
      </c>
      <c r="I114" s="1">
        <v>451824</v>
      </c>
      <c r="J114" s="1">
        <v>232391</v>
      </c>
      <c r="K114" s="1">
        <v>4010022</v>
      </c>
      <c r="L114" s="1">
        <v>669835</v>
      </c>
      <c r="M114" s="1">
        <v>249688</v>
      </c>
      <c r="N114" s="1">
        <v>428685</v>
      </c>
      <c r="O114" s="1">
        <v>333444</v>
      </c>
      <c r="P114" s="1">
        <v>3914564</v>
      </c>
      <c r="Q114" s="1">
        <v>666085</v>
      </c>
    </row>
    <row r="115" spans="1:17" x14ac:dyDescent="0.25">
      <c r="A115" s="7" t="s">
        <v>99</v>
      </c>
      <c r="B115" s="1">
        <v>1512298</v>
      </c>
      <c r="C115" s="1">
        <v>306835</v>
      </c>
      <c r="D115" s="1">
        <v>198037</v>
      </c>
      <c r="E115" s="1">
        <v>167456</v>
      </c>
      <c r="F115" s="1">
        <v>752441</v>
      </c>
      <c r="G115" s="1">
        <v>87528</v>
      </c>
      <c r="H115" s="1">
        <v>156259</v>
      </c>
      <c r="I115" s="1">
        <v>214998</v>
      </c>
      <c r="J115" s="1">
        <v>88901</v>
      </c>
      <c r="K115" s="1">
        <v>943910</v>
      </c>
      <c r="L115" s="1">
        <v>108230</v>
      </c>
      <c r="M115" s="1">
        <v>201891</v>
      </c>
      <c r="N115" s="1">
        <v>142154</v>
      </c>
      <c r="O115" s="1">
        <v>182978</v>
      </c>
      <c r="P115" s="1">
        <v>897746</v>
      </c>
      <c r="Q115" s="1">
        <v>87528</v>
      </c>
    </row>
    <row r="116" spans="1:17" x14ac:dyDescent="0.25">
      <c r="A116" s="7" t="s">
        <v>100</v>
      </c>
      <c r="B116" s="1">
        <v>457784</v>
      </c>
      <c r="C116" s="1">
        <v>138512</v>
      </c>
      <c r="D116" s="1">
        <v>16012</v>
      </c>
      <c r="E116" s="1">
        <v>33891</v>
      </c>
      <c r="F116" s="1">
        <v>187274</v>
      </c>
      <c r="G116" s="1">
        <v>82095</v>
      </c>
      <c r="H116" s="1">
        <v>27218</v>
      </c>
      <c r="I116" s="1">
        <v>58625</v>
      </c>
      <c r="J116" s="1">
        <v>6706</v>
      </c>
      <c r="K116" s="1">
        <v>283140</v>
      </c>
      <c r="L116" s="1">
        <v>82095</v>
      </c>
      <c r="M116" s="1">
        <v>74495</v>
      </c>
      <c r="N116" s="1">
        <v>69630</v>
      </c>
      <c r="O116" s="1">
        <v>59913</v>
      </c>
      <c r="P116" s="1">
        <v>171651</v>
      </c>
      <c r="Q116" s="1">
        <v>82095</v>
      </c>
    </row>
    <row r="117" spans="1:17" x14ac:dyDescent="0.25">
      <c r="A117" s="7" t="s">
        <v>101</v>
      </c>
      <c r="B117" s="1">
        <v>87852</v>
      </c>
      <c r="C117" s="1" t="s">
        <v>37</v>
      </c>
      <c r="D117" s="1">
        <v>5479</v>
      </c>
      <c r="E117" s="1" t="s">
        <v>37</v>
      </c>
      <c r="F117" s="1">
        <v>14570</v>
      </c>
      <c r="G117" s="1">
        <v>67803</v>
      </c>
      <c r="H117" s="1">
        <v>4281</v>
      </c>
      <c r="I117" s="1" t="s">
        <v>37</v>
      </c>
      <c r="J117" s="1">
        <v>2479</v>
      </c>
      <c r="K117" s="1">
        <v>13289</v>
      </c>
      <c r="L117" s="1">
        <v>67803</v>
      </c>
      <c r="M117" s="1" t="s">
        <v>37</v>
      </c>
      <c r="N117" s="1">
        <v>2479</v>
      </c>
      <c r="O117" s="1" t="s">
        <v>37</v>
      </c>
      <c r="P117" s="1">
        <v>17570</v>
      </c>
      <c r="Q117" s="1">
        <v>67803</v>
      </c>
    </row>
    <row r="118" spans="1:17" x14ac:dyDescent="0.25">
      <c r="A118" s="7" t="s">
        <v>51</v>
      </c>
      <c r="B118" s="1">
        <v>91421</v>
      </c>
      <c r="C118" s="1" t="s">
        <v>37</v>
      </c>
      <c r="D118" s="1" t="s">
        <v>37</v>
      </c>
      <c r="E118" s="1" t="s">
        <v>37</v>
      </c>
      <c r="F118" s="1" t="s">
        <v>37</v>
      </c>
      <c r="G118" s="1">
        <v>91421</v>
      </c>
      <c r="H118" s="1" t="s">
        <v>37</v>
      </c>
      <c r="I118" s="1" t="s">
        <v>37</v>
      </c>
      <c r="J118" s="1" t="s">
        <v>37</v>
      </c>
      <c r="K118" s="1">
        <v>1167</v>
      </c>
      <c r="L118" s="1">
        <v>90254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91421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6840234</v>
      </c>
      <c r="C120" s="1">
        <v>611951</v>
      </c>
      <c r="D120" s="1">
        <v>787995</v>
      </c>
      <c r="E120" s="1">
        <v>553495</v>
      </c>
      <c r="F120" s="1">
        <v>4141106</v>
      </c>
      <c r="G120" s="1">
        <v>745686</v>
      </c>
      <c r="H120" s="1">
        <v>354860</v>
      </c>
      <c r="I120" s="1">
        <v>615027</v>
      </c>
      <c r="J120" s="1">
        <v>257926</v>
      </c>
      <c r="K120" s="1">
        <v>4875156</v>
      </c>
      <c r="L120" s="1">
        <v>737264</v>
      </c>
      <c r="M120" s="1">
        <v>412624</v>
      </c>
      <c r="N120" s="1">
        <v>503950</v>
      </c>
      <c r="O120" s="1">
        <v>481255</v>
      </c>
      <c r="P120" s="1">
        <v>4729592</v>
      </c>
      <c r="Q120" s="1">
        <v>712813</v>
      </c>
    </row>
    <row r="121" spans="1:17" x14ac:dyDescent="0.25">
      <c r="A121" s="7" t="s">
        <v>99</v>
      </c>
      <c r="B121" s="1">
        <v>501905</v>
      </c>
      <c r="C121" s="1">
        <v>88274</v>
      </c>
      <c r="D121" s="1">
        <v>103039</v>
      </c>
      <c r="E121" s="1">
        <v>37813</v>
      </c>
      <c r="F121" s="1">
        <v>227022</v>
      </c>
      <c r="G121" s="1">
        <v>45757</v>
      </c>
      <c r="H121" s="1">
        <v>29793</v>
      </c>
      <c r="I121" s="1">
        <v>64554</v>
      </c>
      <c r="J121" s="1">
        <v>37335</v>
      </c>
      <c r="K121" s="1">
        <v>324466</v>
      </c>
      <c r="L121" s="1">
        <v>45757</v>
      </c>
      <c r="M121" s="1">
        <v>11916</v>
      </c>
      <c r="N121" s="1">
        <v>136740</v>
      </c>
      <c r="O121" s="1">
        <v>87724</v>
      </c>
      <c r="P121" s="1">
        <v>219768</v>
      </c>
      <c r="Q121" s="1">
        <v>45757</v>
      </c>
    </row>
    <row r="122" spans="1:17" x14ac:dyDescent="0.25">
      <c r="A122" s="7" t="s">
        <v>100</v>
      </c>
      <c r="B122" s="1">
        <v>230948</v>
      </c>
      <c r="C122" s="1">
        <v>101534</v>
      </c>
      <c r="D122" s="1">
        <v>9631</v>
      </c>
      <c r="E122" s="1">
        <v>7356</v>
      </c>
      <c r="F122" s="1">
        <v>37100</v>
      </c>
      <c r="G122" s="1">
        <v>75328</v>
      </c>
      <c r="H122" s="1">
        <v>24960</v>
      </c>
      <c r="I122" s="1">
        <v>45865</v>
      </c>
      <c r="J122" s="1">
        <v>35216</v>
      </c>
      <c r="K122" s="1">
        <v>49579</v>
      </c>
      <c r="L122" s="1">
        <v>75328</v>
      </c>
      <c r="M122" s="1">
        <v>101534</v>
      </c>
      <c r="N122" s="1" t="s">
        <v>37</v>
      </c>
      <c r="O122" s="1">
        <v>7356</v>
      </c>
      <c r="P122" s="1">
        <v>46731</v>
      </c>
      <c r="Q122" s="1">
        <v>75328</v>
      </c>
    </row>
    <row r="123" spans="1:17" x14ac:dyDescent="0.25">
      <c r="A123" s="7" t="s">
        <v>101</v>
      </c>
      <c r="B123" s="1">
        <v>75502</v>
      </c>
      <c r="C123" s="1">
        <v>2258</v>
      </c>
      <c r="D123" s="1" t="s">
        <v>37</v>
      </c>
      <c r="E123" s="1" t="s">
        <v>37</v>
      </c>
      <c r="F123" s="1">
        <v>5441</v>
      </c>
      <c r="G123" s="1">
        <v>67803</v>
      </c>
      <c r="H123" s="1">
        <v>6539</v>
      </c>
      <c r="I123" s="1" t="s">
        <v>37</v>
      </c>
      <c r="J123" s="1" t="s">
        <v>37</v>
      </c>
      <c r="K123" s="1">
        <v>1160</v>
      </c>
      <c r="L123" s="1">
        <v>67803</v>
      </c>
      <c r="M123" s="1" t="s">
        <v>37</v>
      </c>
      <c r="N123" s="1">
        <v>2258</v>
      </c>
      <c r="O123" s="1" t="s">
        <v>37</v>
      </c>
      <c r="P123" s="1">
        <v>5441</v>
      </c>
      <c r="Q123" s="1">
        <v>67803</v>
      </c>
    </row>
    <row r="124" spans="1:17" x14ac:dyDescent="0.25">
      <c r="A124" s="7" t="s">
        <v>51</v>
      </c>
      <c r="B124" s="1">
        <v>93232</v>
      </c>
      <c r="C124" s="1" t="s">
        <v>37</v>
      </c>
      <c r="D124" s="1" t="s">
        <v>37</v>
      </c>
      <c r="E124" s="1" t="s">
        <v>37</v>
      </c>
      <c r="F124" s="1" t="s">
        <v>37</v>
      </c>
      <c r="G124" s="1">
        <v>93232</v>
      </c>
      <c r="H124" s="1" t="s">
        <v>37</v>
      </c>
      <c r="I124" s="1" t="s">
        <v>37</v>
      </c>
      <c r="J124" s="1" t="s">
        <v>37</v>
      </c>
      <c r="K124" s="1">
        <v>1167</v>
      </c>
      <c r="L124" s="1">
        <v>92065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93232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6847815</v>
      </c>
      <c r="C126" s="1">
        <v>619102</v>
      </c>
      <c r="D126" s="1">
        <v>727412</v>
      </c>
      <c r="E126" s="1">
        <v>547380</v>
      </c>
      <c r="F126" s="1">
        <v>4174058</v>
      </c>
      <c r="G126" s="1">
        <v>779863</v>
      </c>
      <c r="H126" s="1">
        <v>328786</v>
      </c>
      <c r="I126" s="1">
        <v>621761</v>
      </c>
      <c r="J126" s="1">
        <v>272181</v>
      </c>
      <c r="K126" s="1">
        <v>4853647</v>
      </c>
      <c r="L126" s="1">
        <v>771441</v>
      </c>
      <c r="M126" s="1">
        <v>377879</v>
      </c>
      <c r="N126" s="1">
        <v>551264</v>
      </c>
      <c r="O126" s="1">
        <v>491878</v>
      </c>
      <c r="P126" s="1">
        <v>4679804</v>
      </c>
      <c r="Q126" s="1">
        <v>746990</v>
      </c>
    </row>
    <row r="127" spans="1:17" x14ac:dyDescent="0.25">
      <c r="A127" s="7" t="s">
        <v>99</v>
      </c>
      <c r="B127" s="1">
        <v>677070</v>
      </c>
      <c r="C127" s="1">
        <v>150735</v>
      </c>
      <c r="D127" s="1">
        <v>173253</v>
      </c>
      <c r="E127" s="1">
        <v>51284</v>
      </c>
      <c r="F127" s="1">
        <v>212200</v>
      </c>
      <c r="G127" s="1">
        <v>89600</v>
      </c>
      <c r="H127" s="1">
        <v>62406</v>
      </c>
      <c r="I127" s="1">
        <v>103686</v>
      </c>
      <c r="J127" s="1">
        <v>47249</v>
      </c>
      <c r="K127" s="1">
        <v>374130</v>
      </c>
      <c r="L127" s="1">
        <v>89600</v>
      </c>
      <c r="M127" s="1">
        <v>123235</v>
      </c>
      <c r="N127" s="1">
        <v>82463</v>
      </c>
      <c r="O127" s="1">
        <v>84457</v>
      </c>
      <c r="P127" s="1">
        <v>297316</v>
      </c>
      <c r="Q127" s="1">
        <v>89600</v>
      </c>
    </row>
    <row r="128" spans="1:17" x14ac:dyDescent="0.25">
      <c r="A128" s="7" t="s">
        <v>100</v>
      </c>
      <c r="B128" s="1">
        <v>57464</v>
      </c>
      <c r="C128" s="1">
        <v>34180</v>
      </c>
      <c r="D128" s="1" t="s">
        <v>37</v>
      </c>
      <c r="E128" s="1" t="s">
        <v>37</v>
      </c>
      <c r="F128" s="1">
        <v>23283</v>
      </c>
      <c r="G128" s="1" t="s">
        <v>37</v>
      </c>
      <c r="H128" s="1">
        <v>24960</v>
      </c>
      <c r="I128" s="1" t="s">
        <v>37</v>
      </c>
      <c r="J128" s="1">
        <v>11048</v>
      </c>
      <c r="K128" s="1">
        <v>21456</v>
      </c>
      <c r="L128" s="1" t="s">
        <v>37</v>
      </c>
      <c r="M128" s="1">
        <v>24960</v>
      </c>
      <c r="N128" s="1">
        <v>9220</v>
      </c>
      <c r="O128" s="1" t="s">
        <v>37</v>
      </c>
      <c r="P128" s="1">
        <v>23283</v>
      </c>
      <c r="Q128" s="1" t="s">
        <v>37</v>
      </c>
    </row>
    <row r="129" spans="1:17" x14ac:dyDescent="0.25">
      <c r="A129" s="7" t="s">
        <v>101</v>
      </c>
      <c r="B129" s="1">
        <v>67803</v>
      </c>
      <c r="C129" s="1" t="s">
        <v>37</v>
      </c>
      <c r="D129" s="1" t="s">
        <v>37</v>
      </c>
      <c r="E129" s="1" t="s">
        <v>37</v>
      </c>
      <c r="F129" s="1" t="s">
        <v>37</v>
      </c>
      <c r="G129" s="1">
        <v>67803</v>
      </c>
      <c r="H129" s="1" t="s">
        <v>37</v>
      </c>
      <c r="I129" s="1" t="s">
        <v>37</v>
      </c>
      <c r="J129" s="1" t="s">
        <v>37</v>
      </c>
      <c r="K129" s="1" t="s">
        <v>37</v>
      </c>
      <c r="L129" s="1">
        <v>67803</v>
      </c>
      <c r="M129" s="1" t="s">
        <v>37</v>
      </c>
      <c r="N129" s="1" t="s">
        <v>37</v>
      </c>
      <c r="O129" s="1" t="s">
        <v>37</v>
      </c>
      <c r="P129" s="1" t="s">
        <v>37</v>
      </c>
      <c r="Q129" s="1">
        <v>67803</v>
      </c>
    </row>
    <row r="130" spans="1:17" x14ac:dyDescent="0.25">
      <c r="A130" s="7" t="s">
        <v>51</v>
      </c>
      <c r="B130" s="1">
        <v>91669</v>
      </c>
      <c r="C130" s="1" t="s">
        <v>37</v>
      </c>
      <c r="D130" s="1" t="s">
        <v>37</v>
      </c>
      <c r="E130" s="1" t="s">
        <v>37</v>
      </c>
      <c r="F130" s="1">
        <v>1129</v>
      </c>
      <c r="G130" s="1">
        <v>90540</v>
      </c>
      <c r="H130" s="1" t="s">
        <v>37</v>
      </c>
      <c r="I130" s="1" t="s">
        <v>37</v>
      </c>
      <c r="J130" s="1" t="s">
        <v>37</v>
      </c>
      <c r="K130" s="1">
        <v>2295</v>
      </c>
      <c r="L130" s="1">
        <v>89373</v>
      </c>
      <c r="M130" s="1" t="s">
        <v>37</v>
      </c>
      <c r="N130" s="1" t="s">
        <v>37</v>
      </c>
      <c r="O130" s="1" t="s">
        <v>37</v>
      </c>
      <c r="P130" s="1">
        <v>1129</v>
      </c>
      <c r="Q130" s="1">
        <v>90540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5993285</v>
      </c>
      <c r="C132" s="1">
        <v>642236</v>
      </c>
      <c r="D132" s="1">
        <v>762453</v>
      </c>
      <c r="E132" s="1">
        <v>542747</v>
      </c>
      <c r="F132" s="1">
        <v>4017657</v>
      </c>
      <c r="G132" s="1">
        <v>28192</v>
      </c>
      <c r="H132" s="1">
        <v>278144</v>
      </c>
      <c r="I132" s="1">
        <v>605500</v>
      </c>
      <c r="J132" s="1">
        <v>288461</v>
      </c>
      <c r="K132" s="1">
        <v>4794402</v>
      </c>
      <c r="L132" s="1">
        <v>26777</v>
      </c>
      <c r="M132" s="1">
        <v>389027</v>
      </c>
      <c r="N132" s="1">
        <v>526112</v>
      </c>
      <c r="O132" s="1">
        <v>472018</v>
      </c>
      <c r="P132" s="1">
        <v>4601448</v>
      </c>
      <c r="Q132" s="1">
        <v>4681</v>
      </c>
    </row>
    <row r="133" spans="1:17" x14ac:dyDescent="0.25">
      <c r="A133" s="7" t="s">
        <v>57</v>
      </c>
      <c r="B133" s="1">
        <v>149027</v>
      </c>
      <c r="C133" s="1">
        <v>58927</v>
      </c>
      <c r="D133" s="1">
        <v>33517</v>
      </c>
      <c r="E133" s="1">
        <v>7012</v>
      </c>
      <c r="F133" s="1">
        <v>49571</v>
      </c>
      <c r="G133" s="1" t="s">
        <v>37</v>
      </c>
      <c r="H133" s="1">
        <v>20603</v>
      </c>
      <c r="I133" s="1">
        <v>69492</v>
      </c>
      <c r="J133" s="1">
        <v>11320</v>
      </c>
      <c r="K133" s="1">
        <v>47612</v>
      </c>
      <c r="L133" s="1" t="s">
        <v>37</v>
      </c>
      <c r="M133" s="1">
        <v>44156</v>
      </c>
      <c r="N133" s="1">
        <v>10214</v>
      </c>
      <c r="O133" s="1">
        <v>28077</v>
      </c>
      <c r="P133" s="1">
        <v>66579</v>
      </c>
      <c r="Q133" s="1" t="s">
        <v>37</v>
      </c>
    </row>
    <row r="134" spans="1:17" x14ac:dyDescent="0.25">
      <c r="A134" s="7" t="s">
        <v>102</v>
      </c>
      <c r="B134" s="1">
        <v>82444</v>
      </c>
      <c r="C134" s="1">
        <v>29231</v>
      </c>
      <c r="D134" s="1">
        <v>8637</v>
      </c>
      <c r="E134" s="1" t="s">
        <v>37</v>
      </c>
      <c r="F134" s="1">
        <v>44575</v>
      </c>
      <c r="G134" s="1" t="s">
        <v>37</v>
      </c>
      <c r="H134" s="1">
        <v>24960</v>
      </c>
      <c r="I134" s="1" t="s">
        <v>37</v>
      </c>
      <c r="J134" s="1">
        <v>8637</v>
      </c>
      <c r="K134" s="1">
        <v>48846</v>
      </c>
      <c r="L134" s="1" t="s">
        <v>37</v>
      </c>
      <c r="M134" s="1">
        <v>29231</v>
      </c>
      <c r="N134" s="1">
        <v>8637</v>
      </c>
      <c r="O134" s="1" t="s">
        <v>37</v>
      </c>
      <c r="P134" s="1">
        <v>44575</v>
      </c>
      <c r="Q134" s="1" t="s">
        <v>37</v>
      </c>
    </row>
    <row r="135" spans="1:17" x14ac:dyDescent="0.25">
      <c r="A135" s="7" t="s">
        <v>51</v>
      </c>
      <c r="B135" s="1">
        <v>1517065</v>
      </c>
      <c r="C135" s="1">
        <v>73622</v>
      </c>
      <c r="D135" s="1">
        <v>96056</v>
      </c>
      <c r="E135" s="1">
        <v>48906</v>
      </c>
      <c r="F135" s="1">
        <v>298867</v>
      </c>
      <c r="G135" s="1">
        <v>999614</v>
      </c>
      <c r="H135" s="1">
        <v>92444</v>
      </c>
      <c r="I135" s="1">
        <v>50455</v>
      </c>
      <c r="J135" s="1">
        <v>22059</v>
      </c>
      <c r="K135" s="1">
        <v>360667</v>
      </c>
      <c r="L135" s="1">
        <v>991441</v>
      </c>
      <c r="M135" s="1">
        <v>63659</v>
      </c>
      <c r="N135" s="1">
        <v>97984</v>
      </c>
      <c r="O135" s="1">
        <v>76240</v>
      </c>
      <c r="P135" s="1">
        <v>288929</v>
      </c>
      <c r="Q135" s="1">
        <v>990252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5800628</v>
      </c>
      <c r="C137" s="1">
        <v>675389</v>
      </c>
      <c r="D137" s="1">
        <v>725813</v>
      </c>
      <c r="E137" s="1">
        <v>519976</v>
      </c>
      <c r="F137" s="1">
        <v>3855939</v>
      </c>
      <c r="G137" s="1">
        <v>23511</v>
      </c>
      <c r="H137" s="1">
        <v>271828</v>
      </c>
      <c r="I137" s="1">
        <v>645788</v>
      </c>
      <c r="J137" s="1">
        <v>292477</v>
      </c>
      <c r="K137" s="1">
        <v>4568439</v>
      </c>
      <c r="L137" s="1">
        <v>22096</v>
      </c>
      <c r="M137" s="1">
        <v>415213</v>
      </c>
      <c r="N137" s="1">
        <v>484151</v>
      </c>
      <c r="O137" s="1">
        <v>471857</v>
      </c>
      <c r="P137" s="1">
        <v>4429407</v>
      </c>
      <c r="Q137" s="1" t="s">
        <v>37</v>
      </c>
    </row>
    <row r="138" spans="1:17" x14ac:dyDescent="0.25">
      <c r="A138" s="7" t="s">
        <v>57</v>
      </c>
      <c r="B138" s="1">
        <v>293716</v>
      </c>
      <c r="C138" s="1">
        <v>27087</v>
      </c>
      <c r="D138" s="1">
        <v>70158</v>
      </c>
      <c r="E138" s="1">
        <v>22104</v>
      </c>
      <c r="F138" s="1">
        <v>174367</v>
      </c>
      <c r="G138" s="1" t="s">
        <v>37</v>
      </c>
      <c r="H138" s="1">
        <v>23084</v>
      </c>
      <c r="I138" s="1">
        <v>26246</v>
      </c>
      <c r="J138" s="1">
        <v>7304</v>
      </c>
      <c r="K138" s="1">
        <v>237082</v>
      </c>
      <c r="L138" s="1" t="s">
        <v>37</v>
      </c>
      <c r="M138" s="1">
        <v>22242</v>
      </c>
      <c r="N138" s="1">
        <v>52175</v>
      </c>
      <c r="O138" s="1">
        <v>28237</v>
      </c>
      <c r="P138" s="1">
        <v>191063</v>
      </c>
      <c r="Q138" s="1" t="s">
        <v>37</v>
      </c>
    </row>
    <row r="139" spans="1:17" x14ac:dyDescent="0.25">
      <c r="A139" s="7" t="s">
        <v>102</v>
      </c>
      <c r="B139" s="1">
        <v>124525</v>
      </c>
      <c r="C139" s="1">
        <v>27919</v>
      </c>
      <c r="D139" s="1">
        <v>8637</v>
      </c>
      <c r="E139" s="1">
        <v>7678</v>
      </c>
      <c r="F139" s="1">
        <v>75611</v>
      </c>
      <c r="G139" s="1">
        <v>4681</v>
      </c>
      <c r="H139" s="1">
        <v>24960</v>
      </c>
      <c r="I139" s="1">
        <v>2958</v>
      </c>
      <c r="J139" s="1">
        <v>8637</v>
      </c>
      <c r="K139" s="1">
        <v>83288</v>
      </c>
      <c r="L139" s="1">
        <v>4681</v>
      </c>
      <c r="M139" s="1">
        <v>24960</v>
      </c>
      <c r="N139" s="1">
        <v>8637</v>
      </c>
      <c r="O139" s="1" t="s">
        <v>37</v>
      </c>
      <c r="P139" s="1">
        <v>86247</v>
      </c>
      <c r="Q139" s="1">
        <v>4681</v>
      </c>
    </row>
    <row r="140" spans="1:17" x14ac:dyDescent="0.25">
      <c r="A140" s="7" t="s">
        <v>51</v>
      </c>
      <c r="B140" s="1">
        <v>1522951</v>
      </c>
      <c r="C140" s="1">
        <v>73622</v>
      </c>
      <c r="D140" s="1">
        <v>96056</v>
      </c>
      <c r="E140" s="1">
        <v>48906</v>
      </c>
      <c r="F140" s="1">
        <v>304753</v>
      </c>
      <c r="G140" s="1">
        <v>999614</v>
      </c>
      <c r="H140" s="1">
        <v>96279</v>
      </c>
      <c r="I140" s="1">
        <v>50455</v>
      </c>
      <c r="J140" s="1">
        <v>22059</v>
      </c>
      <c r="K140" s="1">
        <v>362718</v>
      </c>
      <c r="L140" s="1">
        <v>991441</v>
      </c>
      <c r="M140" s="1">
        <v>63659</v>
      </c>
      <c r="N140" s="1">
        <v>97984</v>
      </c>
      <c r="O140" s="1">
        <v>76240</v>
      </c>
      <c r="P140" s="1">
        <v>294815</v>
      </c>
      <c r="Q140" s="1">
        <v>990252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461995</v>
      </c>
      <c r="C142" s="1">
        <v>133537</v>
      </c>
      <c r="D142" s="1">
        <v>118881</v>
      </c>
      <c r="E142" s="1">
        <v>44852</v>
      </c>
      <c r="F142" s="1">
        <v>160045</v>
      </c>
      <c r="G142" s="1">
        <v>4681</v>
      </c>
      <c r="H142" s="1">
        <v>39363</v>
      </c>
      <c r="I142" s="1">
        <v>85894</v>
      </c>
      <c r="J142" s="1">
        <v>38206</v>
      </c>
      <c r="K142" s="1">
        <v>293850</v>
      </c>
      <c r="L142" s="1">
        <v>4681</v>
      </c>
      <c r="M142" s="1">
        <v>58441</v>
      </c>
      <c r="N142" s="1">
        <v>84501</v>
      </c>
      <c r="O142" s="1">
        <v>60330</v>
      </c>
      <c r="P142" s="1">
        <v>254041</v>
      </c>
      <c r="Q142" s="1">
        <v>4681</v>
      </c>
    </row>
    <row r="143" spans="1:17" x14ac:dyDescent="0.25">
      <c r="A143" s="7" t="s">
        <v>104</v>
      </c>
      <c r="B143" s="1">
        <v>74624</v>
      </c>
      <c r="C143" s="1">
        <v>48519</v>
      </c>
      <c r="D143" s="1" t="s">
        <v>37</v>
      </c>
      <c r="E143" s="1">
        <v>11739</v>
      </c>
      <c r="F143" s="1">
        <v>14365</v>
      </c>
      <c r="G143" s="1" t="s">
        <v>37</v>
      </c>
      <c r="H143" s="1" t="s">
        <v>37</v>
      </c>
      <c r="I143" s="1">
        <v>42108</v>
      </c>
      <c r="J143" s="1">
        <v>3262</v>
      </c>
      <c r="K143" s="1">
        <v>29254</v>
      </c>
      <c r="L143" s="1" t="s">
        <v>37</v>
      </c>
      <c r="M143" s="1">
        <v>32441</v>
      </c>
      <c r="N143" s="1">
        <v>10618</v>
      </c>
      <c r="O143" s="1">
        <v>14501</v>
      </c>
      <c r="P143" s="1">
        <v>17064</v>
      </c>
      <c r="Q143" s="1" t="s">
        <v>37</v>
      </c>
    </row>
    <row r="144" spans="1:17" x14ac:dyDescent="0.25">
      <c r="A144" s="7" t="s">
        <v>105</v>
      </c>
      <c r="B144" s="1">
        <v>44528</v>
      </c>
      <c r="C144" s="1" t="s">
        <v>37</v>
      </c>
      <c r="D144" s="1" t="s">
        <v>37</v>
      </c>
      <c r="E144" s="1">
        <v>3262</v>
      </c>
      <c r="F144" s="1">
        <v>41266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44528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44528</v>
      </c>
      <c r="Q144" s="1" t="s">
        <v>37</v>
      </c>
    </row>
    <row r="145" spans="1:17" x14ac:dyDescent="0.25">
      <c r="A145" s="7" t="s">
        <v>106</v>
      </c>
      <c r="B145" s="1">
        <v>191067</v>
      </c>
      <c r="C145" s="1">
        <v>25486</v>
      </c>
      <c r="D145" s="1">
        <v>64176</v>
      </c>
      <c r="E145" s="1">
        <v>28216</v>
      </c>
      <c r="F145" s="1">
        <v>65352</v>
      </c>
      <c r="G145" s="1">
        <v>7837</v>
      </c>
      <c r="H145" s="1">
        <v>31634</v>
      </c>
      <c r="I145" s="1">
        <v>23425</v>
      </c>
      <c r="J145" s="1">
        <v>18094</v>
      </c>
      <c r="K145" s="1">
        <v>117913</v>
      </c>
      <c r="L145" s="1" t="s">
        <v>37</v>
      </c>
      <c r="M145" s="1">
        <v>21425</v>
      </c>
      <c r="N145" s="1">
        <v>5179</v>
      </c>
      <c r="O145" s="1">
        <v>37342</v>
      </c>
      <c r="P145" s="1">
        <v>127120</v>
      </c>
      <c r="Q145" s="1" t="s">
        <v>37</v>
      </c>
    </row>
    <row r="146" spans="1:17" x14ac:dyDescent="0.25">
      <c r="A146" s="7" t="s">
        <v>107</v>
      </c>
      <c r="B146" s="1">
        <v>96211</v>
      </c>
      <c r="C146" s="1">
        <v>3816</v>
      </c>
      <c r="D146" s="1">
        <v>49148</v>
      </c>
      <c r="E146" s="1" t="s">
        <v>37</v>
      </c>
      <c r="F146" s="1">
        <v>43247</v>
      </c>
      <c r="G146" s="1" t="s">
        <v>37</v>
      </c>
      <c r="H146" s="1">
        <v>9173</v>
      </c>
      <c r="I146" s="1">
        <v>6009</v>
      </c>
      <c r="J146" s="1">
        <v>17551</v>
      </c>
      <c r="K146" s="1">
        <v>63477</v>
      </c>
      <c r="L146" s="1" t="s">
        <v>37</v>
      </c>
      <c r="M146" s="1">
        <v>7722</v>
      </c>
      <c r="N146" s="1">
        <v>45243</v>
      </c>
      <c r="O146" s="1" t="s">
        <v>37</v>
      </c>
      <c r="P146" s="1">
        <v>43247</v>
      </c>
      <c r="Q146" s="1" t="s">
        <v>37</v>
      </c>
    </row>
    <row r="147" spans="1:17" x14ac:dyDescent="0.25">
      <c r="A147" s="7" t="s">
        <v>108</v>
      </c>
      <c r="B147" s="1">
        <v>5311036</v>
      </c>
      <c r="C147" s="1">
        <v>512334</v>
      </c>
      <c r="D147" s="1">
        <v>567497</v>
      </c>
      <c r="E147" s="1">
        <v>484157</v>
      </c>
      <c r="F147" s="1">
        <v>3747049</v>
      </c>
      <c r="G147" s="1" t="s">
        <v>37</v>
      </c>
      <c r="H147" s="1">
        <v>243537</v>
      </c>
      <c r="I147" s="1">
        <v>504033</v>
      </c>
      <c r="J147" s="1">
        <v>249201</v>
      </c>
      <c r="K147" s="1">
        <v>4292170</v>
      </c>
      <c r="L147" s="1">
        <v>22096</v>
      </c>
      <c r="M147" s="1">
        <v>334115</v>
      </c>
      <c r="N147" s="1">
        <v>421197</v>
      </c>
      <c r="O147" s="1">
        <v>389593</v>
      </c>
      <c r="P147" s="1">
        <v>4166131</v>
      </c>
      <c r="Q147" s="1" t="s">
        <v>37</v>
      </c>
    </row>
    <row r="148" spans="1:17" x14ac:dyDescent="0.25">
      <c r="A148" s="7" t="s">
        <v>51</v>
      </c>
      <c r="B148" s="1">
        <v>1614429</v>
      </c>
      <c r="C148" s="1">
        <v>88961</v>
      </c>
      <c r="D148" s="1">
        <v>104869</v>
      </c>
      <c r="E148" s="1">
        <v>34915</v>
      </c>
      <c r="F148" s="1">
        <v>370396</v>
      </c>
      <c r="G148" s="1">
        <v>1015288</v>
      </c>
      <c r="H148" s="1">
        <v>92444</v>
      </c>
      <c r="I148" s="1">
        <v>63978</v>
      </c>
      <c r="J148" s="1">
        <v>8068</v>
      </c>
      <c r="K148" s="1">
        <v>458498</v>
      </c>
      <c r="L148" s="1">
        <v>991441</v>
      </c>
      <c r="M148" s="1">
        <v>75836</v>
      </c>
      <c r="N148" s="1">
        <v>86827</v>
      </c>
      <c r="O148" s="1">
        <v>79402</v>
      </c>
      <c r="P148" s="1">
        <v>382111</v>
      </c>
      <c r="Q148" s="1">
        <v>990252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134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4329317</v>
      </c>
      <c r="C8" s="1">
        <v>189475</v>
      </c>
      <c r="D8" s="1">
        <v>478321</v>
      </c>
      <c r="E8" s="1">
        <v>218739</v>
      </c>
      <c r="F8" s="1">
        <v>3027307</v>
      </c>
      <c r="G8" s="1">
        <v>415475</v>
      </c>
      <c r="H8" s="1">
        <v>142247</v>
      </c>
      <c r="I8" s="1">
        <v>287046</v>
      </c>
      <c r="J8" s="1">
        <v>131189</v>
      </c>
      <c r="K8" s="1">
        <v>3368347</v>
      </c>
      <c r="L8" s="1">
        <v>400489</v>
      </c>
      <c r="M8" s="1">
        <v>204211</v>
      </c>
      <c r="N8" s="1">
        <v>218262</v>
      </c>
      <c r="O8" s="1">
        <v>239711</v>
      </c>
      <c r="P8" s="1">
        <v>3222222</v>
      </c>
      <c r="Q8" s="1">
        <v>444910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275292</v>
      </c>
      <c r="C10" s="1">
        <v>4996</v>
      </c>
      <c r="D10" s="1">
        <v>42435</v>
      </c>
      <c r="E10" s="1">
        <v>4120</v>
      </c>
      <c r="F10" s="1">
        <v>162798</v>
      </c>
      <c r="G10" s="1">
        <v>60942</v>
      </c>
      <c r="H10" s="1" t="s">
        <v>37</v>
      </c>
      <c r="I10" s="1">
        <v>43463</v>
      </c>
      <c r="J10" s="1">
        <v>10359</v>
      </c>
      <c r="K10" s="1">
        <v>160527</v>
      </c>
      <c r="L10" s="1">
        <v>60942</v>
      </c>
      <c r="M10" s="1">
        <v>2882</v>
      </c>
      <c r="N10" s="1">
        <v>37213</v>
      </c>
      <c r="O10" s="1">
        <v>4087</v>
      </c>
      <c r="P10" s="1">
        <v>170168</v>
      </c>
      <c r="Q10" s="1">
        <v>60942</v>
      </c>
    </row>
    <row r="11" spans="1:17" x14ac:dyDescent="0.25">
      <c r="A11" s="7" t="s">
        <v>41</v>
      </c>
      <c r="B11" s="1">
        <v>1196672</v>
      </c>
      <c r="C11" s="1">
        <v>82305</v>
      </c>
      <c r="D11" s="1">
        <v>158645</v>
      </c>
      <c r="E11" s="1">
        <v>59153</v>
      </c>
      <c r="F11" s="1">
        <v>778106</v>
      </c>
      <c r="G11" s="1">
        <v>118464</v>
      </c>
      <c r="H11" s="1">
        <v>50145</v>
      </c>
      <c r="I11" s="1">
        <v>91659</v>
      </c>
      <c r="J11" s="1">
        <v>46241</v>
      </c>
      <c r="K11" s="1">
        <v>890164</v>
      </c>
      <c r="L11" s="1">
        <v>118464</v>
      </c>
      <c r="M11" s="1">
        <v>113965</v>
      </c>
      <c r="N11" s="1">
        <v>83177</v>
      </c>
      <c r="O11" s="1">
        <v>58057</v>
      </c>
      <c r="P11" s="1">
        <v>779044</v>
      </c>
      <c r="Q11" s="1">
        <v>162430</v>
      </c>
    </row>
    <row r="12" spans="1:17" x14ac:dyDescent="0.25">
      <c r="A12" s="7" t="s">
        <v>42</v>
      </c>
      <c r="B12" s="1">
        <v>1103980</v>
      </c>
      <c r="C12" s="1">
        <v>47494</v>
      </c>
      <c r="D12" s="1">
        <v>121712</v>
      </c>
      <c r="E12" s="1">
        <v>55411</v>
      </c>
      <c r="F12" s="1">
        <v>803732</v>
      </c>
      <c r="G12" s="1">
        <v>75630</v>
      </c>
      <c r="H12" s="1">
        <v>47546</v>
      </c>
      <c r="I12" s="1">
        <v>73859</v>
      </c>
      <c r="J12" s="1">
        <v>28834</v>
      </c>
      <c r="K12" s="1">
        <v>873788</v>
      </c>
      <c r="L12" s="1">
        <v>79953</v>
      </c>
      <c r="M12" s="1">
        <v>34622</v>
      </c>
      <c r="N12" s="1">
        <v>47449</v>
      </c>
      <c r="O12" s="1">
        <v>82205</v>
      </c>
      <c r="P12" s="1">
        <v>864074</v>
      </c>
      <c r="Q12" s="1">
        <v>75630</v>
      </c>
    </row>
    <row r="13" spans="1:17" x14ac:dyDescent="0.25">
      <c r="A13" s="7" t="s">
        <v>43</v>
      </c>
      <c r="B13" s="1">
        <v>745572</v>
      </c>
      <c r="C13" s="1">
        <v>36666</v>
      </c>
      <c r="D13" s="1">
        <v>74603</v>
      </c>
      <c r="E13" s="1">
        <v>65601</v>
      </c>
      <c r="F13" s="1">
        <v>506040</v>
      </c>
      <c r="G13" s="1">
        <v>62663</v>
      </c>
      <c r="H13" s="1">
        <v>20906</v>
      </c>
      <c r="I13" s="1">
        <v>41840</v>
      </c>
      <c r="J13" s="1">
        <v>33002</v>
      </c>
      <c r="K13" s="1">
        <v>591905</v>
      </c>
      <c r="L13" s="1">
        <v>57918</v>
      </c>
      <c r="M13" s="1">
        <v>35967</v>
      </c>
      <c r="N13" s="1">
        <v>26873</v>
      </c>
      <c r="O13" s="1">
        <v>82809</v>
      </c>
      <c r="P13" s="1">
        <v>542006</v>
      </c>
      <c r="Q13" s="1">
        <v>57918</v>
      </c>
    </row>
    <row r="14" spans="1:17" x14ac:dyDescent="0.25">
      <c r="A14" s="7" t="s">
        <v>44</v>
      </c>
      <c r="B14" s="1">
        <v>1007801</v>
      </c>
      <c r="C14" s="1">
        <v>18015</v>
      </c>
      <c r="D14" s="1">
        <v>80925</v>
      </c>
      <c r="E14" s="1">
        <v>34454</v>
      </c>
      <c r="F14" s="1">
        <v>776630</v>
      </c>
      <c r="G14" s="1">
        <v>97776</v>
      </c>
      <c r="H14" s="1">
        <v>23650</v>
      </c>
      <c r="I14" s="1">
        <v>36224</v>
      </c>
      <c r="J14" s="1">
        <v>12752</v>
      </c>
      <c r="K14" s="1">
        <v>851963</v>
      </c>
      <c r="L14" s="1">
        <v>83212</v>
      </c>
      <c r="M14" s="1">
        <v>16776</v>
      </c>
      <c r="N14" s="1">
        <v>23550</v>
      </c>
      <c r="O14" s="1">
        <v>12554</v>
      </c>
      <c r="P14" s="1">
        <v>866930</v>
      </c>
      <c r="Q14" s="1">
        <v>87991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2153601</v>
      </c>
      <c r="C16" s="1">
        <v>61038</v>
      </c>
      <c r="D16" s="1">
        <v>256402</v>
      </c>
      <c r="E16" s="1">
        <v>89326</v>
      </c>
      <c r="F16" s="1">
        <v>1483599</v>
      </c>
      <c r="G16" s="1">
        <v>263236</v>
      </c>
      <c r="H16" s="1">
        <v>82078</v>
      </c>
      <c r="I16" s="1">
        <v>114261</v>
      </c>
      <c r="J16" s="1">
        <v>49328</v>
      </c>
      <c r="K16" s="1">
        <v>1659684</v>
      </c>
      <c r="L16" s="1">
        <v>248250</v>
      </c>
      <c r="M16" s="1">
        <v>69420</v>
      </c>
      <c r="N16" s="1">
        <v>83993</v>
      </c>
      <c r="O16" s="1">
        <v>88745</v>
      </c>
      <c r="P16" s="1">
        <v>1655653</v>
      </c>
      <c r="Q16" s="1">
        <v>255791</v>
      </c>
    </row>
    <row r="17" spans="1:17" x14ac:dyDescent="0.25">
      <c r="A17" s="7" t="s">
        <v>46</v>
      </c>
      <c r="B17" s="1">
        <v>2175716</v>
      </c>
      <c r="C17" s="1">
        <v>128437</v>
      </c>
      <c r="D17" s="1">
        <v>221919</v>
      </c>
      <c r="E17" s="1">
        <v>129414</v>
      </c>
      <c r="F17" s="1">
        <v>1543708</v>
      </c>
      <c r="G17" s="1">
        <v>152239</v>
      </c>
      <c r="H17" s="1">
        <v>60169</v>
      </c>
      <c r="I17" s="1">
        <v>172785</v>
      </c>
      <c r="J17" s="1">
        <v>81861</v>
      </c>
      <c r="K17" s="1">
        <v>1708663</v>
      </c>
      <c r="L17" s="1">
        <v>152239</v>
      </c>
      <c r="M17" s="1">
        <v>134791</v>
      </c>
      <c r="N17" s="1">
        <v>134269</v>
      </c>
      <c r="O17" s="1">
        <v>150967</v>
      </c>
      <c r="P17" s="1">
        <v>1566569</v>
      </c>
      <c r="Q17" s="1">
        <v>189120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2001405</v>
      </c>
      <c r="C19" s="1">
        <v>56495</v>
      </c>
      <c r="D19" s="1">
        <v>252315</v>
      </c>
      <c r="E19" s="1">
        <v>89326</v>
      </c>
      <c r="F19" s="1">
        <v>1411066</v>
      </c>
      <c r="G19" s="1">
        <v>192205</v>
      </c>
      <c r="H19" s="1">
        <v>77534</v>
      </c>
      <c r="I19" s="1">
        <v>114261</v>
      </c>
      <c r="J19" s="1">
        <v>45241</v>
      </c>
      <c r="K19" s="1">
        <v>1587151</v>
      </c>
      <c r="L19" s="1">
        <v>177218</v>
      </c>
      <c r="M19" s="1">
        <v>64877</v>
      </c>
      <c r="N19" s="1">
        <v>83993</v>
      </c>
      <c r="O19" s="1">
        <v>84658</v>
      </c>
      <c r="P19" s="1">
        <v>1583119</v>
      </c>
      <c r="Q19" s="1">
        <v>184759</v>
      </c>
    </row>
    <row r="20" spans="1:17" x14ac:dyDescent="0.25">
      <c r="A20" s="7" t="s">
        <v>48</v>
      </c>
      <c r="B20" s="1">
        <v>2079510</v>
      </c>
      <c r="C20" s="1">
        <v>119470</v>
      </c>
      <c r="D20" s="1">
        <v>221919</v>
      </c>
      <c r="E20" s="1">
        <v>120179</v>
      </c>
      <c r="F20" s="1">
        <v>1470987</v>
      </c>
      <c r="G20" s="1">
        <v>146955</v>
      </c>
      <c r="H20" s="1">
        <v>60169</v>
      </c>
      <c r="I20" s="1">
        <v>148638</v>
      </c>
      <c r="J20" s="1">
        <v>74117</v>
      </c>
      <c r="K20" s="1">
        <v>1649631</v>
      </c>
      <c r="L20" s="1">
        <v>146955</v>
      </c>
      <c r="M20" s="1">
        <v>133430</v>
      </c>
      <c r="N20" s="1">
        <v>129273</v>
      </c>
      <c r="O20" s="1">
        <v>145650</v>
      </c>
      <c r="P20" s="1">
        <v>1487321</v>
      </c>
      <c r="Q20" s="1">
        <v>183836</v>
      </c>
    </row>
    <row r="21" spans="1:17" x14ac:dyDescent="0.25">
      <c r="A21" s="7" t="s">
        <v>49</v>
      </c>
      <c r="B21" s="1">
        <v>42978</v>
      </c>
      <c r="C21" s="1" t="s">
        <v>37</v>
      </c>
      <c r="D21" s="1">
        <v>4087</v>
      </c>
      <c r="E21" s="1" t="s">
        <v>37</v>
      </c>
      <c r="F21" s="1">
        <v>38891</v>
      </c>
      <c r="G21" s="1" t="s">
        <v>37</v>
      </c>
      <c r="H21" s="1" t="s">
        <v>37</v>
      </c>
      <c r="I21" s="1">
        <v>5527</v>
      </c>
      <c r="J21" s="1">
        <v>6514</v>
      </c>
      <c r="K21" s="1">
        <v>30938</v>
      </c>
      <c r="L21" s="1" t="s">
        <v>37</v>
      </c>
      <c r="M21" s="1" t="s">
        <v>37</v>
      </c>
      <c r="N21" s="1" t="s">
        <v>37</v>
      </c>
      <c r="O21" s="1">
        <v>4087</v>
      </c>
      <c r="P21" s="1">
        <v>38891</v>
      </c>
      <c r="Q21" s="1" t="s">
        <v>37</v>
      </c>
    </row>
    <row r="22" spans="1:17" x14ac:dyDescent="0.25">
      <c r="A22" s="7" t="s">
        <v>50</v>
      </c>
      <c r="B22" s="1">
        <v>66559</v>
      </c>
      <c r="C22" s="1">
        <v>13510</v>
      </c>
      <c r="D22" s="1" t="s">
        <v>37</v>
      </c>
      <c r="E22" s="1">
        <v>9235</v>
      </c>
      <c r="F22" s="1">
        <v>41395</v>
      </c>
      <c r="G22" s="1">
        <v>2419</v>
      </c>
      <c r="H22" s="1">
        <v>4543</v>
      </c>
      <c r="I22" s="1">
        <v>18620</v>
      </c>
      <c r="J22" s="1">
        <v>5317</v>
      </c>
      <c r="K22" s="1">
        <v>35659</v>
      </c>
      <c r="L22" s="1">
        <v>2419</v>
      </c>
      <c r="M22" s="1">
        <v>4543</v>
      </c>
      <c r="N22" s="1">
        <v>4996</v>
      </c>
      <c r="O22" s="1">
        <v>5317</v>
      </c>
      <c r="P22" s="1">
        <v>49284</v>
      </c>
      <c r="Q22" s="1">
        <v>2419</v>
      </c>
    </row>
    <row r="23" spans="1:17" x14ac:dyDescent="0.25">
      <c r="A23" s="7" t="s">
        <v>51</v>
      </c>
      <c r="B23" s="1">
        <v>138864</v>
      </c>
      <c r="C23" s="1" t="s">
        <v>37</v>
      </c>
      <c r="D23" s="1" t="s">
        <v>37</v>
      </c>
      <c r="E23" s="1" t="s">
        <v>37</v>
      </c>
      <c r="F23" s="1">
        <v>64968</v>
      </c>
      <c r="G23" s="1">
        <v>73896</v>
      </c>
      <c r="H23" s="1" t="s">
        <v>37</v>
      </c>
      <c r="I23" s="1" t="s">
        <v>37</v>
      </c>
      <c r="J23" s="1" t="s">
        <v>37</v>
      </c>
      <c r="K23" s="1">
        <v>64968</v>
      </c>
      <c r="L23" s="1">
        <v>73896</v>
      </c>
      <c r="M23" s="1">
        <v>1362</v>
      </c>
      <c r="N23" s="1" t="s">
        <v>37</v>
      </c>
      <c r="O23" s="1" t="s">
        <v>37</v>
      </c>
      <c r="P23" s="1">
        <v>63607</v>
      </c>
      <c r="Q23" s="1">
        <v>73896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163477</v>
      </c>
      <c r="C25" s="1">
        <v>2990</v>
      </c>
      <c r="D25" s="1">
        <v>16110</v>
      </c>
      <c r="E25" s="1">
        <v>5317</v>
      </c>
      <c r="F25" s="1">
        <v>128251</v>
      </c>
      <c r="G25" s="1">
        <v>10809</v>
      </c>
      <c r="H25" s="1">
        <v>9619</v>
      </c>
      <c r="I25" s="1">
        <v>6444</v>
      </c>
      <c r="J25" s="1">
        <v>7743</v>
      </c>
      <c r="K25" s="1">
        <v>128863</v>
      </c>
      <c r="L25" s="1">
        <v>10809</v>
      </c>
      <c r="M25" s="1">
        <v>16110</v>
      </c>
      <c r="N25" s="1" t="s">
        <v>37</v>
      </c>
      <c r="O25" s="1">
        <v>15435</v>
      </c>
      <c r="P25" s="1">
        <v>121124</v>
      </c>
      <c r="Q25" s="1">
        <v>10809</v>
      </c>
    </row>
    <row r="26" spans="1:17" x14ac:dyDescent="0.25">
      <c r="A26" s="7" t="s">
        <v>53</v>
      </c>
      <c r="B26" s="1">
        <v>3639034</v>
      </c>
      <c r="C26" s="1">
        <v>171757</v>
      </c>
      <c r="D26" s="1">
        <v>415464</v>
      </c>
      <c r="E26" s="1">
        <v>203135</v>
      </c>
      <c r="F26" s="1">
        <v>2509723</v>
      </c>
      <c r="G26" s="1">
        <v>338955</v>
      </c>
      <c r="H26" s="1">
        <v>128085</v>
      </c>
      <c r="I26" s="1">
        <v>230649</v>
      </c>
      <c r="J26" s="1">
        <v>102477</v>
      </c>
      <c r="K26" s="1">
        <v>2853855</v>
      </c>
      <c r="L26" s="1">
        <v>323968</v>
      </c>
      <c r="M26" s="1">
        <v>177465</v>
      </c>
      <c r="N26" s="1">
        <v>191546</v>
      </c>
      <c r="O26" s="1">
        <v>204138</v>
      </c>
      <c r="P26" s="1">
        <v>2734376</v>
      </c>
      <c r="Q26" s="1">
        <v>331509</v>
      </c>
    </row>
    <row r="27" spans="1:17" x14ac:dyDescent="0.25">
      <c r="A27" s="7" t="s">
        <v>54</v>
      </c>
      <c r="B27" s="1">
        <v>235445</v>
      </c>
      <c r="C27" s="1">
        <v>5189</v>
      </c>
      <c r="D27" s="1">
        <v>26165</v>
      </c>
      <c r="E27" s="1">
        <v>10287</v>
      </c>
      <c r="F27" s="1">
        <v>183812</v>
      </c>
      <c r="G27" s="1">
        <v>9992</v>
      </c>
      <c r="H27" s="1" t="s">
        <v>37</v>
      </c>
      <c r="I27" s="1">
        <v>25316</v>
      </c>
      <c r="J27" s="1">
        <v>14139</v>
      </c>
      <c r="K27" s="1">
        <v>185998</v>
      </c>
      <c r="L27" s="1">
        <v>9992</v>
      </c>
      <c r="M27" s="1">
        <v>6093</v>
      </c>
      <c r="N27" s="1">
        <v>13198</v>
      </c>
      <c r="O27" s="1">
        <v>4087</v>
      </c>
      <c r="P27" s="1">
        <v>202075</v>
      </c>
      <c r="Q27" s="1">
        <v>9992</v>
      </c>
    </row>
    <row r="28" spans="1:17" x14ac:dyDescent="0.25">
      <c r="A28" s="7" t="s">
        <v>55</v>
      </c>
      <c r="B28" s="1">
        <v>151941</v>
      </c>
      <c r="C28" s="1">
        <v>9539</v>
      </c>
      <c r="D28" s="1">
        <v>7280</v>
      </c>
      <c r="E28" s="1" t="s">
        <v>37</v>
      </c>
      <c r="F28" s="1">
        <v>130034</v>
      </c>
      <c r="G28" s="1">
        <v>5088</v>
      </c>
      <c r="H28" s="1">
        <v>4543</v>
      </c>
      <c r="I28" s="1">
        <v>21089</v>
      </c>
      <c r="J28" s="1" t="s">
        <v>37</v>
      </c>
      <c r="K28" s="1">
        <v>121221</v>
      </c>
      <c r="L28" s="1">
        <v>5088</v>
      </c>
      <c r="M28" s="1">
        <v>4543</v>
      </c>
      <c r="N28" s="1">
        <v>4996</v>
      </c>
      <c r="O28" s="1">
        <v>16051</v>
      </c>
      <c r="P28" s="1">
        <v>121263</v>
      </c>
      <c r="Q28" s="1">
        <v>5088</v>
      </c>
    </row>
    <row r="29" spans="1:17" x14ac:dyDescent="0.25">
      <c r="A29" s="7" t="s">
        <v>51</v>
      </c>
      <c r="B29" s="1">
        <v>139419</v>
      </c>
      <c r="C29" s="1" t="s">
        <v>37</v>
      </c>
      <c r="D29" s="1">
        <v>13301</v>
      </c>
      <c r="E29" s="1" t="s">
        <v>37</v>
      </c>
      <c r="F29" s="1">
        <v>75486</v>
      </c>
      <c r="G29" s="1">
        <v>50632</v>
      </c>
      <c r="H29" s="1" t="s">
        <v>37</v>
      </c>
      <c r="I29" s="1">
        <v>3548</v>
      </c>
      <c r="J29" s="1">
        <v>6830</v>
      </c>
      <c r="K29" s="1">
        <v>78410</v>
      </c>
      <c r="L29" s="1">
        <v>50632</v>
      </c>
      <c r="M29" s="1" t="s">
        <v>37</v>
      </c>
      <c r="N29" s="1">
        <v>8522</v>
      </c>
      <c r="O29" s="1" t="s">
        <v>37</v>
      </c>
      <c r="P29" s="1">
        <v>43384</v>
      </c>
      <c r="Q29" s="1">
        <v>87513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405615</v>
      </c>
      <c r="C31" s="1">
        <v>8179</v>
      </c>
      <c r="D31" s="1">
        <v>42275</v>
      </c>
      <c r="E31" s="1">
        <v>15604</v>
      </c>
      <c r="F31" s="1">
        <v>318756</v>
      </c>
      <c r="G31" s="1">
        <v>20801</v>
      </c>
      <c r="H31" s="1">
        <v>9619</v>
      </c>
      <c r="I31" s="1">
        <v>31760</v>
      </c>
      <c r="J31" s="1">
        <v>21882</v>
      </c>
      <c r="K31" s="1">
        <v>321553</v>
      </c>
      <c r="L31" s="1">
        <v>20801</v>
      </c>
      <c r="M31" s="1">
        <v>22203</v>
      </c>
      <c r="N31" s="1">
        <v>13198</v>
      </c>
      <c r="O31" s="1">
        <v>19522</v>
      </c>
      <c r="P31" s="1">
        <v>329892</v>
      </c>
      <c r="Q31" s="1">
        <v>20801</v>
      </c>
    </row>
    <row r="32" spans="1:17" x14ac:dyDescent="0.25">
      <c r="A32" s="7" t="s">
        <v>57</v>
      </c>
      <c r="B32" s="1">
        <v>3543870</v>
      </c>
      <c r="C32" s="1">
        <v>171757</v>
      </c>
      <c r="D32" s="1">
        <v>415464</v>
      </c>
      <c r="E32" s="1">
        <v>203135</v>
      </c>
      <c r="F32" s="1">
        <v>2446218</v>
      </c>
      <c r="G32" s="1">
        <v>307295</v>
      </c>
      <c r="H32" s="1">
        <v>128085</v>
      </c>
      <c r="I32" s="1">
        <v>230649</v>
      </c>
      <c r="J32" s="1">
        <v>102477</v>
      </c>
      <c r="K32" s="1">
        <v>2790351</v>
      </c>
      <c r="L32" s="1">
        <v>292309</v>
      </c>
      <c r="M32" s="1">
        <v>176104</v>
      </c>
      <c r="N32" s="1">
        <v>191546</v>
      </c>
      <c r="O32" s="1">
        <v>204138</v>
      </c>
      <c r="P32" s="1">
        <v>2672233</v>
      </c>
      <c r="Q32" s="1">
        <v>299849</v>
      </c>
    </row>
    <row r="33" spans="1:17" x14ac:dyDescent="0.25">
      <c r="A33" s="7" t="s">
        <v>58</v>
      </c>
      <c r="B33" s="1">
        <v>151941</v>
      </c>
      <c r="C33" s="1">
        <v>9539</v>
      </c>
      <c r="D33" s="1">
        <v>7280</v>
      </c>
      <c r="E33" s="1" t="s">
        <v>37</v>
      </c>
      <c r="F33" s="1">
        <v>130034</v>
      </c>
      <c r="G33" s="1">
        <v>5088</v>
      </c>
      <c r="H33" s="1">
        <v>4543</v>
      </c>
      <c r="I33" s="1">
        <v>21089</v>
      </c>
      <c r="J33" s="1" t="s">
        <v>37</v>
      </c>
      <c r="K33" s="1">
        <v>121221</v>
      </c>
      <c r="L33" s="1">
        <v>5088</v>
      </c>
      <c r="M33" s="1">
        <v>4543</v>
      </c>
      <c r="N33" s="1">
        <v>4996</v>
      </c>
      <c r="O33" s="1">
        <v>16051</v>
      </c>
      <c r="P33" s="1">
        <v>121263</v>
      </c>
      <c r="Q33" s="1">
        <v>5088</v>
      </c>
    </row>
    <row r="34" spans="1:17" x14ac:dyDescent="0.25">
      <c r="A34" s="7" t="s">
        <v>51</v>
      </c>
      <c r="B34" s="1">
        <v>227891</v>
      </c>
      <c r="C34" s="1" t="s">
        <v>37</v>
      </c>
      <c r="D34" s="1">
        <v>13301</v>
      </c>
      <c r="E34" s="1" t="s">
        <v>37</v>
      </c>
      <c r="F34" s="1">
        <v>132298</v>
      </c>
      <c r="G34" s="1">
        <v>82292</v>
      </c>
      <c r="H34" s="1" t="s">
        <v>37</v>
      </c>
      <c r="I34" s="1">
        <v>3548</v>
      </c>
      <c r="J34" s="1">
        <v>6830</v>
      </c>
      <c r="K34" s="1">
        <v>135221</v>
      </c>
      <c r="L34" s="1">
        <v>82292</v>
      </c>
      <c r="M34" s="1">
        <v>1362</v>
      </c>
      <c r="N34" s="1">
        <v>8522</v>
      </c>
      <c r="O34" s="1" t="s">
        <v>37</v>
      </c>
      <c r="P34" s="1">
        <v>98834</v>
      </c>
      <c r="Q34" s="1">
        <v>119173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242237</v>
      </c>
      <c r="C36" s="1">
        <v>11705</v>
      </c>
      <c r="D36" s="1">
        <v>33620</v>
      </c>
      <c r="E36" s="1">
        <v>26659</v>
      </c>
      <c r="F36" s="1">
        <v>128075</v>
      </c>
      <c r="G36" s="1">
        <v>42178</v>
      </c>
      <c r="H36" s="1">
        <v>9103</v>
      </c>
      <c r="I36" s="1">
        <v>5224</v>
      </c>
      <c r="J36" s="1" t="s">
        <v>37</v>
      </c>
      <c r="K36" s="1">
        <v>185732</v>
      </c>
      <c r="L36" s="1">
        <v>42178</v>
      </c>
      <c r="M36" s="1">
        <v>8097</v>
      </c>
      <c r="N36" s="1">
        <v>3548</v>
      </c>
      <c r="O36" s="1">
        <v>21894</v>
      </c>
      <c r="P36" s="1">
        <v>161741</v>
      </c>
      <c r="Q36" s="1">
        <v>46957</v>
      </c>
    </row>
    <row r="37" spans="1:17" x14ac:dyDescent="0.25">
      <c r="A37" s="7" t="s">
        <v>60</v>
      </c>
      <c r="B37" s="1">
        <v>3502404</v>
      </c>
      <c r="C37" s="1">
        <v>133474</v>
      </c>
      <c r="D37" s="1">
        <v>357592</v>
      </c>
      <c r="E37" s="1">
        <v>146576</v>
      </c>
      <c r="F37" s="1">
        <v>2549442</v>
      </c>
      <c r="G37" s="1">
        <v>315320</v>
      </c>
      <c r="H37" s="1">
        <v>95801</v>
      </c>
      <c r="I37" s="1">
        <v>216225</v>
      </c>
      <c r="J37" s="1">
        <v>101060</v>
      </c>
      <c r="K37" s="1">
        <v>2784240</v>
      </c>
      <c r="L37" s="1">
        <v>305078</v>
      </c>
      <c r="M37" s="1">
        <v>166392</v>
      </c>
      <c r="N37" s="1">
        <v>148176</v>
      </c>
      <c r="O37" s="1">
        <v>128205</v>
      </c>
      <c r="P37" s="1">
        <v>2747012</v>
      </c>
      <c r="Q37" s="1">
        <v>312619</v>
      </c>
    </row>
    <row r="38" spans="1:17" x14ac:dyDescent="0.25">
      <c r="A38" s="7" t="s">
        <v>61</v>
      </c>
      <c r="B38" s="1">
        <v>243622</v>
      </c>
      <c r="C38" s="1">
        <v>16169</v>
      </c>
      <c r="D38" s="1">
        <v>54677</v>
      </c>
      <c r="E38" s="1">
        <v>8722</v>
      </c>
      <c r="F38" s="1">
        <v>150397</v>
      </c>
      <c r="G38" s="1">
        <v>13658</v>
      </c>
      <c r="H38" s="1">
        <v>12719</v>
      </c>
      <c r="I38" s="1">
        <v>45904</v>
      </c>
      <c r="J38" s="1">
        <v>1514</v>
      </c>
      <c r="K38" s="1">
        <v>174571</v>
      </c>
      <c r="L38" s="1">
        <v>8913</v>
      </c>
      <c r="M38" s="1">
        <v>11688</v>
      </c>
      <c r="N38" s="1">
        <v>40710</v>
      </c>
      <c r="O38" s="1">
        <v>61691</v>
      </c>
      <c r="P38" s="1">
        <v>88517</v>
      </c>
      <c r="Q38" s="1">
        <v>41016</v>
      </c>
    </row>
    <row r="39" spans="1:17" x14ac:dyDescent="0.25">
      <c r="A39" s="7" t="s">
        <v>62</v>
      </c>
      <c r="B39" s="1">
        <v>151165</v>
      </c>
      <c r="C39" s="1">
        <v>10685</v>
      </c>
      <c r="D39" s="1">
        <v>16307</v>
      </c>
      <c r="E39" s="1">
        <v>19204</v>
      </c>
      <c r="F39" s="1">
        <v>90274</v>
      </c>
      <c r="G39" s="1">
        <v>14694</v>
      </c>
      <c r="H39" s="1">
        <v>13888</v>
      </c>
      <c r="I39" s="1">
        <v>7695</v>
      </c>
      <c r="J39" s="1">
        <v>12280</v>
      </c>
      <c r="K39" s="1">
        <v>102608</v>
      </c>
      <c r="L39" s="1">
        <v>14694</v>
      </c>
      <c r="M39" s="1" t="s">
        <v>37</v>
      </c>
      <c r="N39" s="1">
        <v>21583</v>
      </c>
      <c r="O39" s="1">
        <v>12280</v>
      </c>
      <c r="P39" s="1">
        <v>102608</v>
      </c>
      <c r="Q39" s="1">
        <v>14694</v>
      </c>
    </row>
    <row r="40" spans="1:17" x14ac:dyDescent="0.25">
      <c r="A40" s="7" t="s">
        <v>63</v>
      </c>
      <c r="B40" s="1">
        <v>189889</v>
      </c>
      <c r="C40" s="1">
        <v>17442</v>
      </c>
      <c r="D40" s="1">
        <v>16125</v>
      </c>
      <c r="E40" s="1">
        <v>17579</v>
      </c>
      <c r="F40" s="1">
        <v>109120</v>
      </c>
      <c r="G40" s="1">
        <v>29624</v>
      </c>
      <c r="H40" s="1">
        <v>10737</v>
      </c>
      <c r="I40" s="1">
        <v>11998</v>
      </c>
      <c r="J40" s="1">
        <v>16335</v>
      </c>
      <c r="K40" s="1">
        <v>121196</v>
      </c>
      <c r="L40" s="1">
        <v>29624</v>
      </c>
      <c r="M40" s="1">
        <v>18034</v>
      </c>
      <c r="N40" s="1">
        <v>4245</v>
      </c>
      <c r="O40" s="1">
        <v>15641</v>
      </c>
      <c r="P40" s="1">
        <v>122344</v>
      </c>
      <c r="Q40" s="1">
        <v>29624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148541</v>
      </c>
      <c r="C42" s="1" t="s">
        <v>37</v>
      </c>
      <c r="D42" s="1">
        <v>4598</v>
      </c>
      <c r="E42" s="1">
        <v>13888</v>
      </c>
      <c r="F42" s="1">
        <v>114004</v>
      </c>
      <c r="G42" s="1">
        <v>16051</v>
      </c>
      <c r="H42" s="1" t="s">
        <v>37</v>
      </c>
      <c r="I42" s="1" t="s">
        <v>37</v>
      </c>
      <c r="J42" s="1" t="s">
        <v>37</v>
      </c>
      <c r="K42" s="1">
        <v>132489</v>
      </c>
      <c r="L42" s="1">
        <v>16051</v>
      </c>
      <c r="M42" s="1" t="s">
        <v>37</v>
      </c>
      <c r="N42" s="1">
        <v>5940</v>
      </c>
      <c r="O42" s="1">
        <v>13888</v>
      </c>
      <c r="P42" s="1">
        <v>80559</v>
      </c>
      <c r="Q42" s="1">
        <v>48154</v>
      </c>
    </row>
    <row r="43" spans="1:17" x14ac:dyDescent="0.25">
      <c r="A43" s="7" t="s">
        <v>65</v>
      </c>
      <c r="B43" s="1">
        <v>1195851</v>
      </c>
      <c r="C43" s="1">
        <v>21307</v>
      </c>
      <c r="D43" s="1">
        <v>254532</v>
      </c>
      <c r="E43" s="1">
        <v>59475</v>
      </c>
      <c r="F43" s="1">
        <v>719758</v>
      </c>
      <c r="G43" s="1">
        <v>140779</v>
      </c>
      <c r="H43" s="1">
        <v>27177</v>
      </c>
      <c r="I43" s="1">
        <v>90006</v>
      </c>
      <c r="J43" s="1">
        <v>22648</v>
      </c>
      <c r="K43" s="1">
        <v>929805</v>
      </c>
      <c r="L43" s="1">
        <v>126215</v>
      </c>
      <c r="M43" s="1">
        <v>63660</v>
      </c>
      <c r="N43" s="1">
        <v>92970</v>
      </c>
      <c r="O43" s="1">
        <v>92825</v>
      </c>
      <c r="P43" s="1">
        <v>803539</v>
      </c>
      <c r="Q43" s="1">
        <v>142857</v>
      </c>
    </row>
    <row r="44" spans="1:17" x14ac:dyDescent="0.25">
      <c r="A44" s="7" t="s">
        <v>66</v>
      </c>
      <c r="B44" s="1">
        <v>1400230</v>
      </c>
      <c r="C44" s="1">
        <v>110931</v>
      </c>
      <c r="D44" s="1">
        <v>134446</v>
      </c>
      <c r="E44" s="1">
        <v>85954</v>
      </c>
      <c r="F44" s="1">
        <v>912124</v>
      </c>
      <c r="G44" s="1">
        <v>156776</v>
      </c>
      <c r="H44" s="1">
        <v>66753</v>
      </c>
      <c r="I44" s="1">
        <v>122501</v>
      </c>
      <c r="J44" s="1">
        <v>41535</v>
      </c>
      <c r="K44" s="1">
        <v>1017411</v>
      </c>
      <c r="L44" s="1">
        <v>152031</v>
      </c>
      <c r="M44" s="1">
        <v>105211</v>
      </c>
      <c r="N44" s="1">
        <v>72348</v>
      </c>
      <c r="O44" s="1">
        <v>89860</v>
      </c>
      <c r="P44" s="1">
        <v>980781</v>
      </c>
      <c r="Q44" s="1">
        <v>152031</v>
      </c>
    </row>
    <row r="45" spans="1:17" x14ac:dyDescent="0.25">
      <c r="A45" s="7" t="s">
        <v>67</v>
      </c>
      <c r="B45" s="1">
        <v>1584695</v>
      </c>
      <c r="C45" s="1">
        <v>57237</v>
      </c>
      <c r="D45" s="1">
        <v>84745</v>
      </c>
      <c r="E45" s="1">
        <v>59423</v>
      </c>
      <c r="F45" s="1">
        <v>1281421</v>
      </c>
      <c r="G45" s="1">
        <v>101869</v>
      </c>
      <c r="H45" s="1">
        <v>48316</v>
      </c>
      <c r="I45" s="1">
        <v>74539</v>
      </c>
      <c r="J45" s="1">
        <v>67007</v>
      </c>
      <c r="K45" s="1">
        <v>1288642</v>
      </c>
      <c r="L45" s="1">
        <v>106191</v>
      </c>
      <c r="M45" s="1">
        <v>35341</v>
      </c>
      <c r="N45" s="1">
        <v>47004</v>
      </c>
      <c r="O45" s="1">
        <v>43140</v>
      </c>
      <c r="P45" s="1">
        <v>1357342</v>
      </c>
      <c r="Q45" s="1">
        <v>101869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2486153</v>
      </c>
      <c r="C47" s="1">
        <v>81003</v>
      </c>
      <c r="D47" s="1">
        <v>247266</v>
      </c>
      <c r="E47" s="1">
        <v>95968</v>
      </c>
      <c r="F47" s="1">
        <v>1818600</v>
      </c>
      <c r="G47" s="1">
        <v>243317</v>
      </c>
      <c r="H47" s="1">
        <v>70561</v>
      </c>
      <c r="I47" s="1">
        <v>102992</v>
      </c>
      <c r="J47" s="1">
        <v>41964</v>
      </c>
      <c r="K47" s="1">
        <v>2037561</v>
      </c>
      <c r="L47" s="1">
        <v>233075</v>
      </c>
      <c r="M47" s="1">
        <v>94811</v>
      </c>
      <c r="N47" s="1">
        <v>68916</v>
      </c>
      <c r="O47" s="1">
        <v>125586</v>
      </c>
      <c r="P47" s="1">
        <v>1951447</v>
      </c>
      <c r="Q47" s="1">
        <v>245394</v>
      </c>
    </row>
    <row r="48" spans="1:17" x14ac:dyDescent="0.25">
      <c r="A48" s="7" t="s">
        <v>69</v>
      </c>
      <c r="B48" s="1">
        <v>157381</v>
      </c>
      <c r="C48" s="1">
        <v>9325</v>
      </c>
      <c r="D48" s="1">
        <v>14737</v>
      </c>
      <c r="E48" s="1">
        <v>12377</v>
      </c>
      <c r="F48" s="1">
        <v>114602</v>
      </c>
      <c r="G48" s="1">
        <v>6340</v>
      </c>
      <c r="H48" s="1">
        <v>7077</v>
      </c>
      <c r="I48" s="1">
        <v>11872</v>
      </c>
      <c r="J48" s="1">
        <v>10228</v>
      </c>
      <c r="K48" s="1">
        <v>121864</v>
      </c>
      <c r="L48" s="1">
        <v>6340</v>
      </c>
      <c r="M48" s="1">
        <v>9325</v>
      </c>
      <c r="N48" s="1">
        <v>2010</v>
      </c>
      <c r="O48" s="1">
        <v>11642</v>
      </c>
      <c r="P48" s="1">
        <v>128063</v>
      </c>
      <c r="Q48" s="1">
        <v>6340</v>
      </c>
    </row>
    <row r="49" spans="1:17" x14ac:dyDescent="0.25">
      <c r="A49" s="7" t="s">
        <v>70</v>
      </c>
      <c r="B49" s="1">
        <v>683547</v>
      </c>
      <c r="C49" s="1">
        <v>44287</v>
      </c>
      <c r="D49" s="1">
        <v>107741</v>
      </c>
      <c r="E49" s="1">
        <v>73557</v>
      </c>
      <c r="F49" s="1">
        <v>416753</v>
      </c>
      <c r="G49" s="1">
        <v>41209</v>
      </c>
      <c r="H49" s="1">
        <v>19403</v>
      </c>
      <c r="I49" s="1">
        <v>58167</v>
      </c>
      <c r="J49" s="1">
        <v>26386</v>
      </c>
      <c r="K49" s="1">
        <v>538383</v>
      </c>
      <c r="L49" s="1">
        <v>41209</v>
      </c>
      <c r="M49" s="1">
        <v>19046</v>
      </c>
      <c r="N49" s="1">
        <v>51346</v>
      </c>
      <c r="O49" s="1">
        <v>73970</v>
      </c>
      <c r="P49" s="1">
        <v>465874</v>
      </c>
      <c r="Q49" s="1">
        <v>73311</v>
      </c>
    </row>
    <row r="50" spans="1:17" x14ac:dyDescent="0.25">
      <c r="A50" s="7" t="s">
        <v>71</v>
      </c>
      <c r="B50" s="1">
        <v>947820</v>
      </c>
      <c r="C50" s="1">
        <v>54861</v>
      </c>
      <c r="D50" s="1">
        <v>108576</v>
      </c>
      <c r="E50" s="1">
        <v>36837</v>
      </c>
      <c r="F50" s="1">
        <v>674986</v>
      </c>
      <c r="G50" s="1">
        <v>72560</v>
      </c>
      <c r="H50" s="1">
        <v>45206</v>
      </c>
      <c r="I50" s="1">
        <v>114014</v>
      </c>
      <c r="J50" s="1">
        <v>52611</v>
      </c>
      <c r="K50" s="1">
        <v>668174</v>
      </c>
      <c r="L50" s="1">
        <v>67815</v>
      </c>
      <c r="M50" s="1">
        <v>81029</v>
      </c>
      <c r="N50" s="1">
        <v>95990</v>
      </c>
      <c r="O50" s="1">
        <v>28513</v>
      </c>
      <c r="P50" s="1">
        <v>674473</v>
      </c>
      <c r="Q50" s="1">
        <v>67815</v>
      </c>
    </row>
    <row r="51" spans="1:17" x14ac:dyDescent="0.25">
      <c r="A51" s="7" t="s">
        <v>51</v>
      </c>
      <c r="B51" s="1">
        <v>54415</v>
      </c>
      <c r="C51" s="1" t="s">
        <v>37</v>
      </c>
      <c r="D51" s="1" t="s">
        <v>37</v>
      </c>
      <c r="E51" s="1" t="s">
        <v>37</v>
      </c>
      <c r="F51" s="1">
        <v>2365</v>
      </c>
      <c r="G51" s="1">
        <v>52050</v>
      </c>
      <c r="H51" s="1" t="s">
        <v>37</v>
      </c>
      <c r="I51" s="1" t="s">
        <v>37</v>
      </c>
      <c r="J51" s="1" t="s">
        <v>37</v>
      </c>
      <c r="K51" s="1">
        <v>2365</v>
      </c>
      <c r="L51" s="1">
        <v>52050</v>
      </c>
      <c r="M51" s="1" t="s">
        <v>37</v>
      </c>
      <c r="N51" s="1" t="s">
        <v>37</v>
      </c>
      <c r="O51" s="1" t="s">
        <v>37</v>
      </c>
      <c r="P51" s="1">
        <v>2365</v>
      </c>
      <c r="Q51" s="1">
        <v>52050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544761</v>
      </c>
      <c r="C53" s="1">
        <v>33845</v>
      </c>
      <c r="D53" s="1">
        <v>58506</v>
      </c>
      <c r="E53" s="1">
        <v>31358</v>
      </c>
      <c r="F53" s="1">
        <v>385571</v>
      </c>
      <c r="G53" s="1">
        <v>35482</v>
      </c>
      <c r="H53" s="1">
        <v>19173</v>
      </c>
      <c r="I53" s="1">
        <v>51123</v>
      </c>
      <c r="J53" s="1">
        <v>30437</v>
      </c>
      <c r="K53" s="1">
        <v>408547</v>
      </c>
      <c r="L53" s="1">
        <v>35482</v>
      </c>
      <c r="M53" s="1">
        <v>14634</v>
      </c>
      <c r="N53" s="1">
        <v>33531</v>
      </c>
      <c r="O53" s="1">
        <v>16734</v>
      </c>
      <c r="P53" s="1">
        <v>444380</v>
      </c>
      <c r="Q53" s="1">
        <v>35482</v>
      </c>
    </row>
    <row r="54" spans="1:17" x14ac:dyDescent="0.25">
      <c r="A54" s="7" t="s">
        <v>73</v>
      </c>
      <c r="B54" s="1">
        <v>1606870</v>
      </c>
      <c r="C54" s="1">
        <v>43721</v>
      </c>
      <c r="D54" s="1">
        <v>75216</v>
      </c>
      <c r="E54" s="1">
        <v>58959</v>
      </c>
      <c r="F54" s="1">
        <v>1243901</v>
      </c>
      <c r="G54" s="1">
        <v>185072</v>
      </c>
      <c r="H54" s="1">
        <v>36715</v>
      </c>
      <c r="I54" s="1">
        <v>70518</v>
      </c>
      <c r="J54" s="1">
        <v>45260</v>
      </c>
      <c r="K54" s="1">
        <v>1288615</v>
      </c>
      <c r="L54" s="1">
        <v>165763</v>
      </c>
      <c r="M54" s="1">
        <v>22409</v>
      </c>
      <c r="N54" s="1">
        <v>39007</v>
      </c>
      <c r="O54" s="1">
        <v>62308</v>
      </c>
      <c r="P54" s="1">
        <v>1312604</v>
      </c>
      <c r="Q54" s="1">
        <v>170541</v>
      </c>
    </row>
    <row r="55" spans="1:17" x14ac:dyDescent="0.25">
      <c r="A55" s="7" t="s">
        <v>74</v>
      </c>
      <c r="B55" s="1">
        <v>800530</v>
      </c>
      <c r="C55" s="1">
        <v>29548</v>
      </c>
      <c r="D55" s="1">
        <v>140740</v>
      </c>
      <c r="E55" s="1">
        <v>60599</v>
      </c>
      <c r="F55" s="1">
        <v>525879</v>
      </c>
      <c r="G55" s="1">
        <v>43763</v>
      </c>
      <c r="H55" s="1">
        <v>16821</v>
      </c>
      <c r="I55" s="1">
        <v>71086</v>
      </c>
      <c r="J55" s="1">
        <v>25809</v>
      </c>
      <c r="K55" s="1">
        <v>643051</v>
      </c>
      <c r="L55" s="1">
        <v>43763</v>
      </c>
      <c r="M55" s="1">
        <v>56203</v>
      </c>
      <c r="N55" s="1">
        <v>53476</v>
      </c>
      <c r="O55" s="1">
        <v>45671</v>
      </c>
      <c r="P55" s="1">
        <v>589554</v>
      </c>
      <c r="Q55" s="1">
        <v>55627</v>
      </c>
    </row>
    <row r="56" spans="1:17" x14ac:dyDescent="0.25">
      <c r="A56" s="7" t="s">
        <v>75</v>
      </c>
      <c r="B56" s="1">
        <v>738625</v>
      </c>
      <c r="C56" s="1">
        <v>64591</v>
      </c>
      <c r="D56" s="1">
        <v>74555</v>
      </c>
      <c r="E56" s="1">
        <v>32746</v>
      </c>
      <c r="F56" s="1">
        <v>452913</v>
      </c>
      <c r="G56" s="1">
        <v>113820</v>
      </c>
      <c r="H56" s="1">
        <v>21783</v>
      </c>
      <c r="I56" s="1">
        <v>54940</v>
      </c>
      <c r="J56" s="1">
        <v>14992</v>
      </c>
      <c r="K56" s="1">
        <v>528768</v>
      </c>
      <c r="L56" s="1">
        <v>118143</v>
      </c>
      <c r="M56" s="1">
        <v>56561</v>
      </c>
      <c r="N56" s="1">
        <v>44923</v>
      </c>
      <c r="O56" s="1">
        <v>41003</v>
      </c>
      <c r="P56" s="1">
        <v>482319</v>
      </c>
      <c r="Q56" s="1">
        <v>113820</v>
      </c>
    </row>
    <row r="57" spans="1:17" x14ac:dyDescent="0.25">
      <c r="A57" s="7" t="s">
        <v>76</v>
      </c>
      <c r="B57" s="1">
        <v>325092</v>
      </c>
      <c r="C57" s="1">
        <v>8087</v>
      </c>
      <c r="D57" s="1">
        <v>68866</v>
      </c>
      <c r="E57" s="1">
        <v>1814</v>
      </c>
      <c r="F57" s="1">
        <v>216855</v>
      </c>
      <c r="G57" s="1">
        <v>29471</v>
      </c>
      <c r="H57" s="1">
        <v>5566</v>
      </c>
      <c r="I57" s="1">
        <v>4245</v>
      </c>
      <c r="J57" s="1">
        <v>8087</v>
      </c>
      <c r="K57" s="1">
        <v>277724</v>
      </c>
      <c r="L57" s="1">
        <v>29471</v>
      </c>
      <c r="M57" s="1">
        <v>21106</v>
      </c>
      <c r="N57" s="1">
        <v>26833</v>
      </c>
      <c r="O57" s="1">
        <v>4905</v>
      </c>
      <c r="P57" s="1">
        <v>242778</v>
      </c>
      <c r="Q57" s="1">
        <v>29471</v>
      </c>
    </row>
    <row r="58" spans="1:17" x14ac:dyDescent="0.25">
      <c r="A58" s="7" t="s">
        <v>77</v>
      </c>
      <c r="B58" s="1">
        <v>215894</v>
      </c>
      <c r="C58" s="1">
        <v>9683</v>
      </c>
      <c r="D58" s="1">
        <v>46549</v>
      </c>
      <c r="E58" s="1" t="s">
        <v>37</v>
      </c>
      <c r="F58" s="1">
        <v>151794</v>
      </c>
      <c r="G58" s="1">
        <v>7868</v>
      </c>
      <c r="H58" s="1">
        <v>21118</v>
      </c>
      <c r="I58" s="1">
        <v>35135</v>
      </c>
      <c r="J58" s="1" t="s">
        <v>37</v>
      </c>
      <c r="K58" s="1">
        <v>151773</v>
      </c>
      <c r="L58" s="1">
        <v>7868</v>
      </c>
      <c r="M58" s="1">
        <v>26115</v>
      </c>
      <c r="N58" s="1" t="s">
        <v>37</v>
      </c>
      <c r="O58" s="1">
        <v>55203</v>
      </c>
      <c r="P58" s="1">
        <v>94606</v>
      </c>
      <c r="Q58" s="1">
        <v>39970</v>
      </c>
    </row>
    <row r="59" spans="1:17" x14ac:dyDescent="0.25">
      <c r="A59" s="7" t="s">
        <v>78</v>
      </c>
      <c r="B59" s="1">
        <v>97546</v>
      </c>
      <c r="C59" s="1" t="s">
        <v>37</v>
      </c>
      <c r="D59" s="1">
        <v>13888</v>
      </c>
      <c r="E59" s="1">
        <v>33264</v>
      </c>
      <c r="F59" s="1">
        <v>50394</v>
      </c>
      <c r="G59" s="1" t="s">
        <v>37</v>
      </c>
      <c r="H59" s="1">
        <v>21072</v>
      </c>
      <c r="I59" s="1" t="s">
        <v>37</v>
      </c>
      <c r="J59" s="1">
        <v>6605</v>
      </c>
      <c r="K59" s="1">
        <v>69869</v>
      </c>
      <c r="L59" s="1" t="s">
        <v>37</v>
      </c>
      <c r="M59" s="1">
        <v>7184</v>
      </c>
      <c r="N59" s="1">
        <v>20492</v>
      </c>
      <c r="O59" s="1">
        <v>13888</v>
      </c>
      <c r="P59" s="1">
        <v>55982</v>
      </c>
      <c r="Q59" s="1" t="s">
        <v>37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1426761</v>
      </c>
      <c r="C61" s="1">
        <v>88980</v>
      </c>
      <c r="D61" s="1">
        <v>192577</v>
      </c>
      <c r="E61" s="1">
        <v>93600</v>
      </c>
      <c r="F61" s="1">
        <v>893864</v>
      </c>
      <c r="G61" s="1">
        <v>157740</v>
      </c>
      <c r="H61" s="1">
        <v>63413</v>
      </c>
      <c r="I61" s="1">
        <v>101292</v>
      </c>
      <c r="J61" s="1">
        <v>40807</v>
      </c>
      <c r="K61" s="1">
        <v>1059186</v>
      </c>
      <c r="L61" s="1">
        <v>162062</v>
      </c>
      <c r="M61" s="1">
        <v>136318</v>
      </c>
      <c r="N61" s="1">
        <v>106705</v>
      </c>
      <c r="O61" s="1">
        <v>130190</v>
      </c>
      <c r="P61" s="1">
        <v>851842</v>
      </c>
      <c r="Q61" s="1">
        <v>201706</v>
      </c>
    </row>
    <row r="62" spans="1:17" x14ac:dyDescent="0.25">
      <c r="A62" s="7" t="s">
        <v>80</v>
      </c>
      <c r="B62" s="1">
        <v>2902556</v>
      </c>
      <c r="C62" s="1">
        <v>100495</v>
      </c>
      <c r="D62" s="1">
        <v>285744</v>
      </c>
      <c r="E62" s="1">
        <v>125140</v>
      </c>
      <c r="F62" s="1">
        <v>2133443</v>
      </c>
      <c r="G62" s="1">
        <v>257735</v>
      </c>
      <c r="H62" s="1">
        <v>78834</v>
      </c>
      <c r="I62" s="1">
        <v>185754</v>
      </c>
      <c r="J62" s="1">
        <v>90382</v>
      </c>
      <c r="K62" s="1">
        <v>2309161</v>
      </c>
      <c r="L62" s="1">
        <v>238426</v>
      </c>
      <c r="M62" s="1">
        <v>67893</v>
      </c>
      <c r="N62" s="1">
        <v>111557</v>
      </c>
      <c r="O62" s="1">
        <v>109521</v>
      </c>
      <c r="P62" s="1">
        <v>2370380</v>
      </c>
      <c r="Q62" s="1">
        <v>243205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381714</v>
      </c>
      <c r="C64" s="1">
        <v>49472</v>
      </c>
      <c r="D64" s="1">
        <v>40084</v>
      </c>
      <c r="E64" s="1">
        <v>19585</v>
      </c>
      <c r="F64" s="1">
        <v>230325</v>
      </c>
      <c r="G64" s="1">
        <v>42248</v>
      </c>
      <c r="H64" s="1">
        <v>27684</v>
      </c>
      <c r="I64" s="1">
        <v>18298</v>
      </c>
      <c r="J64" s="1">
        <v>13900</v>
      </c>
      <c r="K64" s="1">
        <v>279584</v>
      </c>
      <c r="L64" s="1">
        <v>42248</v>
      </c>
      <c r="M64" s="1">
        <v>60650</v>
      </c>
      <c r="N64" s="1">
        <v>15649</v>
      </c>
      <c r="O64" s="1">
        <v>37904</v>
      </c>
      <c r="P64" s="1">
        <v>213400</v>
      </c>
      <c r="Q64" s="1">
        <v>54111</v>
      </c>
    </row>
    <row r="65" spans="1:17" x14ac:dyDescent="0.25">
      <c r="A65" s="7" t="s">
        <v>57</v>
      </c>
      <c r="B65" s="1">
        <v>3887195</v>
      </c>
      <c r="C65" s="1">
        <v>140004</v>
      </c>
      <c r="D65" s="1">
        <v>424663</v>
      </c>
      <c r="E65" s="1">
        <v>199154</v>
      </c>
      <c r="F65" s="1">
        <v>2796982</v>
      </c>
      <c r="G65" s="1">
        <v>326393</v>
      </c>
      <c r="H65" s="1">
        <v>114563</v>
      </c>
      <c r="I65" s="1">
        <v>267530</v>
      </c>
      <c r="J65" s="1">
        <v>117289</v>
      </c>
      <c r="K65" s="1">
        <v>3076407</v>
      </c>
      <c r="L65" s="1">
        <v>311407</v>
      </c>
      <c r="M65" s="1">
        <v>143562</v>
      </c>
      <c r="N65" s="1">
        <v>202613</v>
      </c>
      <c r="O65" s="1">
        <v>189452</v>
      </c>
      <c r="P65" s="1">
        <v>3007604</v>
      </c>
      <c r="Q65" s="1">
        <v>343965</v>
      </c>
    </row>
    <row r="66" spans="1:17" x14ac:dyDescent="0.25">
      <c r="A66" s="7" t="s">
        <v>51</v>
      </c>
      <c r="B66" s="1">
        <v>60407</v>
      </c>
      <c r="C66" s="1" t="s">
        <v>37</v>
      </c>
      <c r="D66" s="1">
        <v>13573</v>
      </c>
      <c r="E66" s="1" t="s">
        <v>37</v>
      </c>
      <c r="F66" s="1" t="s">
        <v>37</v>
      </c>
      <c r="G66" s="1">
        <v>46834</v>
      </c>
      <c r="H66" s="1" t="s">
        <v>37</v>
      </c>
      <c r="I66" s="1">
        <v>1218</v>
      </c>
      <c r="J66" s="1" t="s">
        <v>37</v>
      </c>
      <c r="K66" s="1">
        <v>12355</v>
      </c>
      <c r="L66" s="1">
        <v>46834</v>
      </c>
      <c r="M66" s="1" t="s">
        <v>37</v>
      </c>
      <c r="N66" s="1" t="s">
        <v>37</v>
      </c>
      <c r="O66" s="1">
        <v>12355</v>
      </c>
      <c r="P66" s="1">
        <v>1218</v>
      </c>
      <c r="Q66" s="1">
        <v>46834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2923836</v>
      </c>
      <c r="C68" s="1">
        <v>119904</v>
      </c>
      <c r="D68" s="1">
        <v>369189</v>
      </c>
      <c r="E68" s="1">
        <v>166987</v>
      </c>
      <c r="F68" s="1">
        <v>1963542</v>
      </c>
      <c r="G68" s="1">
        <v>304213</v>
      </c>
      <c r="H68" s="1">
        <v>76518</v>
      </c>
      <c r="I68" s="1">
        <v>196016</v>
      </c>
      <c r="J68" s="1">
        <v>107397</v>
      </c>
      <c r="K68" s="1">
        <v>2249933</v>
      </c>
      <c r="L68" s="1">
        <v>293971</v>
      </c>
      <c r="M68" s="1">
        <v>142839</v>
      </c>
      <c r="N68" s="1">
        <v>162438</v>
      </c>
      <c r="O68" s="1">
        <v>180450</v>
      </c>
      <c r="P68" s="1">
        <v>2104494</v>
      </c>
      <c r="Q68" s="1">
        <v>333615</v>
      </c>
    </row>
    <row r="69" spans="1:17" x14ac:dyDescent="0.25">
      <c r="A69" s="7" t="s">
        <v>57</v>
      </c>
      <c r="B69" s="1">
        <v>1347786</v>
      </c>
      <c r="C69" s="1">
        <v>69571</v>
      </c>
      <c r="D69" s="1">
        <v>109132</v>
      </c>
      <c r="E69" s="1">
        <v>51752</v>
      </c>
      <c r="F69" s="1">
        <v>1052903</v>
      </c>
      <c r="G69" s="1">
        <v>64428</v>
      </c>
      <c r="H69" s="1">
        <v>65729</v>
      </c>
      <c r="I69" s="1">
        <v>91030</v>
      </c>
      <c r="J69" s="1">
        <v>23791</v>
      </c>
      <c r="K69" s="1">
        <v>1107552</v>
      </c>
      <c r="L69" s="1">
        <v>59683</v>
      </c>
      <c r="M69" s="1">
        <v>61372</v>
      </c>
      <c r="N69" s="1">
        <v>54462</v>
      </c>
      <c r="O69" s="1">
        <v>59261</v>
      </c>
      <c r="P69" s="1">
        <v>1108228</v>
      </c>
      <c r="Q69" s="1">
        <v>64462</v>
      </c>
    </row>
    <row r="70" spans="1:17" x14ac:dyDescent="0.25">
      <c r="A70" s="7" t="s">
        <v>51</v>
      </c>
      <c r="B70" s="1">
        <v>57696</v>
      </c>
      <c r="C70" s="1" t="s">
        <v>37</v>
      </c>
      <c r="D70" s="1" t="s">
        <v>37</v>
      </c>
      <c r="E70" s="1" t="s">
        <v>37</v>
      </c>
      <c r="F70" s="1">
        <v>10862</v>
      </c>
      <c r="G70" s="1">
        <v>46834</v>
      </c>
      <c r="H70" s="1" t="s">
        <v>37</v>
      </c>
      <c r="I70" s="1" t="s">
        <v>37</v>
      </c>
      <c r="J70" s="1" t="s">
        <v>37</v>
      </c>
      <c r="K70" s="1">
        <v>10862</v>
      </c>
      <c r="L70" s="1">
        <v>46834</v>
      </c>
      <c r="M70" s="1" t="s">
        <v>37</v>
      </c>
      <c r="N70" s="1">
        <v>1362</v>
      </c>
      <c r="O70" s="1" t="s">
        <v>37</v>
      </c>
      <c r="P70" s="1">
        <v>9500</v>
      </c>
      <c r="Q70" s="1">
        <v>46834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315338</v>
      </c>
      <c r="C72" s="1">
        <v>42258</v>
      </c>
      <c r="D72" s="1">
        <v>49948</v>
      </c>
      <c r="E72" s="1">
        <v>53061</v>
      </c>
      <c r="F72" s="1">
        <v>170072</v>
      </c>
      <c r="G72" s="1" t="s">
        <v>37</v>
      </c>
      <c r="H72" s="1">
        <v>29050</v>
      </c>
      <c r="I72" s="1">
        <v>63080</v>
      </c>
      <c r="J72" s="1">
        <v>20626</v>
      </c>
      <c r="K72" s="1">
        <v>202583</v>
      </c>
      <c r="L72" s="1" t="s">
        <v>37</v>
      </c>
      <c r="M72" s="1">
        <v>43684</v>
      </c>
      <c r="N72" s="1">
        <v>38146</v>
      </c>
      <c r="O72" s="1">
        <v>23117</v>
      </c>
      <c r="P72" s="1">
        <v>178288</v>
      </c>
      <c r="Q72" s="1">
        <v>32103</v>
      </c>
    </row>
    <row r="73" spans="1:17" x14ac:dyDescent="0.25">
      <c r="A73" s="7" t="s">
        <v>82</v>
      </c>
      <c r="B73" s="1">
        <v>298755</v>
      </c>
      <c r="C73" s="1">
        <v>29501</v>
      </c>
      <c r="D73" s="1">
        <v>25186</v>
      </c>
      <c r="E73" s="1">
        <v>29079</v>
      </c>
      <c r="F73" s="1">
        <v>214989</v>
      </c>
      <c r="G73" s="1" t="s">
        <v>37</v>
      </c>
      <c r="H73" s="1" t="s">
        <v>37</v>
      </c>
      <c r="I73" s="1">
        <v>24673</v>
      </c>
      <c r="J73" s="1">
        <v>10097</v>
      </c>
      <c r="K73" s="1">
        <v>263984</v>
      </c>
      <c r="L73" s="1" t="s">
        <v>37</v>
      </c>
      <c r="M73" s="1">
        <v>19312</v>
      </c>
      <c r="N73" s="1">
        <v>27137</v>
      </c>
      <c r="O73" s="1">
        <v>35705</v>
      </c>
      <c r="P73" s="1">
        <v>204737</v>
      </c>
      <c r="Q73" s="1">
        <v>11863</v>
      </c>
    </row>
    <row r="74" spans="1:17" x14ac:dyDescent="0.25">
      <c r="A74" s="7" t="s">
        <v>83</v>
      </c>
      <c r="B74" s="1">
        <v>398005</v>
      </c>
      <c r="C74" s="1">
        <v>20452</v>
      </c>
      <c r="D74" s="1">
        <v>52976</v>
      </c>
      <c r="E74" s="1">
        <v>18621</v>
      </c>
      <c r="F74" s="1">
        <v>305957</v>
      </c>
      <c r="G74" s="1" t="s">
        <v>37</v>
      </c>
      <c r="H74" s="1">
        <v>20606</v>
      </c>
      <c r="I74" s="1">
        <v>32408</v>
      </c>
      <c r="J74" s="1">
        <v>24966</v>
      </c>
      <c r="K74" s="1">
        <v>320026</v>
      </c>
      <c r="L74" s="1" t="s">
        <v>37</v>
      </c>
      <c r="M74" s="1">
        <v>37230</v>
      </c>
      <c r="N74" s="1">
        <v>20776</v>
      </c>
      <c r="O74" s="1">
        <v>41246</v>
      </c>
      <c r="P74" s="1">
        <v>298754</v>
      </c>
      <c r="Q74" s="1" t="s">
        <v>37</v>
      </c>
    </row>
    <row r="75" spans="1:17" x14ac:dyDescent="0.25">
      <c r="A75" s="7" t="s">
        <v>84</v>
      </c>
      <c r="B75" s="1">
        <v>699081</v>
      </c>
      <c r="C75" s="1">
        <v>15906</v>
      </c>
      <c r="D75" s="1">
        <v>128842</v>
      </c>
      <c r="E75" s="1">
        <v>37638</v>
      </c>
      <c r="F75" s="1">
        <v>516695</v>
      </c>
      <c r="G75" s="1" t="s">
        <v>37</v>
      </c>
      <c r="H75" s="1">
        <v>1218</v>
      </c>
      <c r="I75" s="1">
        <v>50685</v>
      </c>
      <c r="J75" s="1">
        <v>18718</v>
      </c>
      <c r="K75" s="1">
        <v>628459</v>
      </c>
      <c r="L75" s="1" t="s">
        <v>37</v>
      </c>
      <c r="M75" s="1">
        <v>52594</v>
      </c>
      <c r="N75" s="1">
        <v>52540</v>
      </c>
      <c r="O75" s="1">
        <v>62115</v>
      </c>
      <c r="P75" s="1">
        <v>531832</v>
      </c>
      <c r="Q75" s="1" t="s">
        <v>37</v>
      </c>
    </row>
    <row r="76" spans="1:17" x14ac:dyDescent="0.25">
      <c r="A76" s="7" t="s">
        <v>85</v>
      </c>
      <c r="B76" s="1">
        <v>493031</v>
      </c>
      <c r="C76" s="1">
        <v>22683</v>
      </c>
      <c r="D76" s="1">
        <v>58782</v>
      </c>
      <c r="E76" s="1">
        <v>47622</v>
      </c>
      <c r="F76" s="1">
        <v>363944</v>
      </c>
      <c r="G76" s="1" t="s">
        <v>37</v>
      </c>
      <c r="H76" s="1">
        <v>28757</v>
      </c>
      <c r="I76" s="1">
        <v>82549</v>
      </c>
      <c r="J76" s="1">
        <v>28661</v>
      </c>
      <c r="K76" s="1">
        <v>353064</v>
      </c>
      <c r="L76" s="1" t="s">
        <v>37</v>
      </c>
      <c r="M76" s="1">
        <v>31458</v>
      </c>
      <c r="N76" s="1">
        <v>30854</v>
      </c>
      <c r="O76" s="1">
        <v>48336</v>
      </c>
      <c r="P76" s="1">
        <v>382383</v>
      </c>
      <c r="Q76" s="1" t="s">
        <v>37</v>
      </c>
    </row>
    <row r="77" spans="1:17" x14ac:dyDescent="0.25">
      <c r="A77" s="7" t="s">
        <v>86</v>
      </c>
      <c r="B77" s="1">
        <v>760981</v>
      </c>
      <c r="C77" s="1">
        <v>33006</v>
      </c>
      <c r="D77" s="1">
        <v>103038</v>
      </c>
      <c r="E77" s="1">
        <v>21520</v>
      </c>
      <c r="F77" s="1">
        <v>588852</v>
      </c>
      <c r="G77" s="1">
        <v>14564</v>
      </c>
      <c r="H77" s="1">
        <v>24370</v>
      </c>
      <c r="I77" s="1">
        <v>16504</v>
      </c>
      <c r="J77" s="1">
        <v>12382</v>
      </c>
      <c r="K77" s="1">
        <v>707725</v>
      </c>
      <c r="L77" s="1" t="s">
        <v>37</v>
      </c>
      <c r="M77" s="1">
        <v>15188</v>
      </c>
      <c r="N77" s="1">
        <v>32388</v>
      </c>
      <c r="O77" s="1">
        <v>10008</v>
      </c>
      <c r="P77" s="1">
        <v>703397</v>
      </c>
      <c r="Q77" s="1" t="s">
        <v>37</v>
      </c>
    </row>
    <row r="78" spans="1:17" x14ac:dyDescent="0.25">
      <c r="A78" s="7" t="s">
        <v>87</v>
      </c>
      <c r="B78" s="1">
        <v>312091</v>
      </c>
      <c r="C78" s="1">
        <v>5046</v>
      </c>
      <c r="D78" s="1">
        <v>4777</v>
      </c>
      <c r="E78" s="1" t="s">
        <v>37</v>
      </c>
      <c r="F78" s="1">
        <v>297429</v>
      </c>
      <c r="G78" s="1">
        <v>4839</v>
      </c>
      <c r="H78" s="1">
        <v>12589</v>
      </c>
      <c r="I78" s="1" t="s">
        <v>37</v>
      </c>
      <c r="J78" s="1">
        <v>3181</v>
      </c>
      <c r="K78" s="1">
        <v>291483</v>
      </c>
      <c r="L78" s="1">
        <v>4839</v>
      </c>
      <c r="M78" s="1" t="s">
        <v>37</v>
      </c>
      <c r="N78" s="1" t="s">
        <v>37</v>
      </c>
      <c r="O78" s="1">
        <v>9133</v>
      </c>
      <c r="P78" s="1">
        <v>298119</v>
      </c>
      <c r="Q78" s="1">
        <v>4839</v>
      </c>
    </row>
    <row r="79" spans="1:17" x14ac:dyDescent="0.25">
      <c r="A79" s="7" t="s">
        <v>88</v>
      </c>
      <c r="B79" s="1">
        <v>380839</v>
      </c>
      <c r="C79" s="1">
        <v>5284</v>
      </c>
      <c r="D79" s="1">
        <v>11436</v>
      </c>
      <c r="E79" s="1">
        <v>1676</v>
      </c>
      <c r="F79" s="1">
        <v>362443</v>
      </c>
      <c r="G79" s="1" t="s">
        <v>37</v>
      </c>
      <c r="H79" s="1">
        <v>9730</v>
      </c>
      <c r="I79" s="1">
        <v>7569</v>
      </c>
      <c r="J79" s="1" t="s">
        <v>37</v>
      </c>
      <c r="K79" s="1">
        <v>359217</v>
      </c>
      <c r="L79" s="1">
        <v>4323</v>
      </c>
      <c r="M79" s="1" t="s">
        <v>37</v>
      </c>
      <c r="N79" s="1" t="s">
        <v>37</v>
      </c>
      <c r="O79" s="1">
        <v>5284</v>
      </c>
      <c r="P79" s="1">
        <v>375555</v>
      </c>
      <c r="Q79" s="1" t="s">
        <v>37</v>
      </c>
    </row>
    <row r="80" spans="1:17" x14ac:dyDescent="0.25">
      <c r="A80" s="7" t="s">
        <v>51</v>
      </c>
      <c r="B80" s="1">
        <v>671197</v>
      </c>
      <c r="C80" s="1">
        <v>15340</v>
      </c>
      <c r="D80" s="1">
        <v>43336</v>
      </c>
      <c r="E80" s="1">
        <v>9522</v>
      </c>
      <c r="F80" s="1">
        <v>206926</v>
      </c>
      <c r="G80" s="1">
        <v>396072</v>
      </c>
      <c r="H80" s="1">
        <v>15927</v>
      </c>
      <c r="I80" s="1">
        <v>9579</v>
      </c>
      <c r="J80" s="1">
        <v>12558</v>
      </c>
      <c r="K80" s="1">
        <v>241806</v>
      </c>
      <c r="L80" s="1">
        <v>391327</v>
      </c>
      <c r="M80" s="1">
        <v>4745</v>
      </c>
      <c r="N80" s="1">
        <v>16422</v>
      </c>
      <c r="O80" s="1">
        <v>4767</v>
      </c>
      <c r="P80" s="1">
        <v>249157</v>
      </c>
      <c r="Q80" s="1">
        <v>396106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8805</v>
      </c>
      <c r="C82" s="1" t="s">
        <v>37</v>
      </c>
      <c r="D82" s="1" t="s">
        <v>37</v>
      </c>
      <c r="E82" s="1" t="s">
        <v>37</v>
      </c>
      <c r="F82" s="1" t="s">
        <v>37</v>
      </c>
      <c r="G82" s="1">
        <v>8805</v>
      </c>
      <c r="H82" s="1" t="s">
        <v>37</v>
      </c>
      <c r="I82" s="1" t="s">
        <v>37</v>
      </c>
      <c r="J82" s="1" t="s">
        <v>37</v>
      </c>
      <c r="K82" s="1" t="s">
        <v>37</v>
      </c>
      <c r="L82" s="1">
        <v>8805</v>
      </c>
      <c r="M82" s="1" t="s">
        <v>37</v>
      </c>
      <c r="N82" s="1" t="s">
        <v>37</v>
      </c>
      <c r="O82" s="1" t="s">
        <v>37</v>
      </c>
      <c r="P82" s="1" t="s">
        <v>37</v>
      </c>
      <c r="Q82" s="1">
        <v>8805</v>
      </c>
    </row>
    <row r="83" spans="1:17" x14ac:dyDescent="0.25">
      <c r="A83" s="7" t="s">
        <v>90</v>
      </c>
      <c r="B83" s="1">
        <v>48196</v>
      </c>
      <c r="C83" s="1">
        <v>5046</v>
      </c>
      <c r="D83" s="1" t="s">
        <v>37</v>
      </c>
      <c r="E83" s="1" t="s">
        <v>37</v>
      </c>
      <c r="F83" s="1">
        <v>10104</v>
      </c>
      <c r="G83" s="1">
        <v>33046</v>
      </c>
      <c r="H83" s="1" t="s">
        <v>37</v>
      </c>
      <c r="I83" s="1" t="s">
        <v>37</v>
      </c>
      <c r="J83" s="1">
        <v>5136</v>
      </c>
      <c r="K83" s="1">
        <v>10014</v>
      </c>
      <c r="L83" s="1">
        <v>33046</v>
      </c>
      <c r="M83" s="1" t="s">
        <v>37</v>
      </c>
      <c r="N83" s="1">
        <v>5136</v>
      </c>
      <c r="O83" s="1">
        <v>5046</v>
      </c>
      <c r="P83" s="1">
        <v>4968</v>
      </c>
      <c r="Q83" s="1">
        <v>33046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4228950</v>
      </c>
      <c r="C86" s="1">
        <v>184429</v>
      </c>
      <c r="D86" s="1">
        <v>475776</v>
      </c>
      <c r="E86" s="1">
        <v>218739</v>
      </c>
      <c r="F86" s="1">
        <v>3014589</v>
      </c>
      <c r="G86" s="1">
        <v>335416</v>
      </c>
      <c r="H86" s="1">
        <v>142247</v>
      </c>
      <c r="I86" s="1">
        <v>284432</v>
      </c>
      <c r="J86" s="1">
        <v>126052</v>
      </c>
      <c r="K86" s="1">
        <v>3355789</v>
      </c>
      <c r="L86" s="1">
        <v>320429</v>
      </c>
      <c r="M86" s="1">
        <v>204211</v>
      </c>
      <c r="N86" s="1">
        <v>213126</v>
      </c>
      <c r="O86" s="1">
        <v>234665</v>
      </c>
      <c r="P86" s="1">
        <v>3212097</v>
      </c>
      <c r="Q86" s="1">
        <v>364851</v>
      </c>
    </row>
    <row r="87" spans="1:17" x14ac:dyDescent="0.25">
      <c r="A87" s="7" t="s">
        <v>51</v>
      </c>
      <c r="B87" s="1">
        <v>47394</v>
      </c>
      <c r="C87" s="1" t="s">
        <v>37</v>
      </c>
      <c r="D87" s="1">
        <v>2544</v>
      </c>
      <c r="E87" s="1" t="s">
        <v>37</v>
      </c>
      <c r="F87" s="1">
        <v>2613</v>
      </c>
      <c r="G87" s="1">
        <v>42236</v>
      </c>
      <c r="H87" s="1" t="s">
        <v>37</v>
      </c>
      <c r="I87" s="1">
        <v>2613</v>
      </c>
      <c r="J87" s="1" t="s">
        <v>37</v>
      </c>
      <c r="K87" s="1">
        <v>2544</v>
      </c>
      <c r="L87" s="1">
        <v>42236</v>
      </c>
      <c r="M87" s="1" t="s">
        <v>37</v>
      </c>
      <c r="N87" s="1" t="s">
        <v>37</v>
      </c>
      <c r="O87" s="1" t="s">
        <v>37</v>
      </c>
      <c r="P87" s="1">
        <v>5158</v>
      </c>
      <c r="Q87" s="1">
        <v>42236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3505952</v>
      </c>
      <c r="C89" s="1">
        <v>167113</v>
      </c>
      <c r="D89" s="1">
        <v>433301</v>
      </c>
      <c r="E89" s="1">
        <v>184402</v>
      </c>
      <c r="F89" s="1">
        <v>2458433</v>
      </c>
      <c r="G89" s="1">
        <v>262703</v>
      </c>
      <c r="H89" s="1">
        <v>131970</v>
      </c>
      <c r="I89" s="1">
        <v>267345</v>
      </c>
      <c r="J89" s="1">
        <v>114879</v>
      </c>
      <c r="K89" s="1">
        <v>2739297</v>
      </c>
      <c r="L89" s="1">
        <v>252461</v>
      </c>
      <c r="M89" s="1">
        <v>161553</v>
      </c>
      <c r="N89" s="1">
        <v>192183</v>
      </c>
      <c r="O89" s="1">
        <v>217861</v>
      </c>
      <c r="P89" s="1">
        <v>2669575</v>
      </c>
      <c r="Q89" s="1">
        <v>264781</v>
      </c>
    </row>
    <row r="90" spans="1:17" x14ac:dyDescent="0.25">
      <c r="A90" s="7" t="s">
        <v>94</v>
      </c>
      <c r="B90" s="1">
        <v>307190</v>
      </c>
      <c r="C90" s="1">
        <v>2687</v>
      </c>
      <c r="D90" s="1">
        <v>19172</v>
      </c>
      <c r="E90" s="1">
        <v>3353</v>
      </c>
      <c r="F90" s="1">
        <v>267346</v>
      </c>
      <c r="G90" s="1">
        <v>14633</v>
      </c>
      <c r="H90" s="1">
        <v>780</v>
      </c>
      <c r="I90" s="1">
        <v>6887</v>
      </c>
      <c r="J90" s="1" t="s">
        <v>37</v>
      </c>
      <c r="K90" s="1">
        <v>284890</v>
      </c>
      <c r="L90" s="1">
        <v>14633</v>
      </c>
      <c r="M90" s="1">
        <v>22259</v>
      </c>
      <c r="N90" s="1">
        <v>9896</v>
      </c>
      <c r="O90" s="1">
        <v>6936</v>
      </c>
      <c r="P90" s="1">
        <v>253467</v>
      </c>
      <c r="Q90" s="1">
        <v>14633</v>
      </c>
    </row>
    <row r="91" spans="1:17" x14ac:dyDescent="0.25">
      <c r="A91" s="7" t="s">
        <v>95</v>
      </c>
      <c r="B91" s="1">
        <v>65991</v>
      </c>
      <c r="C91" s="1">
        <v>4028</v>
      </c>
      <c r="D91" s="1">
        <v>6411</v>
      </c>
      <c r="E91" s="1" t="s">
        <v>37</v>
      </c>
      <c r="F91" s="1">
        <v>55552</v>
      </c>
      <c r="G91" s="1" t="s">
        <v>37</v>
      </c>
      <c r="H91" s="1" t="s">
        <v>37</v>
      </c>
      <c r="I91" s="1" t="s">
        <v>37</v>
      </c>
      <c r="J91" s="1">
        <v>2491</v>
      </c>
      <c r="K91" s="1">
        <v>63500</v>
      </c>
      <c r="L91" s="1" t="s">
        <v>37</v>
      </c>
      <c r="M91" s="1">
        <v>7948</v>
      </c>
      <c r="N91" s="1" t="s">
        <v>37</v>
      </c>
      <c r="O91" s="1" t="s">
        <v>37</v>
      </c>
      <c r="P91" s="1">
        <v>58043</v>
      </c>
      <c r="Q91" s="1" t="s">
        <v>37</v>
      </c>
    </row>
    <row r="92" spans="1:17" x14ac:dyDescent="0.25">
      <c r="A92" s="7" t="s">
        <v>96</v>
      </c>
      <c r="B92" s="1">
        <v>215657</v>
      </c>
      <c r="C92" s="1" t="s">
        <v>37</v>
      </c>
      <c r="D92" s="1">
        <v>19051</v>
      </c>
      <c r="E92" s="1">
        <v>10752</v>
      </c>
      <c r="F92" s="1">
        <v>168626</v>
      </c>
      <c r="G92" s="1">
        <v>17228</v>
      </c>
      <c r="H92" s="1" t="s">
        <v>37</v>
      </c>
      <c r="I92" s="1">
        <v>4691</v>
      </c>
      <c r="J92" s="1">
        <v>8682</v>
      </c>
      <c r="K92" s="1">
        <v>185056</v>
      </c>
      <c r="L92" s="1">
        <v>17228</v>
      </c>
      <c r="M92" s="1" t="s">
        <v>37</v>
      </c>
      <c r="N92" s="1">
        <v>3930</v>
      </c>
      <c r="O92" s="1">
        <v>7858</v>
      </c>
      <c r="P92" s="1">
        <v>186641</v>
      </c>
      <c r="Q92" s="1">
        <v>17228</v>
      </c>
    </row>
    <row r="93" spans="1:17" ht="30" x14ac:dyDescent="0.25">
      <c r="A93" s="7" t="s">
        <v>97</v>
      </c>
      <c r="B93" s="1">
        <v>78586</v>
      </c>
      <c r="C93" s="1">
        <v>6897</v>
      </c>
      <c r="D93" s="1">
        <v>4598</v>
      </c>
      <c r="E93" s="1">
        <v>20233</v>
      </c>
      <c r="F93" s="1">
        <v>44135</v>
      </c>
      <c r="G93" s="1">
        <v>2723</v>
      </c>
      <c r="H93" s="1" t="s">
        <v>37</v>
      </c>
      <c r="I93" s="1" t="s">
        <v>37</v>
      </c>
      <c r="J93" s="1">
        <v>4598</v>
      </c>
      <c r="K93" s="1">
        <v>71265</v>
      </c>
      <c r="L93" s="1">
        <v>2723</v>
      </c>
      <c r="M93" s="1">
        <v>6897</v>
      </c>
      <c r="N93" s="1" t="s">
        <v>37</v>
      </c>
      <c r="O93" s="1">
        <v>2010</v>
      </c>
      <c r="P93" s="1">
        <v>66955</v>
      </c>
      <c r="Q93" s="1">
        <v>2723</v>
      </c>
    </row>
    <row r="94" spans="1:17" x14ac:dyDescent="0.25">
      <c r="A94" s="7" t="s">
        <v>51</v>
      </c>
      <c r="B94" s="1">
        <v>231386</v>
      </c>
      <c r="C94" s="1">
        <v>8751</v>
      </c>
      <c r="D94" s="1">
        <v>9661</v>
      </c>
      <c r="E94" s="1" t="s">
        <v>37</v>
      </c>
      <c r="F94" s="1">
        <v>94786</v>
      </c>
      <c r="G94" s="1">
        <v>118187</v>
      </c>
      <c r="H94" s="1">
        <v>9497</v>
      </c>
      <c r="I94" s="1">
        <v>8123</v>
      </c>
      <c r="J94" s="1">
        <v>5136</v>
      </c>
      <c r="K94" s="1">
        <v>95188</v>
      </c>
      <c r="L94" s="1">
        <v>113443</v>
      </c>
      <c r="M94" s="1">
        <v>5555</v>
      </c>
      <c r="N94" s="1">
        <v>12253</v>
      </c>
      <c r="O94" s="1">
        <v>5046</v>
      </c>
      <c r="P94" s="1">
        <v>62986</v>
      </c>
      <c r="Q94" s="1">
        <v>145545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3287638</v>
      </c>
      <c r="C96" s="1">
        <v>121849</v>
      </c>
      <c r="D96" s="1">
        <v>289107</v>
      </c>
      <c r="E96" s="1">
        <v>123993</v>
      </c>
      <c r="F96" s="1">
        <v>2447181</v>
      </c>
      <c r="G96" s="1">
        <v>305508</v>
      </c>
      <c r="H96" s="1">
        <v>82357</v>
      </c>
      <c r="I96" s="1">
        <v>170167</v>
      </c>
      <c r="J96" s="1">
        <v>64490</v>
      </c>
      <c r="K96" s="1">
        <v>2680102</v>
      </c>
      <c r="L96" s="1">
        <v>290521</v>
      </c>
      <c r="M96" s="1">
        <v>143067</v>
      </c>
      <c r="N96" s="1">
        <v>107187</v>
      </c>
      <c r="O96" s="1">
        <v>151161</v>
      </c>
      <c r="P96" s="1">
        <v>2551280</v>
      </c>
      <c r="Q96" s="1">
        <v>334943</v>
      </c>
    </row>
    <row r="97" spans="1:17" x14ac:dyDescent="0.25">
      <c r="A97" s="7" t="s">
        <v>99</v>
      </c>
      <c r="B97" s="1">
        <v>855389</v>
      </c>
      <c r="C97" s="1">
        <v>63083</v>
      </c>
      <c r="D97" s="1">
        <v>125181</v>
      </c>
      <c r="E97" s="1">
        <v>81651</v>
      </c>
      <c r="F97" s="1">
        <v>525103</v>
      </c>
      <c r="G97" s="1">
        <v>60371</v>
      </c>
      <c r="H97" s="1">
        <v>50568</v>
      </c>
      <c r="I97" s="1">
        <v>67343</v>
      </c>
      <c r="J97" s="1">
        <v>61918</v>
      </c>
      <c r="K97" s="1">
        <v>615189</v>
      </c>
      <c r="L97" s="1">
        <v>60371</v>
      </c>
      <c r="M97" s="1">
        <v>50508</v>
      </c>
      <c r="N97" s="1">
        <v>74004</v>
      </c>
      <c r="O97" s="1">
        <v>71796</v>
      </c>
      <c r="P97" s="1">
        <v>598709</v>
      </c>
      <c r="Q97" s="1">
        <v>60371</v>
      </c>
    </row>
    <row r="98" spans="1:17" x14ac:dyDescent="0.25">
      <c r="A98" s="7" t="s">
        <v>100</v>
      </c>
      <c r="B98" s="1">
        <v>138088</v>
      </c>
      <c r="C98" s="1">
        <v>4543</v>
      </c>
      <c r="D98" s="1">
        <v>64032</v>
      </c>
      <c r="E98" s="1">
        <v>13096</v>
      </c>
      <c r="F98" s="1">
        <v>49056</v>
      </c>
      <c r="G98" s="1">
        <v>7360</v>
      </c>
      <c r="H98" s="1">
        <v>9322</v>
      </c>
      <c r="I98" s="1">
        <v>46922</v>
      </c>
      <c r="J98" s="1">
        <v>4780</v>
      </c>
      <c r="K98" s="1">
        <v>69703</v>
      </c>
      <c r="L98" s="1">
        <v>7360</v>
      </c>
      <c r="M98" s="1">
        <v>10636</v>
      </c>
      <c r="N98" s="1">
        <v>37071</v>
      </c>
      <c r="O98" s="1">
        <v>16755</v>
      </c>
      <c r="P98" s="1">
        <v>66266</v>
      </c>
      <c r="Q98" s="1">
        <v>7360</v>
      </c>
    </row>
    <row r="99" spans="1:17" x14ac:dyDescent="0.25">
      <c r="A99" s="7" t="s">
        <v>101</v>
      </c>
      <c r="B99" s="1">
        <v>2613</v>
      </c>
      <c r="C99" s="1" t="s">
        <v>37</v>
      </c>
      <c r="D99" s="1" t="s">
        <v>37</v>
      </c>
      <c r="E99" s="1" t="s">
        <v>37</v>
      </c>
      <c r="F99" s="1">
        <v>2613</v>
      </c>
      <c r="G99" s="1" t="s">
        <v>37</v>
      </c>
      <c r="H99" s="1" t="s">
        <v>37</v>
      </c>
      <c r="I99" s="1">
        <v>2613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2613</v>
      </c>
      <c r="Q99" s="1" t="s">
        <v>37</v>
      </c>
    </row>
    <row r="100" spans="1:17" x14ac:dyDescent="0.25">
      <c r="A100" s="7" t="s">
        <v>51</v>
      </c>
      <c r="B100" s="1">
        <v>45589</v>
      </c>
      <c r="C100" s="1" t="s">
        <v>37</v>
      </c>
      <c r="D100" s="1" t="s">
        <v>37</v>
      </c>
      <c r="E100" s="1" t="s">
        <v>37</v>
      </c>
      <c r="F100" s="1">
        <v>3353</v>
      </c>
      <c r="G100" s="1">
        <v>42236</v>
      </c>
      <c r="H100" s="1" t="s">
        <v>37</v>
      </c>
      <c r="I100" s="1" t="s">
        <v>37</v>
      </c>
      <c r="J100" s="1" t="s">
        <v>37</v>
      </c>
      <c r="K100" s="1">
        <v>3353</v>
      </c>
      <c r="L100" s="1">
        <v>42236</v>
      </c>
      <c r="M100" s="1" t="s">
        <v>37</v>
      </c>
      <c r="N100" s="1" t="s">
        <v>37</v>
      </c>
      <c r="O100" s="1" t="s">
        <v>37</v>
      </c>
      <c r="P100" s="1">
        <v>3353</v>
      </c>
      <c r="Q100" s="1">
        <v>42236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3590989</v>
      </c>
      <c r="C102" s="1">
        <v>154727</v>
      </c>
      <c r="D102" s="1">
        <v>389461</v>
      </c>
      <c r="E102" s="1">
        <v>185493</v>
      </c>
      <c r="F102" s="1">
        <v>2541280</v>
      </c>
      <c r="G102" s="1">
        <v>320027</v>
      </c>
      <c r="H102" s="1">
        <v>134935</v>
      </c>
      <c r="I102" s="1">
        <v>209869</v>
      </c>
      <c r="J102" s="1">
        <v>101986</v>
      </c>
      <c r="K102" s="1">
        <v>2839158</v>
      </c>
      <c r="L102" s="1">
        <v>305041</v>
      </c>
      <c r="M102" s="1">
        <v>188820</v>
      </c>
      <c r="N102" s="1">
        <v>159851</v>
      </c>
      <c r="O102" s="1">
        <v>215997</v>
      </c>
      <c r="P102" s="1">
        <v>2676858</v>
      </c>
      <c r="Q102" s="1">
        <v>349463</v>
      </c>
    </row>
    <row r="103" spans="1:17" x14ac:dyDescent="0.25">
      <c r="A103" s="7" t="s">
        <v>99</v>
      </c>
      <c r="B103" s="1">
        <v>624822</v>
      </c>
      <c r="C103" s="1">
        <v>15111</v>
      </c>
      <c r="D103" s="1">
        <v>88859</v>
      </c>
      <c r="E103" s="1">
        <v>28148</v>
      </c>
      <c r="F103" s="1">
        <v>461693</v>
      </c>
      <c r="G103" s="1">
        <v>31011</v>
      </c>
      <c r="H103" s="1">
        <v>7312</v>
      </c>
      <c r="I103" s="1">
        <v>70984</v>
      </c>
      <c r="J103" s="1">
        <v>19389</v>
      </c>
      <c r="K103" s="1">
        <v>496125</v>
      </c>
      <c r="L103" s="1">
        <v>31011</v>
      </c>
      <c r="M103" s="1">
        <v>15391</v>
      </c>
      <c r="N103" s="1">
        <v>48598</v>
      </c>
      <c r="O103" s="1">
        <v>13237</v>
      </c>
      <c r="P103" s="1">
        <v>516585</v>
      </c>
      <c r="Q103" s="1">
        <v>31011</v>
      </c>
    </row>
    <row r="104" spans="1:17" x14ac:dyDescent="0.25">
      <c r="A104" s="7" t="s">
        <v>100</v>
      </c>
      <c r="B104" s="1">
        <v>55857</v>
      </c>
      <c r="C104" s="1">
        <v>14859</v>
      </c>
      <c r="D104" s="1" t="s">
        <v>37</v>
      </c>
      <c r="E104" s="1">
        <v>5099</v>
      </c>
      <c r="F104" s="1">
        <v>20981</v>
      </c>
      <c r="G104" s="1">
        <v>14918</v>
      </c>
      <c r="H104" s="1" t="s">
        <v>37</v>
      </c>
      <c r="I104" s="1">
        <v>1415</v>
      </c>
      <c r="J104" s="1">
        <v>9813</v>
      </c>
      <c r="K104" s="1">
        <v>29711</v>
      </c>
      <c r="L104" s="1">
        <v>14918</v>
      </c>
      <c r="M104" s="1" t="s">
        <v>37</v>
      </c>
      <c r="N104" s="1">
        <v>9813</v>
      </c>
      <c r="O104" s="1">
        <v>5700</v>
      </c>
      <c r="P104" s="1">
        <v>25426</v>
      </c>
      <c r="Q104" s="1">
        <v>14918</v>
      </c>
    </row>
    <row r="105" spans="1:17" x14ac:dyDescent="0.25">
      <c r="A105" s="7" t="s">
        <v>101</v>
      </c>
      <c r="B105" s="1">
        <v>4777</v>
      </c>
      <c r="C105" s="1">
        <v>4777</v>
      </c>
      <c r="D105" s="1" t="s">
        <v>37</v>
      </c>
      <c r="E105" s="1" t="s">
        <v>37</v>
      </c>
      <c r="F105" s="1" t="s">
        <v>37</v>
      </c>
      <c r="G105" s="1" t="s">
        <v>37</v>
      </c>
      <c r="H105" s="1" t="s">
        <v>37</v>
      </c>
      <c r="I105" s="1">
        <v>4777</v>
      </c>
      <c r="J105" s="1" t="s">
        <v>37</v>
      </c>
      <c r="K105" s="1" t="s">
        <v>37</v>
      </c>
      <c r="L105" s="1" t="s">
        <v>37</v>
      </c>
      <c r="M105" s="1" t="s">
        <v>37</v>
      </c>
      <c r="N105" s="1" t="s">
        <v>37</v>
      </c>
      <c r="O105" s="1">
        <v>4777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52871</v>
      </c>
      <c r="C106" s="1" t="s">
        <v>37</v>
      </c>
      <c r="D106" s="1" t="s">
        <v>37</v>
      </c>
      <c r="E106" s="1" t="s">
        <v>37</v>
      </c>
      <c r="F106" s="1">
        <v>3353</v>
      </c>
      <c r="G106" s="1">
        <v>49519</v>
      </c>
      <c r="H106" s="1" t="s">
        <v>37</v>
      </c>
      <c r="I106" s="1" t="s">
        <v>37</v>
      </c>
      <c r="J106" s="1" t="s">
        <v>37</v>
      </c>
      <c r="K106" s="1">
        <v>3353</v>
      </c>
      <c r="L106" s="1">
        <v>49519</v>
      </c>
      <c r="M106" s="1" t="s">
        <v>37</v>
      </c>
      <c r="N106" s="1" t="s">
        <v>37</v>
      </c>
      <c r="O106" s="1" t="s">
        <v>37</v>
      </c>
      <c r="P106" s="1">
        <v>3353</v>
      </c>
      <c r="Q106" s="1">
        <v>49519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2993473</v>
      </c>
      <c r="C108" s="1">
        <v>102026</v>
      </c>
      <c r="D108" s="1">
        <v>312278</v>
      </c>
      <c r="E108" s="1">
        <v>137852</v>
      </c>
      <c r="F108" s="1">
        <v>2188582</v>
      </c>
      <c r="G108" s="1">
        <v>252735</v>
      </c>
      <c r="H108" s="1">
        <v>86707</v>
      </c>
      <c r="I108" s="1">
        <v>197980</v>
      </c>
      <c r="J108" s="1">
        <v>71133</v>
      </c>
      <c r="K108" s="1">
        <v>2399904</v>
      </c>
      <c r="L108" s="1">
        <v>237749</v>
      </c>
      <c r="M108" s="1">
        <v>123143</v>
      </c>
      <c r="N108" s="1">
        <v>129963</v>
      </c>
      <c r="O108" s="1">
        <v>139562</v>
      </c>
      <c r="P108" s="1">
        <v>2318635</v>
      </c>
      <c r="Q108" s="1">
        <v>282170</v>
      </c>
    </row>
    <row r="109" spans="1:17" x14ac:dyDescent="0.25">
      <c r="A109" s="7" t="s">
        <v>99</v>
      </c>
      <c r="B109" s="1">
        <v>1085292</v>
      </c>
      <c r="C109" s="1">
        <v>63084</v>
      </c>
      <c r="D109" s="1">
        <v>144469</v>
      </c>
      <c r="E109" s="1">
        <v>69127</v>
      </c>
      <c r="F109" s="1">
        <v>699188</v>
      </c>
      <c r="G109" s="1">
        <v>109423</v>
      </c>
      <c r="H109" s="1">
        <v>42730</v>
      </c>
      <c r="I109" s="1">
        <v>70783</v>
      </c>
      <c r="J109" s="1">
        <v>40109</v>
      </c>
      <c r="K109" s="1">
        <v>822246</v>
      </c>
      <c r="L109" s="1">
        <v>109423</v>
      </c>
      <c r="M109" s="1">
        <v>63263</v>
      </c>
      <c r="N109" s="1">
        <v>71415</v>
      </c>
      <c r="O109" s="1">
        <v>80410</v>
      </c>
      <c r="P109" s="1">
        <v>760781</v>
      </c>
      <c r="Q109" s="1">
        <v>109423</v>
      </c>
    </row>
    <row r="110" spans="1:17" x14ac:dyDescent="0.25">
      <c r="A110" s="7" t="s">
        <v>100</v>
      </c>
      <c r="B110" s="1">
        <v>184348</v>
      </c>
      <c r="C110" s="1">
        <v>24365</v>
      </c>
      <c r="D110" s="1">
        <v>21573</v>
      </c>
      <c r="E110" s="1">
        <v>5317</v>
      </c>
      <c r="F110" s="1">
        <v>133093</v>
      </c>
      <c r="G110" s="1" t="s">
        <v>37</v>
      </c>
      <c r="H110" s="1">
        <v>9719</v>
      </c>
      <c r="I110" s="1">
        <v>18283</v>
      </c>
      <c r="J110" s="1">
        <v>19946</v>
      </c>
      <c r="K110" s="1">
        <v>136400</v>
      </c>
      <c r="L110" s="1" t="s">
        <v>37</v>
      </c>
      <c r="M110" s="1">
        <v>14715</v>
      </c>
      <c r="N110" s="1">
        <v>16884</v>
      </c>
      <c r="O110" s="1">
        <v>13295</v>
      </c>
      <c r="P110" s="1">
        <v>139454</v>
      </c>
      <c r="Q110" s="1" t="s">
        <v>37</v>
      </c>
    </row>
    <row r="111" spans="1:17" x14ac:dyDescent="0.25">
      <c r="A111" s="7" t="s">
        <v>101</v>
      </c>
      <c r="B111" s="1">
        <v>3091</v>
      </c>
      <c r="C111" s="1" t="s">
        <v>37</v>
      </c>
      <c r="D111" s="1" t="s">
        <v>37</v>
      </c>
      <c r="E111" s="1" t="s">
        <v>37</v>
      </c>
      <c r="F111" s="1">
        <v>3091</v>
      </c>
      <c r="G111" s="1" t="s">
        <v>37</v>
      </c>
      <c r="H111" s="1">
        <v>3091</v>
      </c>
      <c r="I111" s="1" t="s">
        <v>37</v>
      </c>
      <c r="J111" s="1" t="s">
        <v>37</v>
      </c>
      <c r="K111" s="1" t="s">
        <v>37</v>
      </c>
      <c r="L111" s="1" t="s">
        <v>37</v>
      </c>
      <c r="M111" s="1">
        <v>3091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63113</v>
      </c>
      <c r="C112" s="1" t="s">
        <v>37</v>
      </c>
      <c r="D112" s="1" t="s">
        <v>37</v>
      </c>
      <c r="E112" s="1">
        <v>6444</v>
      </c>
      <c r="F112" s="1">
        <v>3353</v>
      </c>
      <c r="G112" s="1">
        <v>53317</v>
      </c>
      <c r="H112" s="1" t="s">
        <v>37</v>
      </c>
      <c r="I112" s="1" t="s">
        <v>37</v>
      </c>
      <c r="J112" s="1" t="s">
        <v>37</v>
      </c>
      <c r="K112" s="1">
        <v>9796</v>
      </c>
      <c r="L112" s="1">
        <v>53317</v>
      </c>
      <c r="M112" s="1" t="s">
        <v>37</v>
      </c>
      <c r="N112" s="1" t="s">
        <v>37</v>
      </c>
      <c r="O112" s="1">
        <v>6444</v>
      </c>
      <c r="P112" s="1">
        <v>3353</v>
      </c>
      <c r="Q112" s="1">
        <v>53317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3496589</v>
      </c>
      <c r="C114" s="1">
        <v>110795</v>
      </c>
      <c r="D114" s="1">
        <v>387781</v>
      </c>
      <c r="E114" s="1">
        <v>154706</v>
      </c>
      <c r="F114" s="1">
        <v>2521685</v>
      </c>
      <c r="G114" s="1">
        <v>321623</v>
      </c>
      <c r="H114" s="1">
        <v>101110</v>
      </c>
      <c r="I114" s="1">
        <v>207961</v>
      </c>
      <c r="J114" s="1">
        <v>91463</v>
      </c>
      <c r="K114" s="1">
        <v>2793742</v>
      </c>
      <c r="L114" s="1">
        <v>302313</v>
      </c>
      <c r="M114" s="1">
        <v>140754</v>
      </c>
      <c r="N114" s="1">
        <v>164679</v>
      </c>
      <c r="O114" s="1">
        <v>177752</v>
      </c>
      <c r="P114" s="1">
        <v>2662347</v>
      </c>
      <c r="Q114" s="1">
        <v>351058</v>
      </c>
    </row>
    <row r="115" spans="1:17" x14ac:dyDescent="0.25">
      <c r="A115" s="7" t="s">
        <v>99</v>
      </c>
      <c r="B115" s="1">
        <v>645614</v>
      </c>
      <c r="C115" s="1">
        <v>71792</v>
      </c>
      <c r="D115" s="1">
        <v>63526</v>
      </c>
      <c r="E115" s="1">
        <v>53583</v>
      </c>
      <c r="F115" s="1">
        <v>420924</v>
      </c>
      <c r="G115" s="1">
        <v>35789</v>
      </c>
      <c r="H115" s="1">
        <v>30896</v>
      </c>
      <c r="I115" s="1">
        <v>60460</v>
      </c>
      <c r="J115" s="1">
        <v>30861</v>
      </c>
      <c r="K115" s="1">
        <v>487607</v>
      </c>
      <c r="L115" s="1">
        <v>35789</v>
      </c>
      <c r="M115" s="1">
        <v>47068</v>
      </c>
      <c r="N115" s="1">
        <v>40119</v>
      </c>
      <c r="O115" s="1">
        <v>54332</v>
      </c>
      <c r="P115" s="1">
        <v>468306</v>
      </c>
      <c r="Q115" s="1">
        <v>35789</v>
      </c>
    </row>
    <row r="116" spans="1:17" x14ac:dyDescent="0.25">
      <c r="A116" s="7" t="s">
        <v>100</v>
      </c>
      <c r="B116" s="1">
        <v>114332</v>
      </c>
      <c r="C116" s="1">
        <v>6888</v>
      </c>
      <c r="D116" s="1">
        <v>23458</v>
      </c>
      <c r="E116" s="1">
        <v>7728</v>
      </c>
      <c r="F116" s="1">
        <v>67713</v>
      </c>
      <c r="G116" s="1">
        <v>8544</v>
      </c>
      <c r="H116" s="1">
        <v>10241</v>
      </c>
      <c r="I116" s="1">
        <v>12995</v>
      </c>
      <c r="J116" s="1">
        <v>8865</v>
      </c>
      <c r="K116" s="1">
        <v>73686</v>
      </c>
      <c r="L116" s="1">
        <v>8544</v>
      </c>
      <c r="M116" s="1">
        <v>16389</v>
      </c>
      <c r="N116" s="1">
        <v>11919</v>
      </c>
      <c r="O116" s="1">
        <v>2894</v>
      </c>
      <c r="P116" s="1">
        <v>74585</v>
      </c>
      <c r="Q116" s="1">
        <v>8544</v>
      </c>
    </row>
    <row r="117" spans="1:17" x14ac:dyDescent="0.25">
      <c r="A117" s="7" t="s">
        <v>101</v>
      </c>
      <c r="B117" s="1">
        <v>14174</v>
      </c>
      <c r="C117" s="1" t="s">
        <v>37</v>
      </c>
      <c r="D117" s="1">
        <v>3556</v>
      </c>
      <c r="E117" s="1">
        <v>2723</v>
      </c>
      <c r="F117" s="1">
        <v>7895</v>
      </c>
      <c r="G117" s="1" t="s">
        <v>37</v>
      </c>
      <c r="H117" s="1" t="s">
        <v>37</v>
      </c>
      <c r="I117" s="1">
        <v>5630</v>
      </c>
      <c r="J117" s="1" t="s">
        <v>37</v>
      </c>
      <c r="K117" s="1">
        <v>8544</v>
      </c>
      <c r="L117" s="1" t="s">
        <v>37</v>
      </c>
      <c r="M117" s="1" t="s">
        <v>37</v>
      </c>
      <c r="N117" s="1">
        <v>1545</v>
      </c>
      <c r="O117" s="1">
        <v>4734</v>
      </c>
      <c r="P117" s="1">
        <v>7895</v>
      </c>
      <c r="Q117" s="1" t="s">
        <v>37</v>
      </c>
    </row>
    <row r="118" spans="1:17" x14ac:dyDescent="0.25">
      <c r="A118" s="7" t="s">
        <v>51</v>
      </c>
      <c r="B118" s="1">
        <v>58608</v>
      </c>
      <c r="C118" s="1" t="s">
        <v>37</v>
      </c>
      <c r="D118" s="1" t="s">
        <v>37</v>
      </c>
      <c r="E118" s="1" t="s">
        <v>37</v>
      </c>
      <c r="F118" s="1">
        <v>9089</v>
      </c>
      <c r="G118" s="1">
        <v>49519</v>
      </c>
      <c r="H118" s="1" t="s">
        <v>37</v>
      </c>
      <c r="I118" s="1" t="s">
        <v>37</v>
      </c>
      <c r="J118" s="1" t="s">
        <v>37</v>
      </c>
      <c r="K118" s="1">
        <v>4767</v>
      </c>
      <c r="L118" s="1">
        <v>53841</v>
      </c>
      <c r="M118" s="1" t="s">
        <v>37</v>
      </c>
      <c r="N118" s="1" t="s">
        <v>37</v>
      </c>
      <c r="O118" s="1" t="s">
        <v>37</v>
      </c>
      <c r="P118" s="1">
        <v>9089</v>
      </c>
      <c r="Q118" s="1">
        <v>49519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3978052</v>
      </c>
      <c r="C120" s="1">
        <v>138574</v>
      </c>
      <c r="D120" s="1">
        <v>426687</v>
      </c>
      <c r="E120" s="1">
        <v>208813</v>
      </c>
      <c r="F120" s="1">
        <v>2868636</v>
      </c>
      <c r="G120" s="1">
        <v>335342</v>
      </c>
      <c r="H120" s="1">
        <v>123821</v>
      </c>
      <c r="I120" s="1">
        <v>231185</v>
      </c>
      <c r="J120" s="1">
        <v>112891</v>
      </c>
      <c r="K120" s="1">
        <v>3194122</v>
      </c>
      <c r="L120" s="1">
        <v>316032</v>
      </c>
      <c r="M120" s="1">
        <v>149434</v>
      </c>
      <c r="N120" s="1">
        <v>197824</v>
      </c>
      <c r="O120" s="1">
        <v>220221</v>
      </c>
      <c r="P120" s="1">
        <v>3045795</v>
      </c>
      <c r="Q120" s="1">
        <v>364777</v>
      </c>
    </row>
    <row r="121" spans="1:17" x14ac:dyDescent="0.25">
      <c r="A121" s="7" t="s">
        <v>99</v>
      </c>
      <c r="B121" s="1">
        <v>233829</v>
      </c>
      <c r="C121" s="1">
        <v>29011</v>
      </c>
      <c r="D121" s="1">
        <v>48077</v>
      </c>
      <c r="E121" s="1">
        <v>7203</v>
      </c>
      <c r="F121" s="1">
        <v>131006</v>
      </c>
      <c r="G121" s="1">
        <v>18532</v>
      </c>
      <c r="H121" s="1">
        <v>18426</v>
      </c>
      <c r="I121" s="1">
        <v>28299</v>
      </c>
      <c r="J121" s="1">
        <v>13302</v>
      </c>
      <c r="K121" s="1">
        <v>155270</v>
      </c>
      <c r="L121" s="1">
        <v>18532</v>
      </c>
      <c r="M121" s="1">
        <v>27850</v>
      </c>
      <c r="N121" s="1">
        <v>18892</v>
      </c>
      <c r="O121" s="1">
        <v>12196</v>
      </c>
      <c r="P121" s="1">
        <v>156359</v>
      </c>
      <c r="Q121" s="1">
        <v>18532</v>
      </c>
    </row>
    <row r="122" spans="1:17" x14ac:dyDescent="0.25">
      <c r="A122" s="7" t="s">
        <v>100</v>
      </c>
      <c r="B122" s="1">
        <v>40521</v>
      </c>
      <c r="C122" s="1">
        <v>6903</v>
      </c>
      <c r="D122" s="1">
        <v>1545</v>
      </c>
      <c r="E122" s="1" t="s">
        <v>37</v>
      </c>
      <c r="F122" s="1">
        <v>19990</v>
      </c>
      <c r="G122" s="1">
        <v>12083</v>
      </c>
      <c r="H122" s="1" t="s">
        <v>37</v>
      </c>
      <c r="I122" s="1">
        <v>9851</v>
      </c>
      <c r="J122" s="1">
        <v>4996</v>
      </c>
      <c r="K122" s="1">
        <v>13592</v>
      </c>
      <c r="L122" s="1">
        <v>12083</v>
      </c>
      <c r="M122" s="1">
        <v>11940</v>
      </c>
      <c r="N122" s="1">
        <v>1545</v>
      </c>
      <c r="O122" s="1">
        <v>2561</v>
      </c>
      <c r="P122" s="1">
        <v>12393</v>
      </c>
      <c r="Q122" s="1">
        <v>12083</v>
      </c>
    </row>
    <row r="123" spans="1:17" x14ac:dyDescent="0.25">
      <c r="A123" s="7" t="s">
        <v>101</v>
      </c>
      <c r="B123" s="1">
        <v>4734</v>
      </c>
      <c r="C123" s="1" t="s">
        <v>37</v>
      </c>
      <c r="D123" s="1">
        <v>2010</v>
      </c>
      <c r="E123" s="1">
        <v>2723</v>
      </c>
      <c r="F123" s="1" t="s">
        <v>37</v>
      </c>
      <c r="G123" s="1" t="s">
        <v>37</v>
      </c>
      <c r="H123" s="1" t="s">
        <v>37</v>
      </c>
      <c r="I123" s="1">
        <v>2723</v>
      </c>
      <c r="J123" s="1" t="s">
        <v>37</v>
      </c>
      <c r="K123" s="1">
        <v>2010</v>
      </c>
      <c r="L123" s="1" t="s">
        <v>37</v>
      </c>
      <c r="M123" s="1" t="s">
        <v>37</v>
      </c>
      <c r="N123" s="1" t="s">
        <v>37</v>
      </c>
      <c r="O123" s="1">
        <v>4734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72181</v>
      </c>
      <c r="C124" s="1">
        <v>14988</v>
      </c>
      <c r="D124" s="1" t="s">
        <v>37</v>
      </c>
      <c r="E124" s="1" t="s">
        <v>37</v>
      </c>
      <c r="F124" s="1">
        <v>7675</v>
      </c>
      <c r="G124" s="1">
        <v>49519</v>
      </c>
      <c r="H124" s="1" t="s">
        <v>37</v>
      </c>
      <c r="I124" s="1">
        <v>14988</v>
      </c>
      <c r="J124" s="1" t="s">
        <v>37</v>
      </c>
      <c r="K124" s="1">
        <v>3353</v>
      </c>
      <c r="L124" s="1">
        <v>53841</v>
      </c>
      <c r="M124" s="1">
        <v>14988</v>
      </c>
      <c r="N124" s="1" t="s">
        <v>37</v>
      </c>
      <c r="O124" s="1" t="s">
        <v>37</v>
      </c>
      <c r="P124" s="1">
        <v>7675</v>
      </c>
      <c r="Q124" s="1">
        <v>49519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3981759</v>
      </c>
      <c r="C126" s="1">
        <v>157090</v>
      </c>
      <c r="D126" s="1">
        <v>459686</v>
      </c>
      <c r="E126" s="1">
        <v>180299</v>
      </c>
      <c r="F126" s="1">
        <v>2841814</v>
      </c>
      <c r="G126" s="1">
        <v>342870</v>
      </c>
      <c r="H126" s="1">
        <v>126263</v>
      </c>
      <c r="I126" s="1">
        <v>235776</v>
      </c>
      <c r="J126" s="1">
        <v>114609</v>
      </c>
      <c r="K126" s="1">
        <v>3177228</v>
      </c>
      <c r="L126" s="1">
        <v>327884</v>
      </c>
      <c r="M126" s="1">
        <v>182320</v>
      </c>
      <c r="N126" s="1">
        <v>201131</v>
      </c>
      <c r="O126" s="1">
        <v>215583</v>
      </c>
      <c r="P126" s="1">
        <v>3054386</v>
      </c>
      <c r="Q126" s="1">
        <v>328340</v>
      </c>
    </row>
    <row r="127" spans="1:17" x14ac:dyDescent="0.25">
      <c r="A127" s="7" t="s">
        <v>99</v>
      </c>
      <c r="B127" s="1">
        <v>297192</v>
      </c>
      <c r="C127" s="1">
        <v>27608</v>
      </c>
      <c r="D127" s="1">
        <v>18635</v>
      </c>
      <c r="E127" s="1">
        <v>38441</v>
      </c>
      <c r="F127" s="1">
        <v>182140</v>
      </c>
      <c r="G127" s="1">
        <v>30368</v>
      </c>
      <c r="H127" s="1">
        <v>15984</v>
      </c>
      <c r="I127" s="1">
        <v>46493</v>
      </c>
      <c r="J127" s="1">
        <v>16580</v>
      </c>
      <c r="K127" s="1">
        <v>187767</v>
      </c>
      <c r="L127" s="1">
        <v>30368</v>
      </c>
      <c r="M127" s="1">
        <v>21891</v>
      </c>
      <c r="N127" s="1">
        <v>17131</v>
      </c>
      <c r="O127" s="1">
        <v>19351</v>
      </c>
      <c r="P127" s="1">
        <v>164484</v>
      </c>
      <c r="Q127" s="1">
        <v>74334</v>
      </c>
    </row>
    <row r="128" spans="1:17" x14ac:dyDescent="0.25">
      <c r="A128" s="7" t="s">
        <v>100</v>
      </c>
      <c r="B128" s="1">
        <v>4777</v>
      </c>
      <c r="C128" s="1">
        <v>4777</v>
      </c>
      <c r="D128" s="1" t="s">
        <v>37</v>
      </c>
      <c r="E128" s="1" t="s">
        <v>37</v>
      </c>
      <c r="F128" s="1" t="s">
        <v>37</v>
      </c>
      <c r="G128" s="1" t="s">
        <v>37</v>
      </c>
      <c r="H128" s="1" t="s">
        <v>37</v>
      </c>
      <c r="I128" s="1">
        <v>4777</v>
      </c>
      <c r="J128" s="1" t="s">
        <v>37</v>
      </c>
      <c r="K128" s="1" t="s">
        <v>37</v>
      </c>
      <c r="L128" s="1" t="s">
        <v>37</v>
      </c>
      <c r="M128" s="1" t="s">
        <v>37</v>
      </c>
      <c r="N128" s="1" t="s">
        <v>37</v>
      </c>
      <c r="O128" s="1">
        <v>4777</v>
      </c>
      <c r="P128" s="1" t="s">
        <v>37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45589</v>
      </c>
      <c r="C130" s="1" t="s">
        <v>37</v>
      </c>
      <c r="D130" s="1" t="s">
        <v>37</v>
      </c>
      <c r="E130" s="1" t="s">
        <v>37</v>
      </c>
      <c r="F130" s="1">
        <v>3353</v>
      </c>
      <c r="G130" s="1">
        <v>42236</v>
      </c>
      <c r="H130" s="1" t="s">
        <v>37</v>
      </c>
      <c r="I130" s="1" t="s">
        <v>37</v>
      </c>
      <c r="J130" s="1" t="s">
        <v>37</v>
      </c>
      <c r="K130" s="1">
        <v>3353</v>
      </c>
      <c r="L130" s="1">
        <v>42236</v>
      </c>
      <c r="M130" s="1" t="s">
        <v>37</v>
      </c>
      <c r="N130" s="1" t="s">
        <v>37</v>
      </c>
      <c r="O130" s="1" t="s">
        <v>37</v>
      </c>
      <c r="P130" s="1">
        <v>3353</v>
      </c>
      <c r="Q130" s="1">
        <v>42236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3564194</v>
      </c>
      <c r="C132" s="1">
        <v>164034</v>
      </c>
      <c r="D132" s="1">
        <v>417334</v>
      </c>
      <c r="E132" s="1">
        <v>190939</v>
      </c>
      <c r="F132" s="1">
        <v>2772484</v>
      </c>
      <c r="G132" s="1">
        <v>19403</v>
      </c>
      <c r="H132" s="1">
        <v>120083</v>
      </c>
      <c r="I132" s="1">
        <v>267430</v>
      </c>
      <c r="J132" s="1">
        <v>109618</v>
      </c>
      <c r="K132" s="1">
        <v>3057902</v>
      </c>
      <c r="L132" s="1">
        <v>9161</v>
      </c>
      <c r="M132" s="1">
        <v>174201</v>
      </c>
      <c r="N132" s="1">
        <v>195609</v>
      </c>
      <c r="O132" s="1">
        <v>218431</v>
      </c>
      <c r="P132" s="1">
        <v>2959251</v>
      </c>
      <c r="Q132" s="1">
        <v>16702</v>
      </c>
    </row>
    <row r="133" spans="1:17" x14ac:dyDescent="0.25">
      <c r="A133" s="7" t="s">
        <v>57</v>
      </c>
      <c r="B133" s="1">
        <v>106206</v>
      </c>
      <c r="C133" s="1">
        <v>780</v>
      </c>
      <c r="D133" s="1">
        <v>18833</v>
      </c>
      <c r="E133" s="1">
        <v>23704</v>
      </c>
      <c r="F133" s="1">
        <v>62888</v>
      </c>
      <c r="G133" s="1" t="s">
        <v>37</v>
      </c>
      <c r="H133" s="1">
        <v>4612</v>
      </c>
      <c r="I133" s="1">
        <v>8250</v>
      </c>
      <c r="J133" s="1">
        <v>9013</v>
      </c>
      <c r="K133" s="1">
        <v>84332</v>
      </c>
      <c r="L133" s="1" t="s">
        <v>37</v>
      </c>
      <c r="M133" s="1">
        <v>20722</v>
      </c>
      <c r="N133" s="1">
        <v>7860</v>
      </c>
      <c r="O133" s="1">
        <v>11736</v>
      </c>
      <c r="P133" s="1">
        <v>33786</v>
      </c>
      <c r="Q133" s="1">
        <v>32103</v>
      </c>
    </row>
    <row r="134" spans="1:17" x14ac:dyDescent="0.25">
      <c r="A134" s="7" t="s">
        <v>102</v>
      </c>
      <c r="B134" s="1">
        <v>14099</v>
      </c>
      <c r="C134" s="1">
        <v>9321</v>
      </c>
      <c r="D134" s="1">
        <v>4779</v>
      </c>
      <c r="E134" s="1" t="s">
        <v>37</v>
      </c>
      <c r="F134" s="1" t="s">
        <v>37</v>
      </c>
      <c r="G134" s="1" t="s">
        <v>37</v>
      </c>
      <c r="H134" s="1">
        <v>4543</v>
      </c>
      <c r="I134" s="1">
        <v>4777</v>
      </c>
      <c r="J134" s="1" t="s">
        <v>37</v>
      </c>
      <c r="K134" s="1">
        <v>4779</v>
      </c>
      <c r="L134" s="1" t="s">
        <v>37</v>
      </c>
      <c r="M134" s="1">
        <v>4543</v>
      </c>
      <c r="N134" s="1" t="s">
        <v>37</v>
      </c>
      <c r="O134" s="1">
        <v>4777</v>
      </c>
      <c r="P134" s="1" t="s">
        <v>37</v>
      </c>
      <c r="Q134" s="1">
        <v>4779</v>
      </c>
    </row>
    <row r="135" spans="1:17" x14ac:dyDescent="0.25">
      <c r="A135" s="7" t="s">
        <v>51</v>
      </c>
      <c r="B135" s="1">
        <v>644818</v>
      </c>
      <c r="C135" s="1">
        <v>15340</v>
      </c>
      <c r="D135" s="1">
        <v>37375</v>
      </c>
      <c r="E135" s="1">
        <v>4096</v>
      </c>
      <c r="F135" s="1">
        <v>191935</v>
      </c>
      <c r="G135" s="1">
        <v>396072</v>
      </c>
      <c r="H135" s="1">
        <v>13009</v>
      </c>
      <c r="I135" s="1">
        <v>6588</v>
      </c>
      <c r="J135" s="1">
        <v>12558</v>
      </c>
      <c r="K135" s="1">
        <v>221335</v>
      </c>
      <c r="L135" s="1">
        <v>391327</v>
      </c>
      <c r="M135" s="1">
        <v>4745</v>
      </c>
      <c r="N135" s="1">
        <v>14793</v>
      </c>
      <c r="O135" s="1">
        <v>4767</v>
      </c>
      <c r="P135" s="1">
        <v>229185</v>
      </c>
      <c r="Q135" s="1">
        <v>391327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3450790</v>
      </c>
      <c r="C137" s="1">
        <v>166824</v>
      </c>
      <c r="D137" s="1">
        <v>393390</v>
      </c>
      <c r="E137" s="1">
        <v>185512</v>
      </c>
      <c r="F137" s="1">
        <v>2685661</v>
      </c>
      <c r="G137" s="1">
        <v>19403</v>
      </c>
      <c r="H137" s="1">
        <v>112677</v>
      </c>
      <c r="I137" s="1">
        <v>264072</v>
      </c>
      <c r="J137" s="1">
        <v>112093</v>
      </c>
      <c r="K137" s="1">
        <v>2952786</v>
      </c>
      <c r="L137" s="1">
        <v>9161</v>
      </c>
      <c r="M137" s="1">
        <v>189921</v>
      </c>
      <c r="N137" s="1">
        <v>199977</v>
      </c>
      <c r="O137" s="1">
        <v>202171</v>
      </c>
      <c r="P137" s="1">
        <v>2842020</v>
      </c>
      <c r="Q137" s="1">
        <v>16702</v>
      </c>
    </row>
    <row r="138" spans="1:17" x14ac:dyDescent="0.25">
      <c r="A138" s="7" t="s">
        <v>57</v>
      </c>
      <c r="B138" s="1">
        <v>216326</v>
      </c>
      <c r="C138" s="1">
        <v>7312</v>
      </c>
      <c r="D138" s="1">
        <v>40054</v>
      </c>
      <c r="E138" s="1">
        <v>29131</v>
      </c>
      <c r="F138" s="1">
        <v>139829</v>
      </c>
      <c r="G138" s="1" t="s">
        <v>37</v>
      </c>
      <c r="H138" s="1">
        <v>17883</v>
      </c>
      <c r="I138" s="1">
        <v>13662</v>
      </c>
      <c r="J138" s="1">
        <v>6538</v>
      </c>
      <c r="K138" s="1">
        <v>178243</v>
      </c>
      <c r="L138" s="1" t="s">
        <v>37</v>
      </c>
      <c r="M138" s="1">
        <v>9546</v>
      </c>
      <c r="N138" s="1">
        <v>4853</v>
      </c>
      <c r="O138" s="1">
        <v>30050</v>
      </c>
      <c r="P138" s="1">
        <v>139774</v>
      </c>
      <c r="Q138" s="1">
        <v>32103</v>
      </c>
    </row>
    <row r="139" spans="1:17" x14ac:dyDescent="0.25">
      <c r="A139" s="7" t="s">
        <v>102</v>
      </c>
      <c r="B139" s="1">
        <v>34736</v>
      </c>
      <c r="C139" s="1" t="s">
        <v>37</v>
      </c>
      <c r="D139" s="1">
        <v>7502</v>
      </c>
      <c r="E139" s="1" t="s">
        <v>37</v>
      </c>
      <c r="F139" s="1">
        <v>27234</v>
      </c>
      <c r="G139" s="1" t="s">
        <v>37</v>
      </c>
      <c r="H139" s="1">
        <v>1415</v>
      </c>
      <c r="I139" s="1">
        <v>2723</v>
      </c>
      <c r="J139" s="1" t="s">
        <v>37</v>
      </c>
      <c r="K139" s="1">
        <v>30598</v>
      </c>
      <c r="L139" s="1" t="s">
        <v>37</v>
      </c>
      <c r="M139" s="1" t="s">
        <v>37</v>
      </c>
      <c r="N139" s="1" t="s">
        <v>37</v>
      </c>
      <c r="O139" s="1">
        <v>2723</v>
      </c>
      <c r="P139" s="1">
        <v>27234</v>
      </c>
      <c r="Q139" s="1">
        <v>4779</v>
      </c>
    </row>
    <row r="140" spans="1:17" x14ac:dyDescent="0.25">
      <c r="A140" s="7" t="s">
        <v>51</v>
      </c>
      <c r="B140" s="1">
        <v>627465</v>
      </c>
      <c r="C140" s="1">
        <v>15340</v>
      </c>
      <c r="D140" s="1">
        <v>37375</v>
      </c>
      <c r="E140" s="1">
        <v>4096</v>
      </c>
      <c r="F140" s="1">
        <v>174583</v>
      </c>
      <c r="G140" s="1">
        <v>396072</v>
      </c>
      <c r="H140" s="1">
        <v>10271</v>
      </c>
      <c r="I140" s="1">
        <v>6588</v>
      </c>
      <c r="J140" s="1">
        <v>12558</v>
      </c>
      <c r="K140" s="1">
        <v>206721</v>
      </c>
      <c r="L140" s="1">
        <v>391327</v>
      </c>
      <c r="M140" s="1">
        <v>4745</v>
      </c>
      <c r="N140" s="1">
        <v>13432</v>
      </c>
      <c r="O140" s="1">
        <v>4767</v>
      </c>
      <c r="P140" s="1">
        <v>213194</v>
      </c>
      <c r="Q140" s="1">
        <v>391327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217635</v>
      </c>
      <c r="C142" s="1">
        <v>12657</v>
      </c>
      <c r="D142" s="1">
        <v>59719</v>
      </c>
      <c r="E142" s="1">
        <v>12778</v>
      </c>
      <c r="F142" s="1">
        <v>132481</v>
      </c>
      <c r="G142" s="1" t="s">
        <v>37</v>
      </c>
      <c r="H142" s="1">
        <v>14925</v>
      </c>
      <c r="I142" s="1">
        <v>49323</v>
      </c>
      <c r="J142" s="1">
        <v>12323</v>
      </c>
      <c r="K142" s="1">
        <v>141064</v>
      </c>
      <c r="L142" s="1" t="s">
        <v>37</v>
      </c>
      <c r="M142" s="1">
        <v>11734</v>
      </c>
      <c r="N142" s="1">
        <v>12045</v>
      </c>
      <c r="O142" s="1">
        <v>51153</v>
      </c>
      <c r="P142" s="1">
        <v>110600</v>
      </c>
      <c r="Q142" s="1">
        <v>32103</v>
      </c>
    </row>
    <row r="143" spans="1:17" x14ac:dyDescent="0.25">
      <c r="A143" s="7" t="s">
        <v>104</v>
      </c>
      <c r="B143" s="1">
        <v>35005</v>
      </c>
      <c r="C143" s="1">
        <v>5588</v>
      </c>
      <c r="D143" s="1" t="s">
        <v>37</v>
      </c>
      <c r="E143" s="1">
        <v>26067</v>
      </c>
      <c r="F143" s="1">
        <v>3350</v>
      </c>
      <c r="G143" s="1" t="s">
        <v>37</v>
      </c>
      <c r="H143" s="1">
        <v>811</v>
      </c>
      <c r="I143" s="1">
        <v>6192</v>
      </c>
      <c r="J143" s="1" t="s">
        <v>37</v>
      </c>
      <c r="K143" s="1">
        <v>28002</v>
      </c>
      <c r="L143" s="1" t="s">
        <v>37</v>
      </c>
      <c r="M143" s="1">
        <v>12691</v>
      </c>
      <c r="N143" s="1" t="s">
        <v>37</v>
      </c>
      <c r="O143" s="1">
        <v>4777</v>
      </c>
      <c r="P143" s="1">
        <v>17537</v>
      </c>
      <c r="Q143" s="1" t="s">
        <v>37</v>
      </c>
    </row>
    <row r="144" spans="1:17" x14ac:dyDescent="0.25">
      <c r="A144" s="7" t="s">
        <v>105</v>
      </c>
      <c r="B144" s="1">
        <v>10617</v>
      </c>
      <c r="C144" s="1">
        <v>1787</v>
      </c>
      <c r="D144" s="1">
        <v>4062</v>
      </c>
      <c r="E144" s="1">
        <v>1415</v>
      </c>
      <c r="F144" s="1">
        <v>3353</v>
      </c>
      <c r="G144" s="1" t="s">
        <v>37</v>
      </c>
      <c r="H144" s="1" t="s">
        <v>37</v>
      </c>
      <c r="I144" s="1">
        <v>4768</v>
      </c>
      <c r="J144" s="1" t="s">
        <v>37</v>
      </c>
      <c r="K144" s="1">
        <v>5849</v>
      </c>
      <c r="L144" s="1" t="s">
        <v>37</v>
      </c>
      <c r="M144" s="1" t="s">
        <v>37</v>
      </c>
      <c r="N144" s="1" t="s">
        <v>37</v>
      </c>
      <c r="O144" s="1">
        <v>1787</v>
      </c>
      <c r="P144" s="1">
        <v>8830</v>
      </c>
      <c r="Q144" s="1" t="s">
        <v>37</v>
      </c>
    </row>
    <row r="145" spans="1:17" x14ac:dyDescent="0.25">
      <c r="A145" s="7" t="s">
        <v>106</v>
      </c>
      <c r="B145" s="1">
        <v>48380</v>
      </c>
      <c r="C145" s="1">
        <v>11172</v>
      </c>
      <c r="D145" s="1">
        <v>6036</v>
      </c>
      <c r="E145" s="1">
        <v>1920</v>
      </c>
      <c r="F145" s="1">
        <v>29252</v>
      </c>
      <c r="G145" s="1" t="s">
        <v>37</v>
      </c>
      <c r="H145" s="1">
        <v>811</v>
      </c>
      <c r="I145" s="1">
        <v>1676</v>
      </c>
      <c r="J145" s="1" t="s">
        <v>37</v>
      </c>
      <c r="K145" s="1">
        <v>45893</v>
      </c>
      <c r="L145" s="1" t="s">
        <v>37</v>
      </c>
      <c r="M145" s="1">
        <v>8278</v>
      </c>
      <c r="N145" s="1">
        <v>9946</v>
      </c>
      <c r="O145" s="1" t="s">
        <v>37</v>
      </c>
      <c r="P145" s="1">
        <v>30157</v>
      </c>
      <c r="Q145" s="1" t="s">
        <v>37</v>
      </c>
    </row>
    <row r="146" spans="1:17" x14ac:dyDescent="0.25">
      <c r="A146" s="7" t="s">
        <v>107</v>
      </c>
      <c r="B146" s="1">
        <v>17635</v>
      </c>
      <c r="C146" s="1" t="s">
        <v>37</v>
      </c>
      <c r="D146" s="1">
        <v>3548</v>
      </c>
      <c r="E146" s="1" t="s">
        <v>37</v>
      </c>
      <c r="F146" s="1">
        <v>14087</v>
      </c>
      <c r="G146" s="1" t="s">
        <v>37</v>
      </c>
      <c r="H146" s="1" t="s">
        <v>37</v>
      </c>
      <c r="I146" s="1">
        <v>6161</v>
      </c>
      <c r="J146" s="1" t="s">
        <v>37</v>
      </c>
      <c r="K146" s="1">
        <v>11473</v>
      </c>
      <c r="L146" s="1" t="s">
        <v>37</v>
      </c>
      <c r="M146" s="1" t="s">
        <v>37</v>
      </c>
      <c r="N146" s="1">
        <v>3548</v>
      </c>
      <c r="O146" s="1" t="s">
        <v>37</v>
      </c>
      <c r="P146" s="1">
        <v>14087</v>
      </c>
      <c r="Q146" s="1" t="s">
        <v>37</v>
      </c>
    </row>
    <row r="147" spans="1:17" x14ac:dyDescent="0.25">
      <c r="A147" s="7" t="s">
        <v>108</v>
      </c>
      <c r="B147" s="1">
        <v>3357984</v>
      </c>
      <c r="C147" s="1">
        <v>144553</v>
      </c>
      <c r="D147" s="1">
        <v>365415</v>
      </c>
      <c r="E147" s="1">
        <v>173879</v>
      </c>
      <c r="F147" s="1">
        <v>2654734</v>
      </c>
      <c r="G147" s="1">
        <v>19403</v>
      </c>
      <c r="H147" s="1">
        <v>117050</v>
      </c>
      <c r="I147" s="1">
        <v>216365</v>
      </c>
      <c r="J147" s="1">
        <v>106308</v>
      </c>
      <c r="K147" s="1">
        <v>2909100</v>
      </c>
      <c r="L147" s="1">
        <v>9161</v>
      </c>
      <c r="M147" s="1">
        <v>168386</v>
      </c>
      <c r="N147" s="1">
        <v>181905</v>
      </c>
      <c r="O147" s="1">
        <v>177226</v>
      </c>
      <c r="P147" s="1">
        <v>2813765</v>
      </c>
      <c r="Q147" s="1">
        <v>16702</v>
      </c>
    </row>
    <row r="148" spans="1:17" x14ac:dyDescent="0.25">
      <c r="A148" s="7" t="s">
        <v>51</v>
      </c>
      <c r="B148" s="1">
        <v>648448</v>
      </c>
      <c r="C148" s="1">
        <v>15340</v>
      </c>
      <c r="D148" s="1">
        <v>39540</v>
      </c>
      <c r="E148" s="1">
        <v>4096</v>
      </c>
      <c r="F148" s="1">
        <v>193400</v>
      </c>
      <c r="G148" s="1">
        <v>396072</v>
      </c>
      <c r="H148" s="1">
        <v>10271</v>
      </c>
      <c r="I148" s="1">
        <v>3975</v>
      </c>
      <c r="J148" s="1">
        <v>12558</v>
      </c>
      <c r="K148" s="1">
        <v>230317</v>
      </c>
      <c r="L148" s="1">
        <v>391327</v>
      </c>
      <c r="M148" s="1">
        <v>4745</v>
      </c>
      <c r="N148" s="1">
        <v>10818</v>
      </c>
      <c r="O148" s="1">
        <v>4767</v>
      </c>
      <c r="P148" s="1">
        <v>232012</v>
      </c>
      <c r="Q148" s="1">
        <v>396106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135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2177078</v>
      </c>
      <c r="C8" s="1">
        <v>302244</v>
      </c>
      <c r="D8" s="1">
        <v>283396</v>
      </c>
      <c r="E8" s="1">
        <v>244110</v>
      </c>
      <c r="F8" s="1">
        <v>1034080</v>
      </c>
      <c r="G8" s="1">
        <v>313248</v>
      </c>
      <c r="H8" s="1">
        <v>154823</v>
      </c>
      <c r="I8" s="1">
        <v>253342</v>
      </c>
      <c r="J8" s="1">
        <v>134829</v>
      </c>
      <c r="K8" s="1">
        <v>1321134</v>
      </c>
      <c r="L8" s="1">
        <v>312951</v>
      </c>
      <c r="M8" s="1">
        <v>205117</v>
      </c>
      <c r="N8" s="1">
        <v>223570</v>
      </c>
      <c r="O8" s="1">
        <v>194527</v>
      </c>
      <c r="P8" s="1">
        <v>1242997</v>
      </c>
      <c r="Q8" s="1">
        <v>310866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116458</v>
      </c>
      <c r="C10" s="1" t="s">
        <v>37</v>
      </c>
      <c r="D10" s="1">
        <v>29087</v>
      </c>
      <c r="E10" s="1">
        <v>30407</v>
      </c>
      <c r="F10" s="1">
        <v>3192</v>
      </c>
      <c r="G10" s="1">
        <v>53772</v>
      </c>
      <c r="H10" s="1" t="s">
        <v>37</v>
      </c>
      <c r="I10" s="1">
        <v>33537</v>
      </c>
      <c r="J10" s="1">
        <v>9514</v>
      </c>
      <c r="K10" s="1">
        <v>19635</v>
      </c>
      <c r="L10" s="1">
        <v>53772</v>
      </c>
      <c r="M10" s="1">
        <v>3192</v>
      </c>
      <c r="N10" s="1">
        <v>16492</v>
      </c>
      <c r="O10" s="1">
        <v>7593</v>
      </c>
      <c r="P10" s="1">
        <v>35408</v>
      </c>
      <c r="Q10" s="1">
        <v>53772</v>
      </c>
    </row>
    <row r="11" spans="1:17" x14ac:dyDescent="0.25">
      <c r="A11" s="7" t="s">
        <v>41</v>
      </c>
      <c r="B11" s="1">
        <v>485211</v>
      </c>
      <c r="C11" s="1">
        <v>100744</v>
      </c>
      <c r="D11" s="1">
        <v>65903</v>
      </c>
      <c r="E11" s="1">
        <v>46675</v>
      </c>
      <c r="F11" s="1">
        <v>202956</v>
      </c>
      <c r="G11" s="1">
        <v>68934</v>
      </c>
      <c r="H11" s="1">
        <v>37069</v>
      </c>
      <c r="I11" s="1">
        <v>31149</v>
      </c>
      <c r="J11" s="1">
        <v>32979</v>
      </c>
      <c r="K11" s="1">
        <v>315080</v>
      </c>
      <c r="L11" s="1">
        <v>68934</v>
      </c>
      <c r="M11" s="1">
        <v>53143</v>
      </c>
      <c r="N11" s="1">
        <v>75398</v>
      </c>
      <c r="O11" s="1">
        <v>44617</v>
      </c>
      <c r="P11" s="1">
        <v>245320</v>
      </c>
      <c r="Q11" s="1">
        <v>66733</v>
      </c>
    </row>
    <row r="12" spans="1:17" x14ac:dyDescent="0.25">
      <c r="A12" s="7" t="s">
        <v>42</v>
      </c>
      <c r="B12" s="1">
        <v>638324</v>
      </c>
      <c r="C12" s="1">
        <v>96088</v>
      </c>
      <c r="D12" s="1">
        <v>87555</v>
      </c>
      <c r="E12" s="1">
        <v>89869</v>
      </c>
      <c r="F12" s="1">
        <v>285539</v>
      </c>
      <c r="G12" s="1">
        <v>79274</v>
      </c>
      <c r="H12" s="1">
        <v>61500</v>
      </c>
      <c r="I12" s="1">
        <v>83661</v>
      </c>
      <c r="J12" s="1">
        <v>49290</v>
      </c>
      <c r="K12" s="1">
        <v>365200</v>
      </c>
      <c r="L12" s="1">
        <v>78673</v>
      </c>
      <c r="M12" s="1">
        <v>95790</v>
      </c>
      <c r="N12" s="1">
        <v>69824</v>
      </c>
      <c r="O12" s="1">
        <v>81706</v>
      </c>
      <c r="P12" s="1">
        <v>311730</v>
      </c>
      <c r="Q12" s="1">
        <v>79274</v>
      </c>
    </row>
    <row r="13" spans="1:17" x14ac:dyDescent="0.25">
      <c r="A13" s="7" t="s">
        <v>43</v>
      </c>
      <c r="B13" s="1">
        <v>431570</v>
      </c>
      <c r="C13" s="1">
        <v>66742</v>
      </c>
      <c r="D13" s="1">
        <v>55877</v>
      </c>
      <c r="E13" s="1">
        <v>40691</v>
      </c>
      <c r="F13" s="1">
        <v>203808</v>
      </c>
      <c r="G13" s="1">
        <v>64452</v>
      </c>
      <c r="H13" s="1">
        <v>39670</v>
      </c>
      <c r="I13" s="1">
        <v>32768</v>
      </c>
      <c r="J13" s="1">
        <v>24051</v>
      </c>
      <c r="K13" s="1">
        <v>270628</v>
      </c>
      <c r="L13" s="1">
        <v>64452</v>
      </c>
      <c r="M13" s="1">
        <v>35939</v>
      </c>
      <c r="N13" s="1">
        <v>34510</v>
      </c>
      <c r="O13" s="1">
        <v>34439</v>
      </c>
      <c r="P13" s="1">
        <v>262229</v>
      </c>
      <c r="Q13" s="1">
        <v>64452</v>
      </c>
    </row>
    <row r="14" spans="1:17" x14ac:dyDescent="0.25">
      <c r="A14" s="7" t="s">
        <v>44</v>
      </c>
      <c r="B14" s="1">
        <v>505515</v>
      </c>
      <c r="C14" s="1">
        <v>38670</v>
      </c>
      <c r="D14" s="1">
        <v>44975</v>
      </c>
      <c r="E14" s="1">
        <v>36468</v>
      </c>
      <c r="F14" s="1">
        <v>338586</v>
      </c>
      <c r="G14" s="1">
        <v>46815</v>
      </c>
      <c r="H14" s="1">
        <v>16584</v>
      </c>
      <c r="I14" s="1">
        <v>72227</v>
      </c>
      <c r="J14" s="1">
        <v>18994</v>
      </c>
      <c r="K14" s="1">
        <v>350590</v>
      </c>
      <c r="L14" s="1">
        <v>47120</v>
      </c>
      <c r="M14" s="1">
        <v>17053</v>
      </c>
      <c r="N14" s="1">
        <v>27346</v>
      </c>
      <c r="O14" s="1">
        <v>26171</v>
      </c>
      <c r="P14" s="1">
        <v>388310</v>
      </c>
      <c r="Q14" s="1">
        <v>46635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1027618</v>
      </c>
      <c r="C16" s="1">
        <v>118854</v>
      </c>
      <c r="D16" s="1">
        <v>133667</v>
      </c>
      <c r="E16" s="1">
        <v>144090</v>
      </c>
      <c r="F16" s="1">
        <v>467987</v>
      </c>
      <c r="G16" s="1">
        <v>163020</v>
      </c>
      <c r="H16" s="1">
        <v>66822</v>
      </c>
      <c r="I16" s="1">
        <v>146356</v>
      </c>
      <c r="J16" s="1">
        <v>67600</v>
      </c>
      <c r="K16" s="1">
        <v>583937</v>
      </c>
      <c r="L16" s="1">
        <v>162905</v>
      </c>
      <c r="M16" s="1">
        <v>75815</v>
      </c>
      <c r="N16" s="1">
        <v>91592</v>
      </c>
      <c r="O16" s="1">
        <v>100055</v>
      </c>
      <c r="P16" s="1">
        <v>597136</v>
      </c>
      <c r="Q16" s="1">
        <v>163020</v>
      </c>
    </row>
    <row r="17" spans="1:17" x14ac:dyDescent="0.25">
      <c r="A17" s="7" t="s">
        <v>46</v>
      </c>
      <c r="B17" s="1">
        <v>1149460</v>
      </c>
      <c r="C17" s="1">
        <v>183390</v>
      </c>
      <c r="D17" s="1">
        <v>149729</v>
      </c>
      <c r="E17" s="1">
        <v>100020</v>
      </c>
      <c r="F17" s="1">
        <v>566093</v>
      </c>
      <c r="G17" s="1">
        <v>150227</v>
      </c>
      <c r="H17" s="1">
        <v>88001</v>
      </c>
      <c r="I17" s="1">
        <v>106986</v>
      </c>
      <c r="J17" s="1">
        <v>67229</v>
      </c>
      <c r="K17" s="1">
        <v>737197</v>
      </c>
      <c r="L17" s="1">
        <v>150046</v>
      </c>
      <c r="M17" s="1">
        <v>129302</v>
      </c>
      <c r="N17" s="1">
        <v>131978</v>
      </c>
      <c r="O17" s="1">
        <v>94472</v>
      </c>
      <c r="P17" s="1">
        <v>645862</v>
      </c>
      <c r="Q17" s="1">
        <v>147846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974836</v>
      </c>
      <c r="C19" s="1">
        <v>104805</v>
      </c>
      <c r="D19" s="1">
        <v>113318</v>
      </c>
      <c r="E19" s="1">
        <v>136285</v>
      </c>
      <c r="F19" s="1">
        <v>463788</v>
      </c>
      <c r="G19" s="1">
        <v>156640</v>
      </c>
      <c r="H19" s="1">
        <v>66822</v>
      </c>
      <c r="I19" s="1">
        <v>138358</v>
      </c>
      <c r="J19" s="1">
        <v>61278</v>
      </c>
      <c r="K19" s="1">
        <v>551854</v>
      </c>
      <c r="L19" s="1">
        <v>156524</v>
      </c>
      <c r="M19" s="1">
        <v>75815</v>
      </c>
      <c r="N19" s="1">
        <v>82109</v>
      </c>
      <c r="O19" s="1">
        <v>78764</v>
      </c>
      <c r="P19" s="1">
        <v>581508</v>
      </c>
      <c r="Q19" s="1">
        <v>156640</v>
      </c>
    </row>
    <row r="20" spans="1:17" x14ac:dyDescent="0.25">
      <c r="A20" s="7" t="s">
        <v>48</v>
      </c>
      <c r="B20" s="1">
        <v>1130996</v>
      </c>
      <c r="C20" s="1">
        <v>177808</v>
      </c>
      <c r="D20" s="1">
        <v>149729</v>
      </c>
      <c r="E20" s="1">
        <v>100020</v>
      </c>
      <c r="F20" s="1">
        <v>565436</v>
      </c>
      <c r="G20" s="1">
        <v>138003</v>
      </c>
      <c r="H20" s="1">
        <v>82418</v>
      </c>
      <c r="I20" s="1">
        <v>106986</v>
      </c>
      <c r="J20" s="1">
        <v>67229</v>
      </c>
      <c r="K20" s="1">
        <v>737197</v>
      </c>
      <c r="L20" s="1">
        <v>137165</v>
      </c>
      <c r="M20" s="1">
        <v>126635</v>
      </c>
      <c r="N20" s="1">
        <v>129063</v>
      </c>
      <c r="O20" s="1">
        <v>94472</v>
      </c>
      <c r="P20" s="1">
        <v>645862</v>
      </c>
      <c r="Q20" s="1">
        <v>134964</v>
      </c>
    </row>
    <row r="21" spans="1:17" x14ac:dyDescent="0.25">
      <c r="A21" s="7" t="s">
        <v>49</v>
      </c>
      <c r="B21" s="1" t="s">
        <v>37</v>
      </c>
      <c r="C21" s="1" t="s">
        <v>37</v>
      </c>
      <c r="D21" s="1" t="s">
        <v>37</v>
      </c>
      <c r="E21" s="1" t="s">
        <v>37</v>
      </c>
      <c r="F21" s="1" t="s">
        <v>37</v>
      </c>
      <c r="G21" s="1" t="s">
        <v>37</v>
      </c>
      <c r="H21" s="1" t="s">
        <v>37</v>
      </c>
      <c r="I21" s="1" t="s">
        <v>37</v>
      </c>
      <c r="J21" s="1" t="s">
        <v>37</v>
      </c>
      <c r="K21" s="1" t="s">
        <v>37</v>
      </c>
      <c r="L21" s="1" t="s">
        <v>37</v>
      </c>
      <c r="M21" s="1" t="s">
        <v>37</v>
      </c>
      <c r="N21" s="1" t="s">
        <v>37</v>
      </c>
      <c r="O21" s="1" t="s">
        <v>37</v>
      </c>
      <c r="P21" s="1" t="s">
        <v>37</v>
      </c>
      <c r="Q21" s="1" t="s">
        <v>37</v>
      </c>
    </row>
    <row r="22" spans="1:17" x14ac:dyDescent="0.25">
      <c r="A22" s="7" t="s">
        <v>50</v>
      </c>
      <c r="B22" s="1">
        <v>32645</v>
      </c>
      <c r="C22" s="1">
        <v>16717</v>
      </c>
      <c r="D22" s="1">
        <v>3161</v>
      </c>
      <c r="E22" s="1">
        <v>7805</v>
      </c>
      <c r="F22" s="1">
        <v>3161</v>
      </c>
      <c r="G22" s="1">
        <v>1802</v>
      </c>
      <c r="H22" s="1">
        <v>2668</v>
      </c>
      <c r="I22" s="1">
        <v>6050</v>
      </c>
      <c r="J22" s="1">
        <v>6321</v>
      </c>
      <c r="K22" s="1">
        <v>15804</v>
      </c>
      <c r="L22" s="1">
        <v>1802</v>
      </c>
      <c r="M22" s="1">
        <v>2668</v>
      </c>
      <c r="N22" s="1">
        <v>9483</v>
      </c>
      <c r="O22" s="1">
        <v>6050</v>
      </c>
      <c r="P22" s="1">
        <v>12643</v>
      </c>
      <c r="Q22" s="1">
        <v>1802</v>
      </c>
    </row>
    <row r="23" spans="1:17" x14ac:dyDescent="0.25">
      <c r="A23" s="7" t="s">
        <v>51</v>
      </c>
      <c r="B23" s="1">
        <v>38601</v>
      </c>
      <c r="C23" s="1">
        <v>2915</v>
      </c>
      <c r="D23" s="1">
        <v>17188</v>
      </c>
      <c r="E23" s="1" t="s">
        <v>37</v>
      </c>
      <c r="F23" s="1">
        <v>1695</v>
      </c>
      <c r="G23" s="1">
        <v>16803</v>
      </c>
      <c r="H23" s="1">
        <v>2915</v>
      </c>
      <c r="I23" s="1">
        <v>1947</v>
      </c>
      <c r="J23" s="1" t="s">
        <v>37</v>
      </c>
      <c r="K23" s="1">
        <v>16278</v>
      </c>
      <c r="L23" s="1">
        <v>17461</v>
      </c>
      <c r="M23" s="1" t="s">
        <v>37</v>
      </c>
      <c r="N23" s="1">
        <v>2915</v>
      </c>
      <c r="O23" s="1">
        <v>15240</v>
      </c>
      <c r="P23" s="1">
        <v>2985</v>
      </c>
      <c r="Q23" s="1">
        <v>17461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22140</v>
      </c>
      <c r="C25" s="1">
        <v>2026</v>
      </c>
      <c r="D25" s="1" t="s">
        <v>37</v>
      </c>
      <c r="E25" s="1">
        <v>6683</v>
      </c>
      <c r="F25" s="1">
        <v>11104</v>
      </c>
      <c r="G25" s="1">
        <v>2327</v>
      </c>
      <c r="H25" s="1" t="s">
        <v>37</v>
      </c>
      <c r="I25" s="1" t="s">
        <v>37</v>
      </c>
      <c r="J25" s="1">
        <v>9433</v>
      </c>
      <c r="K25" s="1">
        <v>10380</v>
      </c>
      <c r="L25" s="1">
        <v>2327</v>
      </c>
      <c r="M25" s="1">
        <v>779</v>
      </c>
      <c r="N25" s="1" t="s">
        <v>37</v>
      </c>
      <c r="O25" s="1">
        <v>6933</v>
      </c>
      <c r="P25" s="1">
        <v>12101</v>
      </c>
      <c r="Q25" s="1">
        <v>2327</v>
      </c>
    </row>
    <row r="26" spans="1:17" x14ac:dyDescent="0.25">
      <c r="A26" s="7" t="s">
        <v>53</v>
      </c>
      <c r="B26" s="1">
        <v>1970537</v>
      </c>
      <c r="C26" s="1">
        <v>265970</v>
      </c>
      <c r="D26" s="1">
        <v>266788</v>
      </c>
      <c r="E26" s="1">
        <v>211572</v>
      </c>
      <c r="F26" s="1">
        <v>963397</v>
      </c>
      <c r="G26" s="1">
        <v>262809</v>
      </c>
      <c r="H26" s="1">
        <v>140341</v>
      </c>
      <c r="I26" s="1">
        <v>223790</v>
      </c>
      <c r="J26" s="1">
        <v>109514</v>
      </c>
      <c r="K26" s="1">
        <v>1233779</v>
      </c>
      <c r="L26" s="1">
        <v>263113</v>
      </c>
      <c r="M26" s="1">
        <v>189857</v>
      </c>
      <c r="N26" s="1">
        <v>195626</v>
      </c>
      <c r="O26" s="1">
        <v>179987</v>
      </c>
      <c r="P26" s="1">
        <v>1144639</v>
      </c>
      <c r="Q26" s="1">
        <v>260428</v>
      </c>
    </row>
    <row r="27" spans="1:17" x14ac:dyDescent="0.25">
      <c r="A27" s="7" t="s">
        <v>54</v>
      </c>
      <c r="B27" s="1">
        <v>30963</v>
      </c>
      <c r="C27" s="1">
        <v>2813</v>
      </c>
      <c r="D27" s="1">
        <v>6322</v>
      </c>
      <c r="E27" s="1" t="s">
        <v>37</v>
      </c>
      <c r="F27" s="1">
        <v>7720</v>
      </c>
      <c r="G27" s="1">
        <v>14108</v>
      </c>
      <c r="H27" s="1" t="s">
        <v>37</v>
      </c>
      <c r="I27" s="1" t="s">
        <v>37</v>
      </c>
      <c r="J27" s="1">
        <v>8522</v>
      </c>
      <c r="K27" s="1">
        <v>8333</v>
      </c>
      <c r="L27" s="1">
        <v>14108</v>
      </c>
      <c r="M27" s="1" t="s">
        <v>37</v>
      </c>
      <c r="N27" s="1" t="s">
        <v>37</v>
      </c>
      <c r="O27" s="1" t="s">
        <v>37</v>
      </c>
      <c r="P27" s="1">
        <v>16855</v>
      </c>
      <c r="Q27" s="1">
        <v>14108</v>
      </c>
    </row>
    <row r="28" spans="1:17" x14ac:dyDescent="0.25">
      <c r="A28" s="7" t="s">
        <v>55</v>
      </c>
      <c r="B28" s="1">
        <v>121419</v>
      </c>
      <c r="C28" s="1">
        <v>31435</v>
      </c>
      <c r="D28" s="1">
        <v>4856</v>
      </c>
      <c r="E28" s="1">
        <v>24298</v>
      </c>
      <c r="F28" s="1">
        <v>37014</v>
      </c>
      <c r="G28" s="1">
        <v>23816</v>
      </c>
      <c r="H28" s="1">
        <v>14482</v>
      </c>
      <c r="I28" s="1">
        <v>25447</v>
      </c>
      <c r="J28" s="1">
        <v>7359</v>
      </c>
      <c r="K28" s="1">
        <v>50315</v>
      </c>
      <c r="L28" s="1">
        <v>23816</v>
      </c>
      <c r="M28" s="1">
        <v>14482</v>
      </c>
      <c r="N28" s="1">
        <v>27106</v>
      </c>
      <c r="O28" s="1">
        <v>6050</v>
      </c>
      <c r="P28" s="1">
        <v>49965</v>
      </c>
      <c r="Q28" s="1">
        <v>23816</v>
      </c>
    </row>
    <row r="29" spans="1:17" x14ac:dyDescent="0.25">
      <c r="A29" s="7" t="s">
        <v>51</v>
      </c>
      <c r="B29" s="1">
        <v>32019</v>
      </c>
      <c r="C29" s="1" t="s">
        <v>37</v>
      </c>
      <c r="D29" s="1">
        <v>5431</v>
      </c>
      <c r="E29" s="1">
        <v>1557</v>
      </c>
      <c r="F29" s="1">
        <v>14844</v>
      </c>
      <c r="G29" s="1">
        <v>10187</v>
      </c>
      <c r="H29" s="1" t="s">
        <v>37</v>
      </c>
      <c r="I29" s="1">
        <v>4105</v>
      </c>
      <c r="J29" s="1" t="s">
        <v>37</v>
      </c>
      <c r="K29" s="1">
        <v>18328</v>
      </c>
      <c r="L29" s="1">
        <v>9587</v>
      </c>
      <c r="M29" s="1" t="s">
        <v>37</v>
      </c>
      <c r="N29" s="1">
        <v>839</v>
      </c>
      <c r="O29" s="1">
        <v>1557</v>
      </c>
      <c r="P29" s="1">
        <v>19436</v>
      </c>
      <c r="Q29" s="1">
        <v>10187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53103</v>
      </c>
      <c r="C31" s="1">
        <v>4839</v>
      </c>
      <c r="D31" s="1">
        <v>6322</v>
      </c>
      <c r="E31" s="1">
        <v>6683</v>
      </c>
      <c r="F31" s="1">
        <v>18824</v>
      </c>
      <c r="G31" s="1">
        <v>16435</v>
      </c>
      <c r="H31" s="1" t="s">
        <v>37</v>
      </c>
      <c r="I31" s="1" t="s">
        <v>37</v>
      </c>
      <c r="J31" s="1">
        <v>17956</v>
      </c>
      <c r="K31" s="1">
        <v>18712</v>
      </c>
      <c r="L31" s="1">
        <v>16435</v>
      </c>
      <c r="M31" s="1">
        <v>779</v>
      </c>
      <c r="N31" s="1" t="s">
        <v>37</v>
      </c>
      <c r="O31" s="1">
        <v>6933</v>
      </c>
      <c r="P31" s="1">
        <v>28956</v>
      </c>
      <c r="Q31" s="1">
        <v>16435</v>
      </c>
    </row>
    <row r="32" spans="1:17" x14ac:dyDescent="0.25">
      <c r="A32" s="7" t="s">
        <v>57</v>
      </c>
      <c r="B32" s="1">
        <v>1941735</v>
      </c>
      <c r="C32" s="1">
        <v>263055</v>
      </c>
      <c r="D32" s="1">
        <v>251547</v>
      </c>
      <c r="E32" s="1">
        <v>211572</v>
      </c>
      <c r="F32" s="1">
        <v>961702</v>
      </c>
      <c r="G32" s="1">
        <v>253858</v>
      </c>
      <c r="H32" s="1">
        <v>137426</v>
      </c>
      <c r="I32" s="1">
        <v>223790</v>
      </c>
      <c r="J32" s="1">
        <v>109514</v>
      </c>
      <c r="K32" s="1">
        <v>1217501</v>
      </c>
      <c r="L32" s="1">
        <v>253505</v>
      </c>
      <c r="M32" s="1">
        <v>189857</v>
      </c>
      <c r="N32" s="1">
        <v>192711</v>
      </c>
      <c r="O32" s="1">
        <v>164747</v>
      </c>
      <c r="P32" s="1">
        <v>1143602</v>
      </c>
      <c r="Q32" s="1">
        <v>250819</v>
      </c>
    </row>
    <row r="33" spans="1:17" x14ac:dyDescent="0.25">
      <c r="A33" s="7" t="s">
        <v>58</v>
      </c>
      <c r="B33" s="1">
        <v>121419</v>
      </c>
      <c r="C33" s="1">
        <v>31435</v>
      </c>
      <c r="D33" s="1">
        <v>4856</v>
      </c>
      <c r="E33" s="1">
        <v>24298</v>
      </c>
      <c r="F33" s="1">
        <v>37014</v>
      </c>
      <c r="G33" s="1">
        <v>23816</v>
      </c>
      <c r="H33" s="1">
        <v>14482</v>
      </c>
      <c r="I33" s="1">
        <v>25447</v>
      </c>
      <c r="J33" s="1">
        <v>7359</v>
      </c>
      <c r="K33" s="1">
        <v>50315</v>
      </c>
      <c r="L33" s="1">
        <v>23816</v>
      </c>
      <c r="M33" s="1">
        <v>14482</v>
      </c>
      <c r="N33" s="1">
        <v>27106</v>
      </c>
      <c r="O33" s="1">
        <v>6050</v>
      </c>
      <c r="P33" s="1">
        <v>49965</v>
      </c>
      <c r="Q33" s="1">
        <v>23816</v>
      </c>
    </row>
    <row r="34" spans="1:17" x14ac:dyDescent="0.25">
      <c r="A34" s="7" t="s">
        <v>51</v>
      </c>
      <c r="B34" s="1">
        <v>60821</v>
      </c>
      <c r="C34" s="1">
        <v>2915</v>
      </c>
      <c r="D34" s="1">
        <v>20671</v>
      </c>
      <c r="E34" s="1">
        <v>1557</v>
      </c>
      <c r="F34" s="1">
        <v>16540</v>
      </c>
      <c r="G34" s="1">
        <v>19138</v>
      </c>
      <c r="H34" s="1">
        <v>2915</v>
      </c>
      <c r="I34" s="1">
        <v>4105</v>
      </c>
      <c r="J34" s="1" t="s">
        <v>37</v>
      </c>
      <c r="K34" s="1">
        <v>34606</v>
      </c>
      <c r="L34" s="1">
        <v>19195</v>
      </c>
      <c r="M34" s="1" t="s">
        <v>37</v>
      </c>
      <c r="N34" s="1">
        <v>3754</v>
      </c>
      <c r="O34" s="1">
        <v>16797</v>
      </c>
      <c r="P34" s="1">
        <v>20474</v>
      </c>
      <c r="Q34" s="1">
        <v>19796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110514</v>
      </c>
      <c r="C36" s="1">
        <v>11332</v>
      </c>
      <c r="D36" s="1">
        <v>31042</v>
      </c>
      <c r="E36" s="1">
        <v>12067</v>
      </c>
      <c r="F36" s="1">
        <v>25702</v>
      </c>
      <c r="G36" s="1">
        <v>30372</v>
      </c>
      <c r="H36" s="1">
        <v>4652</v>
      </c>
      <c r="I36" s="1">
        <v>15850</v>
      </c>
      <c r="J36" s="1">
        <v>4236</v>
      </c>
      <c r="K36" s="1">
        <v>55404</v>
      </c>
      <c r="L36" s="1">
        <v>30372</v>
      </c>
      <c r="M36" s="1">
        <v>12614</v>
      </c>
      <c r="N36" s="1">
        <v>5080</v>
      </c>
      <c r="O36" s="1">
        <v>15240</v>
      </c>
      <c r="P36" s="1">
        <v>47208</v>
      </c>
      <c r="Q36" s="1">
        <v>30372</v>
      </c>
    </row>
    <row r="37" spans="1:17" x14ac:dyDescent="0.25">
      <c r="A37" s="7" t="s">
        <v>60</v>
      </c>
      <c r="B37" s="1">
        <v>1271540</v>
      </c>
      <c r="C37" s="1">
        <v>174878</v>
      </c>
      <c r="D37" s="1">
        <v>149279</v>
      </c>
      <c r="E37" s="1">
        <v>132129</v>
      </c>
      <c r="F37" s="1">
        <v>649800</v>
      </c>
      <c r="G37" s="1">
        <v>165454</v>
      </c>
      <c r="H37" s="1">
        <v>106088</v>
      </c>
      <c r="I37" s="1">
        <v>170374</v>
      </c>
      <c r="J37" s="1">
        <v>78359</v>
      </c>
      <c r="K37" s="1">
        <v>750723</v>
      </c>
      <c r="L37" s="1">
        <v>165996</v>
      </c>
      <c r="M37" s="1">
        <v>115275</v>
      </c>
      <c r="N37" s="1">
        <v>107174</v>
      </c>
      <c r="O37" s="1">
        <v>73548</v>
      </c>
      <c r="P37" s="1">
        <v>811632</v>
      </c>
      <c r="Q37" s="1">
        <v>163911</v>
      </c>
    </row>
    <row r="38" spans="1:17" x14ac:dyDescent="0.25">
      <c r="A38" s="7" t="s">
        <v>61</v>
      </c>
      <c r="B38" s="1">
        <v>698907</v>
      </c>
      <c r="C38" s="1">
        <v>115196</v>
      </c>
      <c r="D38" s="1">
        <v>88749</v>
      </c>
      <c r="E38" s="1">
        <v>95514</v>
      </c>
      <c r="F38" s="1">
        <v>286859</v>
      </c>
      <c r="G38" s="1">
        <v>112589</v>
      </c>
      <c r="H38" s="1">
        <v>43244</v>
      </c>
      <c r="I38" s="1">
        <v>58059</v>
      </c>
      <c r="J38" s="1">
        <v>38808</v>
      </c>
      <c r="K38" s="1">
        <v>447046</v>
      </c>
      <c r="L38" s="1">
        <v>111751</v>
      </c>
      <c r="M38" s="1">
        <v>77229</v>
      </c>
      <c r="N38" s="1">
        <v>98556</v>
      </c>
      <c r="O38" s="1">
        <v>98677</v>
      </c>
      <c r="P38" s="1">
        <v>312695</v>
      </c>
      <c r="Q38" s="1">
        <v>111751</v>
      </c>
    </row>
    <row r="39" spans="1:17" x14ac:dyDescent="0.25">
      <c r="A39" s="7" t="s">
        <v>62</v>
      </c>
      <c r="B39" s="1">
        <v>32193</v>
      </c>
      <c r="C39" s="1" t="s">
        <v>37</v>
      </c>
      <c r="D39" s="1">
        <v>2661</v>
      </c>
      <c r="E39" s="1">
        <v>2843</v>
      </c>
      <c r="F39" s="1">
        <v>25750</v>
      </c>
      <c r="G39" s="1">
        <v>938</v>
      </c>
      <c r="H39" s="1" t="s">
        <v>37</v>
      </c>
      <c r="I39" s="1">
        <v>2661</v>
      </c>
      <c r="J39" s="1">
        <v>1875</v>
      </c>
      <c r="K39" s="1">
        <v>26718</v>
      </c>
      <c r="L39" s="1">
        <v>938</v>
      </c>
      <c r="M39" s="1" t="s">
        <v>37</v>
      </c>
      <c r="N39" s="1">
        <v>2133</v>
      </c>
      <c r="O39" s="1">
        <v>5505</v>
      </c>
      <c r="P39" s="1">
        <v>23618</v>
      </c>
      <c r="Q39" s="1">
        <v>938</v>
      </c>
    </row>
    <row r="40" spans="1:17" x14ac:dyDescent="0.25">
      <c r="A40" s="7" t="s">
        <v>63</v>
      </c>
      <c r="B40" s="1">
        <v>63924</v>
      </c>
      <c r="C40" s="1">
        <v>838</v>
      </c>
      <c r="D40" s="1">
        <v>11665</v>
      </c>
      <c r="E40" s="1">
        <v>1557</v>
      </c>
      <c r="F40" s="1">
        <v>45969</v>
      </c>
      <c r="G40" s="1">
        <v>3895</v>
      </c>
      <c r="H40" s="1">
        <v>838</v>
      </c>
      <c r="I40" s="1">
        <v>6397</v>
      </c>
      <c r="J40" s="1">
        <v>11551</v>
      </c>
      <c r="K40" s="1">
        <v>41242</v>
      </c>
      <c r="L40" s="1">
        <v>3895</v>
      </c>
      <c r="M40" s="1" t="s">
        <v>37</v>
      </c>
      <c r="N40" s="1">
        <v>10628</v>
      </c>
      <c r="O40" s="1">
        <v>1557</v>
      </c>
      <c r="P40" s="1">
        <v>47844</v>
      </c>
      <c r="Q40" s="1">
        <v>3895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128315</v>
      </c>
      <c r="C42" s="1">
        <v>31740</v>
      </c>
      <c r="D42" s="1">
        <v>8323</v>
      </c>
      <c r="E42" s="1">
        <v>5323</v>
      </c>
      <c r="F42" s="1">
        <v>46901</v>
      </c>
      <c r="G42" s="1">
        <v>36028</v>
      </c>
      <c r="H42" s="1">
        <v>24739</v>
      </c>
      <c r="I42" s="1">
        <v>16527</v>
      </c>
      <c r="J42" s="1">
        <v>7359</v>
      </c>
      <c r="K42" s="1">
        <v>43662</v>
      </c>
      <c r="L42" s="1">
        <v>36028</v>
      </c>
      <c r="M42" s="1">
        <v>26196</v>
      </c>
      <c r="N42" s="1">
        <v>10403</v>
      </c>
      <c r="O42" s="1">
        <v>9862</v>
      </c>
      <c r="P42" s="1">
        <v>45825</v>
      </c>
      <c r="Q42" s="1">
        <v>36028</v>
      </c>
    </row>
    <row r="43" spans="1:17" x14ac:dyDescent="0.25">
      <c r="A43" s="7" t="s">
        <v>65</v>
      </c>
      <c r="B43" s="1">
        <v>828430</v>
      </c>
      <c r="C43" s="1">
        <v>90647</v>
      </c>
      <c r="D43" s="1">
        <v>140767</v>
      </c>
      <c r="E43" s="1">
        <v>104393</v>
      </c>
      <c r="F43" s="1">
        <v>353631</v>
      </c>
      <c r="G43" s="1">
        <v>138992</v>
      </c>
      <c r="H43" s="1">
        <v>42659</v>
      </c>
      <c r="I43" s="1">
        <v>120839</v>
      </c>
      <c r="J43" s="1">
        <v>29032</v>
      </c>
      <c r="K43" s="1">
        <v>496908</v>
      </c>
      <c r="L43" s="1">
        <v>138992</v>
      </c>
      <c r="M43" s="1">
        <v>78654</v>
      </c>
      <c r="N43" s="1">
        <v>89731</v>
      </c>
      <c r="O43" s="1">
        <v>87112</v>
      </c>
      <c r="P43" s="1">
        <v>433941</v>
      </c>
      <c r="Q43" s="1">
        <v>138992</v>
      </c>
    </row>
    <row r="44" spans="1:17" x14ac:dyDescent="0.25">
      <c r="A44" s="7" t="s">
        <v>66</v>
      </c>
      <c r="B44" s="1">
        <v>722715</v>
      </c>
      <c r="C44" s="1">
        <v>111142</v>
      </c>
      <c r="D44" s="1">
        <v>92057</v>
      </c>
      <c r="E44" s="1">
        <v>106888</v>
      </c>
      <c r="F44" s="1">
        <v>328233</v>
      </c>
      <c r="G44" s="1">
        <v>84395</v>
      </c>
      <c r="H44" s="1">
        <v>63098</v>
      </c>
      <c r="I44" s="1">
        <v>80892</v>
      </c>
      <c r="J44" s="1">
        <v>74171</v>
      </c>
      <c r="K44" s="1">
        <v>419501</v>
      </c>
      <c r="L44" s="1">
        <v>85053</v>
      </c>
      <c r="M44" s="1">
        <v>69812</v>
      </c>
      <c r="N44" s="1">
        <v>87513</v>
      </c>
      <c r="O44" s="1">
        <v>71731</v>
      </c>
      <c r="P44" s="1">
        <v>408606</v>
      </c>
      <c r="Q44" s="1">
        <v>85053</v>
      </c>
    </row>
    <row r="45" spans="1:17" x14ac:dyDescent="0.25">
      <c r="A45" s="7" t="s">
        <v>67</v>
      </c>
      <c r="B45" s="1">
        <v>497619</v>
      </c>
      <c r="C45" s="1">
        <v>68716</v>
      </c>
      <c r="D45" s="1">
        <v>42248</v>
      </c>
      <c r="E45" s="1">
        <v>27506</v>
      </c>
      <c r="F45" s="1">
        <v>305316</v>
      </c>
      <c r="G45" s="1">
        <v>53833</v>
      </c>
      <c r="H45" s="1">
        <v>24327</v>
      </c>
      <c r="I45" s="1">
        <v>35084</v>
      </c>
      <c r="J45" s="1">
        <v>24267</v>
      </c>
      <c r="K45" s="1">
        <v>361063</v>
      </c>
      <c r="L45" s="1">
        <v>52879</v>
      </c>
      <c r="M45" s="1">
        <v>30455</v>
      </c>
      <c r="N45" s="1">
        <v>35923</v>
      </c>
      <c r="O45" s="1">
        <v>25822</v>
      </c>
      <c r="P45" s="1">
        <v>354625</v>
      </c>
      <c r="Q45" s="1">
        <v>50794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1288860</v>
      </c>
      <c r="C47" s="1">
        <v>111298</v>
      </c>
      <c r="D47" s="1">
        <v>147146</v>
      </c>
      <c r="E47" s="1">
        <v>152214</v>
      </c>
      <c r="F47" s="1">
        <v>719839</v>
      </c>
      <c r="G47" s="1">
        <v>158362</v>
      </c>
      <c r="H47" s="1">
        <v>49303</v>
      </c>
      <c r="I47" s="1">
        <v>156915</v>
      </c>
      <c r="J47" s="1">
        <v>60372</v>
      </c>
      <c r="K47" s="1">
        <v>863906</v>
      </c>
      <c r="L47" s="1">
        <v>158362</v>
      </c>
      <c r="M47" s="1">
        <v>60192</v>
      </c>
      <c r="N47" s="1">
        <v>114007</v>
      </c>
      <c r="O47" s="1">
        <v>104992</v>
      </c>
      <c r="P47" s="1">
        <v>853508</v>
      </c>
      <c r="Q47" s="1">
        <v>156162</v>
      </c>
    </row>
    <row r="48" spans="1:17" x14ac:dyDescent="0.25">
      <c r="A48" s="7" t="s">
        <v>69</v>
      </c>
      <c r="B48" s="1">
        <v>130257</v>
      </c>
      <c r="C48" s="1">
        <v>9501</v>
      </c>
      <c r="D48" s="1">
        <v>21293</v>
      </c>
      <c r="E48" s="1">
        <v>1677</v>
      </c>
      <c r="F48" s="1">
        <v>69215</v>
      </c>
      <c r="G48" s="1">
        <v>28572</v>
      </c>
      <c r="H48" s="1">
        <v>4092</v>
      </c>
      <c r="I48" s="1">
        <v>4253</v>
      </c>
      <c r="J48" s="1">
        <v>13445</v>
      </c>
      <c r="K48" s="1">
        <v>80076</v>
      </c>
      <c r="L48" s="1">
        <v>28391</v>
      </c>
      <c r="M48" s="1">
        <v>3254</v>
      </c>
      <c r="N48" s="1">
        <v>11124</v>
      </c>
      <c r="O48" s="1">
        <v>1677</v>
      </c>
      <c r="P48" s="1">
        <v>85812</v>
      </c>
      <c r="Q48" s="1">
        <v>28391</v>
      </c>
    </row>
    <row r="49" spans="1:17" x14ac:dyDescent="0.25">
      <c r="A49" s="7" t="s">
        <v>70</v>
      </c>
      <c r="B49" s="1">
        <v>294225</v>
      </c>
      <c r="C49" s="1">
        <v>70940</v>
      </c>
      <c r="D49" s="1">
        <v>26699</v>
      </c>
      <c r="E49" s="1">
        <v>39739</v>
      </c>
      <c r="F49" s="1">
        <v>131907</v>
      </c>
      <c r="G49" s="1">
        <v>24940</v>
      </c>
      <c r="H49" s="1">
        <v>58333</v>
      </c>
      <c r="I49" s="1">
        <v>25679</v>
      </c>
      <c r="J49" s="1">
        <v>19616</v>
      </c>
      <c r="K49" s="1">
        <v>165657</v>
      </c>
      <c r="L49" s="1">
        <v>24940</v>
      </c>
      <c r="M49" s="1">
        <v>74884</v>
      </c>
      <c r="N49" s="1">
        <v>15428</v>
      </c>
      <c r="O49" s="1">
        <v>44562</v>
      </c>
      <c r="P49" s="1">
        <v>134410</v>
      </c>
      <c r="Q49" s="1">
        <v>24940</v>
      </c>
    </row>
    <row r="50" spans="1:17" x14ac:dyDescent="0.25">
      <c r="A50" s="7" t="s">
        <v>71</v>
      </c>
      <c r="B50" s="1">
        <v>455251</v>
      </c>
      <c r="C50" s="1">
        <v>110505</v>
      </c>
      <c r="D50" s="1">
        <v>88258</v>
      </c>
      <c r="E50" s="1">
        <v>49442</v>
      </c>
      <c r="F50" s="1">
        <v>110530</v>
      </c>
      <c r="G50" s="1">
        <v>96516</v>
      </c>
      <c r="H50" s="1">
        <v>43095</v>
      </c>
      <c r="I50" s="1">
        <v>66495</v>
      </c>
      <c r="J50" s="1">
        <v>41395</v>
      </c>
      <c r="K50" s="1">
        <v>207866</v>
      </c>
      <c r="L50" s="1">
        <v>96400</v>
      </c>
      <c r="M50" s="1">
        <v>66788</v>
      </c>
      <c r="N50" s="1">
        <v>83012</v>
      </c>
      <c r="O50" s="1">
        <v>43297</v>
      </c>
      <c r="P50" s="1">
        <v>165639</v>
      </c>
      <c r="Q50" s="1">
        <v>96516</v>
      </c>
    </row>
    <row r="51" spans="1:17" x14ac:dyDescent="0.25">
      <c r="A51" s="7" t="s">
        <v>51</v>
      </c>
      <c r="B51" s="1">
        <v>8485</v>
      </c>
      <c r="C51" s="1" t="s">
        <v>37</v>
      </c>
      <c r="D51" s="1" t="s">
        <v>37</v>
      </c>
      <c r="E51" s="1">
        <v>1038</v>
      </c>
      <c r="F51" s="1">
        <v>2590</v>
      </c>
      <c r="G51" s="1">
        <v>4857</v>
      </c>
      <c r="H51" s="1" t="s">
        <v>37</v>
      </c>
      <c r="I51" s="1" t="s">
        <v>37</v>
      </c>
      <c r="J51" s="1" t="s">
        <v>37</v>
      </c>
      <c r="K51" s="1">
        <v>3628</v>
      </c>
      <c r="L51" s="1">
        <v>4857</v>
      </c>
      <c r="M51" s="1" t="s">
        <v>37</v>
      </c>
      <c r="N51" s="1" t="s">
        <v>37</v>
      </c>
      <c r="O51" s="1" t="s">
        <v>37</v>
      </c>
      <c r="P51" s="1">
        <v>3628</v>
      </c>
      <c r="Q51" s="1">
        <v>4857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211762</v>
      </c>
      <c r="C53" s="1">
        <v>38942</v>
      </c>
      <c r="D53" s="1">
        <v>22983</v>
      </c>
      <c r="E53" s="1">
        <v>19398</v>
      </c>
      <c r="F53" s="1">
        <v>104055</v>
      </c>
      <c r="G53" s="1">
        <v>26385</v>
      </c>
      <c r="H53" s="1">
        <v>3351</v>
      </c>
      <c r="I53" s="1">
        <v>29240</v>
      </c>
      <c r="J53" s="1">
        <v>15608</v>
      </c>
      <c r="K53" s="1">
        <v>137475</v>
      </c>
      <c r="L53" s="1">
        <v>26088</v>
      </c>
      <c r="M53" s="1">
        <v>12607</v>
      </c>
      <c r="N53" s="1">
        <v>9738</v>
      </c>
      <c r="O53" s="1">
        <v>24076</v>
      </c>
      <c r="P53" s="1">
        <v>139137</v>
      </c>
      <c r="Q53" s="1">
        <v>26204</v>
      </c>
    </row>
    <row r="54" spans="1:17" x14ac:dyDescent="0.25">
      <c r="A54" s="7" t="s">
        <v>73</v>
      </c>
      <c r="B54" s="1">
        <v>611291</v>
      </c>
      <c r="C54" s="1">
        <v>53106</v>
      </c>
      <c r="D54" s="1">
        <v>57186</v>
      </c>
      <c r="E54" s="1">
        <v>42943</v>
      </c>
      <c r="F54" s="1">
        <v>390591</v>
      </c>
      <c r="G54" s="1">
        <v>67464</v>
      </c>
      <c r="H54" s="1">
        <v>29021</v>
      </c>
      <c r="I54" s="1">
        <v>63470</v>
      </c>
      <c r="J54" s="1">
        <v>52881</v>
      </c>
      <c r="K54" s="1">
        <v>398454</v>
      </c>
      <c r="L54" s="1">
        <v>67464</v>
      </c>
      <c r="M54" s="1">
        <v>14437</v>
      </c>
      <c r="N54" s="1">
        <v>44081</v>
      </c>
      <c r="O54" s="1">
        <v>35979</v>
      </c>
      <c r="P54" s="1">
        <v>449329</v>
      </c>
      <c r="Q54" s="1">
        <v>67464</v>
      </c>
    </row>
    <row r="55" spans="1:17" x14ac:dyDescent="0.25">
      <c r="A55" s="7" t="s">
        <v>74</v>
      </c>
      <c r="B55" s="1">
        <v>472885</v>
      </c>
      <c r="C55" s="1">
        <v>59454</v>
      </c>
      <c r="D55" s="1">
        <v>104782</v>
      </c>
      <c r="E55" s="1">
        <v>42166</v>
      </c>
      <c r="F55" s="1">
        <v>185666</v>
      </c>
      <c r="G55" s="1">
        <v>80817</v>
      </c>
      <c r="H55" s="1">
        <v>64990</v>
      </c>
      <c r="I55" s="1">
        <v>47945</v>
      </c>
      <c r="J55" s="1">
        <v>21282</v>
      </c>
      <c r="K55" s="1">
        <v>257850</v>
      </c>
      <c r="L55" s="1">
        <v>80817</v>
      </c>
      <c r="M55" s="1">
        <v>68855</v>
      </c>
      <c r="N55" s="1">
        <v>44937</v>
      </c>
      <c r="O55" s="1">
        <v>37805</v>
      </c>
      <c r="P55" s="1">
        <v>240470</v>
      </c>
      <c r="Q55" s="1">
        <v>80817</v>
      </c>
    </row>
    <row r="56" spans="1:17" x14ac:dyDescent="0.25">
      <c r="A56" s="7" t="s">
        <v>75</v>
      </c>
      <c r="B56" s="1">
        <v>497348</v>
      </c>
      <c r="C56" s="1">
        <v>38487</v>
      </c>
      <c r="D56" s="1">
        <v>69801</v>
      </c>
      <c r="E56" s="1">
        <v>71997</v>
      </c>
      <c r="F56" s="1">
        <v>255554</v>
      </c>
      <c r="G56" s="1">
        <v>61507</v>
      </c>
      <c r="H56" s="1">
        <v>28610</v>
      </c>
      <c r="I56" s="1">
        <v>75922</v>
      </c>
      <c r="J56" s="1">
        <v>7561</v>
      </c>
      <c r="K56" s="1">
        <v>323748</v>
      </c>
      <c r="L56" s="1">
        <v>61507</v>
      </c>
      <c r="M56" s="1">
        <v>50061</v>
      </c>
      <c r="N56" s="1">
        <v>59001</v>
      </c>
      <c r="O56" s="1">
        <v>55010</v>
      </c>
      <c r="P56" s="1">
        <v>273970</v>
      </c>
      <c r="Q56" s="1">
        <v>59307</v>
      </c>
    </row>
    <row r="57" spans="1:17" x14ac:dyDescent="0.25">
      <c r="A57" s="7" t="s">
        <v>76</v>
      </c>
      <c r="B57" s="1">
        <v>137111</v>
      </c>
      <c r="C57" s="1">
        <v>28569</v>
      </c>
      <c r="D57" s="1">
        <v>13781</v>
      </c>
      <c r="E57" s="1">
        <v>23690</v>
      </c>
      <c r="F57" s="1">
        <v>38481</v>
      </c>
      <c r="G57" s="1">
        <v>32590</v>
      </c>
      <c r="H57" s="1">
        <v>3301</v>
      </c>
      <c r="I57" s="1">
        <v>1522</v>
      </c>
      <c r="J57" s="1">
        <v>12005</v>
      </c>
      <c r="K57" s="1">
        <v>87693</v>
      </c>
      <c r="L57" s="1">
        <v>32590</v>
      </c>
      <c r="M57" s="1">
        <v>20812</v>
      </c>
      <c r="N57" s="1">
        <v>6236</v>
      </c>
      <c r="O57" s="1">
        <v>25829</v>
      </c>
      <c r="P57" s="1">
        <v>51645</v>
      </c>
      <c r="Q57" s="1">
        <v>32590</v>
      </c>
    </row>
    <row r="58" spans="1:17" x14ac:dyDescent="0.25">
      <c r="A58" s="7" t="s">
        <v>77</v>
      </c>
      <c r="B58" s="1">
        <v>116147</v>
      </c>
      <c r="C58" s="1">
        <v>35770</v>
      </c>
      <c r="D58" s="1">
        <v>14863</v>
      </c>
      <c r="E58" s="1">
        <v>20028</v>
      </c>
      <c r="F58" s="1">
        <v>30826</v>
      </c>
      <c r="G58" s="1">
        <v>14659</v>
      </c>
      <c r="H58" s="1">
        <v>9576</v>
      </c>
      <c r="I58" s="1">
        <v>17954</v>
      </c>
      <c r="J58" s="1">
        <v>20042</v>
      </c>
      <c r="K58" s="1">
        <v>53916</v>
      </c>
      <c r="L58" s="1">
        <v>14659</v>
      </c>
      <c r="M58" s="1">
        <v>9576</v>
      </c>
      <c r="N58" s="1">
        <v>27911</v>
      </c>
      <c r="O58" s="1">
        <v>4802</v>
      </c>
      <c r="P58" s="1">
        <v>59199</v>
      </c>
      <c r="Q58" s="1">
        <v>14659</v>
      </c>
    </row>
    <row r="59" spans="1:17" x14ac:dyDescent="0.25">
      <c r="A59" s="7" t="s">
        <v>78</v>
      </c>
      <c r="B59" s="1">
        <v>130534</v>
      </c>
      <c r="C59" s="1">
        <v>47915</v>
      </c>
      <c r="D59" s="1" t="s">
        <v>37</v>
      </c>
      <c r="E59" s="1">
        <v>23888</v>
      </c>
      <c r="F59" s="1">
        <v>28906</v>
      </c>
      <c r="G59" s="1">
        <v>29825</v>
      </c>
      <c r="H59" s="1">
        <v>15974</v>
      </c>
      <c r="I59" s="1">
        <v>17288</v>
      </c>
      <c r="J59" s="1">
        <v>5450</v>
      </c>
      <c r="K59" s="1">
        <v>61997</v>
      </c>
      <c r="L59" s="1">
        <v>29825</v>
      </c>
      <c r="M59" s="1">
        <v>28770</v>
      </c>
      <c r="N59" s="1">
        <v>31665</v>
      </c>
      <c r="O59" s="1">
        <v>11026</v>
      </c>
      <c r="P59" s="1">
        <v>29248</v>
      </c>
      <c r="Q59" s="1">
        <v>29825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885903</v>
      </c>
      <c r="C61" s="1">
        <v>120895</v>
      </c>
      <c r="D61" s="1">
        <v>125990</v>
      </c>
      <c r="E61" s="1">
        <v>111159</v>
      </c>
      <c r="F61" s="1">
        <v>362463</v>
      </c>
      <c r="G61" s="1">
        <v>165395</v>
      </c>
      <c r="H61" s="1">
        <v>28355</v>
      </c>
      <c r="I61" s="1">
        <v>114238</v>
      </c>
      <c r="J61" s="1">
        <v>38861</v>
      </c>
      <c r="K61" s="1">
        <v>539054</v>
      </c>
      <c r="L61" s="1">
        <v>165395</v>
      </c>
      <c r="M61" s="1">
        <v>82879</v>
      </c>
      <c r="N61" s="1">
        <v>155964</v>
      </c>
      <c r="O61" s="1">
        <v>65954</v>
      </c>
      <c r="P61" s="1">
        <v>417912</v>
      </c>
      <c r="Q61" s="1">
        <v>163194</v>
      </c>
    </row>
    <row r="62" spans="1:17" x14ac:dyDescent="0.25">
      <c r="A62" s="7" t="s">
        <v>80</v>
      </c>
      <c r="B62" s="1">
        <v>1291175</v>
      </c>
      <c r="C62" s="1">
        <v>181349</v>
      </c>
      <c r="D62" s="1">
        <v>157406</v>
      </c>
      <c r="E62" s="1">
        <v>132951</v>
      </c>
      <c r="F62" s="1">
        <v>671617</v>
      </c>
      <c r="G62" s="1">
        <v>147853</v>
      </c>
      <c r="H62" s="1">
        <v>126468</v>
      </c>
      <c r="I62" s="1">
        <v>139103</v>
      </c>
      <c r="J62" s="1">
        <v>95968</v>
      </c>
      <c r="K62" s="1">
        <v>782080</v>
      </c>
      <c r="L62" s="1">
        <v>147556</v>
      </c>
      <c r="M62" s="1">
        <v>122238</v>
      </c>
      <c r="N62" s="1">
        <v>67606</v>
      </c>
      <c r="O62" s="1">
        <v>128574</v>
      </c>
      <c r="P62" s="1">
        <v>825086</v>
      </c>
      <c r="Q62" s="1">
        <v>147672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253601</v>
      </c>
      <c r="C64" s="1">
        <v>82665</v>
      </c>
      <c r="D64" s="1">
        <v>21582</v>
      </c>
      <c r="E64" s="1">
        <v>25720</v>
      </c>
      <c r="F64" s="1">
        <v>65989</v>
      </c>
      <c r="G64" s="1">
        <v>57644</v>
      </c>
      <c r="H64" s="1">
        <v>46244</v>
      </c>
      <c r="I64" s="1">
        <v>21336</v>
      </c>
      <c r="J64" s="1">
        <v>24743</v>
      </c>
      <c r="K64" s="1">
        <v>103633</v>
      </c>
      <c r="L64" s="1">
        <v>57644</v>
      </c>
      <c r="M64" s="1">
        <v>47750</v>
      </c>
      <c r="N64" s="1">
        <v>31416</v>
      </c>
      <c r="O64" s="1">
        <v>18355</v>
      </c>
      <c r="P64" s="1">
        <v>98436</v>
      </c>
      <c r="Q64" s="1">
        <v>57644</v>
      </c>
    </row>
    <row r="65" spans="1:17" x14ac:dyDescent="0.25">
      <c r="A65" s="7" t="s">
        <v>57</v>
      </c>
      <c r="B65" s="1">
        <v>1919924</v>
      </c>
      <c r="C65" s="1">
        <v>219579</v>
      </c>
      <c r="D65" s="1">
        <v>260776</v>
      </c>
      <c r="E65" s="1">
        <v>218390</v>
      </c>
      <c r="F65" s="1">
        <v>965576</v>
      </c>
      <c r="G65" s="1">
        <v>255604</v>
      </c>
      <c r="H65" s="1">
        <v>108578</v>
      </c>
      <c r="I65" s="1">
        <v>232006</v>
      </c>
      <c r="J65" s="1">
        <v>109048</v>
      </c>
      <c r="K65" s="1">
        <v>1214985</v>
      </c>
      <c r="L65" s="1">
        <v>255307</v>
      </c>
      <c r="M65" s="1">
        <v>157367</v>
      </c>
      <c r="N65" s="1">
        <v>192154</v>
      </c>
      <c r="O65" s="1">
        <v>176173</v>
      </c>
      <c r="P65" s="1">
        <v>1141009</v>
      </c>
      <c r="Q65" s="1">
        <v>253222</v>
      </c>
    </row>
    <row r="66" spans="1:17" x14ac:dyDescent="0.25">
      <c r="A66" s="7" t="s">
        <v>51</v>
      </c>
      <c r="B66" s="1">
        <v>3553</v>
      </c>
      <c r="C66" s="1" t="s">
        <v>37</v>
      </c>
      <c r="D66" s="1">
        <v>1038</v>
      </c>
      <c r="E66" s="1" t="s">
        <v>37</v>
      </c>
      <c r="F66" s="1">
        <v>2515</v>
      </c>
      <c r="G66" s="1" t="s">
        <v>37</v>
      </c>
      <c r="H66" s="1" t="s">
        <v>37</v>
      </c>
      <c r="I66" s="1" t="s">
        <v>37</v>
      </c>
      <c r="J66" s="1">
        <v>1038</v>
      </c>
      <c r="K66" s="1">
        <v>2515</v>
      </c>
      <c r="L66" s="1" t="s">
        <v>37</v>
      </c>
      <c r="M66" s="1" t="s">
        <v>37</v>
      </c>
      <c r="N66" s="1" t="s">
        <v>37</v>
      </c>
      <c r="O66" s="1" t="s">
        <v>37</v>
      </c>
      <c r="P66" s="1">
        <v>3553</v>
      </c>
      <c r="Q66" s="1" t="s">
        <v>37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1270818</v>
      </c>
      <c r="C68" s="1">
        <v>181193</v>
      </c>
      <c r="D68" s="1">
        <v>163297</v>
      </c>
      <c r="E68" s="1">
        <v>163497</v>
      </c>
      <c r="F68" s="1">
        <v>601696</v>
      </c>
      <c r="G68" s="1">
        <v>161134</v>
      </c>
      <c r="H68" s="1">
        <v>58246</v>
      </c>
      <c r="I68" s="1">
        <v>151906</v>
      </c>
      <c r="J68" s="1">
        <v>72435</v>
      </c>
      <c r="K68" s="1">
        <v>827213</v>
      </c>
      <c r="L68" s="1">
        <v>161019</v>
      </c>
      <c r="M68" s="1">
        <v>84786</v>
      </c>
      <c r="N68" s="1">
        <v>161160</v>
      </c>
      <c r="O68" s="1">
        <v>140632</v>
      </c>
      <c r="P68" s="1">
        <v>725306</v>
      </c>
      <c r="Q68" s="1">
        <v>158934</v>
      </c>
    </row>
    <row r="69" spans="1:17" x14ac:dyDescent="0.25">
      <c r="A69" s="7" t="s">
        <v>57</v>
      </c>
      <c r="B69" s="1">
        <v>903087</v>
      </c>
      <c r="C69" s="1">
        <v>121051</v>
      </c>
      <c r="D69" s="1">
        <v>120099</v>
      </c>
      <c r="E69" s="1">
        <v>80613</v>
      </c>
      <c r="F69" s="1">
        <v>429211</v>
      </c>
      <c r="G69" s="1">
        <v>152113</v>
      </c>
      <c r="H69" s="1">
        <v>96577</v>
      </c>
      <c r="I69" s="1">
        <v>101436</v>
      </c>
      <c r="J69" s="1">
        <v>62394</v>
      </c>
      <c r="K69" s="1">
        <v>491406</v>
      </c>
      <c r="L69" s="1">
        <v>151275</v>
      </c>
      <c r="M69" s="1">
        <v>120331</v>
      </c>
      <c r="N69" s="1">
        <v>62410</v>
      </c>
      <c r="O69" s="1">
        <v>53896</v>
      </c>
      <c r="P69" s="1">
        <v>515176</v>
      </c>
      <c r="Q69" s="1">
        <v>151275</v>
      </c>
    </row>
    <row r="70" spans="1:17" x14ac:dyDescent="0.25">
      <c r="A70" s="7" t="s">
        <v>51</v>
      </c>
      <c r="B70" s="1">
        <v>3173</v>
      </c>
      <c r="C70" s="1" t="s">
        <v>37</v>
      </c>
      <c r="D70" s="1" t="s">
        <v>37</v>
      </c>
      <c r="E70" s="1" t="s">
        <v>37</v>
      </c>
      <c r="F70" s="1">
        <v>3173</v>
      </c>
      <c r="G70" s="1" t="s">
        <v>37</v>
      </c>
      <c r="H70" s="1" t="s">
        <v>37</v>
      </c>
      <c r="I70" s="1" t="s">
        <v>37</v>
      </c>
      <c r="J70" s="1" t="s">
        <v>37</v>
      </c>
      <c r="K70" s="1">
        <v>2515</v>
      </c>
      <c r="L70" s="1">
        <v>658</v>
      </c>
      <c r="M70" s="1" t="s">
        <v>37</v>
      </c>
      <c r="N70" s="1" t="s">
        <v>37</v>
      </c>
      <c r="O70" s="1" t="s">
        <v>37</v>
      </c>
      <c r="P70" s="1">
        <v>2515</v>
      </c>
      <c r="Q70" s="1">
        <v>658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363687</v>
      </c>
      <c r="C72" s="1">
        <v>94276</v>
      </c>
      <c r="D72" s="1">
        <v>94650</v>
      </c>
      <c r="E72" s="1">
        <v>31714</v>
      </c>
      <c r="F72" s="1">
        <v>143047</v>
      </c>
      <c r="G72" s="1" t="s">
        <v>37</v>
      </c>
      <c r="H72" s="1">
        <v>79140</v>
      </c>
      <c r="I72" s="1">
        <v>34743</v>
      </c>
      <c r="J72" s="1">
        <v>53918</v>
      </c>
      <c r="K72" s="1">
        <v>195229</v>
      </c>
      <c r="L72" s="1">
        <v>658</v>
      </c>
      <c r="M72" s="1">
        <v>106311</v>
      </c>
      <c r="N72" s="1">
        <v>49751</v>
      </c>
      <c r="O72" s="1">
        <v>23105</v>
      </c>
      <c r="P72" s="1">
        <v>183862</v>
      </c>
      <c r="Q72" s="1">
        <v>658</v>
      </c>
    </row>
    <row r="73" spans="1:17" x14ac:dyDescent="0.25">
      <c r="A73" s="7" t="s">
        <v>82</v>
      </c>
      <c r="B73" s="1">
        <v>209609</v>
      </c>
      <c r="C73" s="1">
        <v>40680</v>
      </c>
      <c r="D73" s="1">
        <v>28767</v>
      </c>
      <c r="E73" s="1">
        <v>73416</v>
      </c>
      <c r="F73" s="1">
        <v>66747</v>
      </c>
      <c r="G73" s="1" t="s">
        <v>37</v>
      </c>
      <c r="H73" s="1">
        <v>4600</v>
      </c>
      <c r="I73" s="1">
        <v>69559</v>
      </c>
      <c r="J73" s="1">
        <v>11918</v>
      </c>
      <c r="K73" s="1">
        <v>123047</v>
      </c>
      <c r="L73" s="1">
        <v>485</v>
      </c>
      <c r="M73" s="1">
        <v>9877</v>
      </c>
      <c r="N73" s="1">
        <v>56277</v>
      </c>
      <c r="O73" s="1">
        <v>30165</v>
      </c>
      <c r="P73" s="1">
        <v>113290</v>
      </c>
      <c r="Q73" s="1" t="s">
        <v>37</v>
      </c>
    </row>
    <row r="74" spans="1:17" x14ac:dyDescent="0.25">
      <c r="A74" s="7" t="s">
        <v>83</v>
      </c>
      <c r="B74" s="1">
        <v>294371</v>
      </c>
      <c r="C74" s="1">
        <v>55621</v>
      </c>
      <c r="D74" s="1">
        <v>68023</v>
      </c>
      <c r="E74" s="1">
        <v>27038</v>
      </c>
      <c r="F74" s="1">
        <v>143690</v>
      </c>
      <c r="G74" s="1" t="s">
        <v>37</v>
      </c>
      <c r="H74" s="1">
        <v>28481</v>
      </c>
      <c r="I74" s="1">
        <v>22922</v>
      </c>
      <c r="J74" s="1">
        <v>15621</v>
      </c>
      <c r="K74" s="1">
        <v>227347</v>
      </c>
      <c r="L74" s="1" t="s">
        <v>37</v>
      </c>
      <c r="M74" s="1">
        <v>35189</v>
      </c>
      <c r="N74" s="1">
        <v>22309</v>
      </c>
      <c r="O74" s="1">
        <v>62501</v>
      </c>
      <c r="P74" s="1">
        <v>174372</v>
      </c>
      <c r="Q74" s="1" t="s">
        <v>37</v>
      </c>
    </row>
    <row r="75" spans="1:17" x14ac:dyDescent="0.25">
      <c r="A75" s="7" t="s">
        <v>84</v>
      </c>
      <c r="B75" s="1">
        <v>233422</v>
      </c>
      <c r="C75" s="1">
        <v>33261</v>
      </c>
      <c r="D75" s="1">
        <v>30242</v>
      </c>
      <c r="E75" s="1">
        <v>51876</v>
      </c>
      <c r="F75" s="1">
        <v>118043</v>
      </c>
      <c r="G75" s="1" t="s">
        <v>37</v>
      </c>
      <c r="H75" s="1">
        <v>17450</v>
      </c>
      <c r="I75" s="1">
        <v>51989</v>
      </c>
      <c r="J75" s="1">
        <v>13607</v>
      </c>
      <c r="K75" s="1">
        <v>150375</v>
      </c>
      <c r="L75" s="1" t="s">
        <v>37</v>
      </c>
      <c r="M75" s="1">
        <v>29675</v>
      </c>
      <c r="N75" s="1">
        <v>34375</v>
      </c>
      <c r="O75" s="1">
        <v>35183</v>
      </c>
      <c r="P75" s="1">
        <v>134189</v>
      </c>
      <c r="Q75" s="1" t="s">
        <v>37</v>
      </c>
    </row>
    <row r="76" spans="1:17" x14ac:dyDescent="0.25">
      <c r="A76" s="7" t="s">
        <v>85</v>
      </c>
      <c r="B76" s="1">
        <v>229833</v>
      </c>
      <c r="C76" s="1">
        <v>44609</v>
      </c>
      <c r="D76" s="1">
        <v>19956</v>
      </c>
      <c r="E76" s="1">
        <v>8536</v>
      </c>
      <c r="F76" s="1">
        <v>155894</v>
      </c>
      <c r="G76" s="1">
        <v>838</v>
      </c>
      <c r="H76" s="1">
        <v>12768</v>
      </c>
      <c r="I76" s="1">
        <v>20138</v>
      </c>
      <c r="J76" s="1">
        <v>17420</v>
      </c>
      <c r="K76" s="1">
        <v>179508</v>
      </c>
      <c r="L76" s="1" t="s">
        <v>37</v>
      </c>
      <c r="M76" s="1">
        <v>9576</v>
      </c>
      <c r="N76" s="1">
        <v>26155</v>
      </c>
      <c r="O76" s="1">
        <v>11294</v>
      </c>
      <c r="P76" s="1">
        <v>182808</v>
      </c>
      <c r="Q76" s="1" t="s">
        <v>37</v>
      </c>
    </row>
    <row r="77" spans="1:17" x14ac:dyDescent="0.25">
      <c r="A77" s="7" t="s">
        <v>86</v>
      </c>
      <c r="B77" s="1">
        <v>234227</v>
      </c>
      <c r="C77" s="1">
        <v>25456</v>
      </c>
      <c r="D77" s="1">
        <v>16018</v>
      </c>
      <c r="E77" s="1">
        <v>17349</v>
      </c>
      <c r="F77" s="1">
        <v>175405</v>
      </c>
      <c r="G77" s="1" t="s">
        <v>37</v>
      </c>
      <c r="H77" s="1">
        <v>3491</v>
      </c>
      <c r="I77" s="1">
        <v>18878</v>
      </c>
      <c r="J77" s="1" t="s">
        <v>37</v>
      </c>
      <c r="K77" s="1">
        <v>211858</v>
      </c>
      <c r="L77" s="1" t="s">
        <v>37</v>
      </c>
      <c r="M77" s="1">
        <v>3491</v>
      </c>
      <c r="N77" s="1">
        <v>16649</v>
      </c>
      <c r="O77" s="1">
        <v>6503</v>
      </c>
      <c r="P77" s="1">
        <v>207583</v>
      </c>
      <c r="Q77" s="1" t="s">
        <v>37</v>
      </c>
    </row>
    <row r="78" spans="1:17" x14ac:dyDescent="0.25">
      <c r="A78" s="7" t="s">
        <v>87</v>
      </c>
      <c r="B78" s="1">
        <v>88503</v>
      </c>
      <c r="C78" s="1">
        <v>2668</v>
      </c>
      <c r="D78" s="1">
        <v>5579</v>
      </c>
      <c r="E78" s="1">
        <v>6805</v>
      </c>
      <c r="F78" s="1">
        <v>73451</v>
      </c>
      <c r="G78" s="1" t="s">
        <v>37</v>
      </c>
      <c r="H78" s="1">
        <v>3935</v>
      </c>
      <c r="I78" s="1">
        <v>2402</v>
      </c>
      <c r="J78" s="1" t="s">
        <v>37</v>
      </c>
      <c r="K78" s="1">
        <v>82165</v>
      </c>
      <c r="L78" s="1" t="s">
        <v>37</v>
      </c>
      <c r="M78" s="1">
        <v>4089</v>
      </c>
      <c r="N78" s="1">
        <v>15240</v>
      </c>
      <c r="O78" s="1">
        <v>839</v>
      </c>
      <c r="P78" s="1">
        <v>68334</v>
      </c>
      <c r="Q78" s="1" t="s">
        <v>37</v>
      </c>
    </row>
    <row r="79" spans="1:17" x14ac:dyDescent="0.25">
      <c r="A79" s="7" t="s">
        <v>88</v>
      </c>
      <c r="B79" s="1">
        <v>52089</v>
      </c>
      <c r="C79" s="1">
        <v>4296</v>
      </c>
      <c r="D79" s="1" t="s">
        <v>37</v>
      </c>
      <c r="E79" s="1">
        <v>6651</v>
      </c>
      <c r="F79" s="1">
        <v>41142</v>
      </c>
      <c r="G79" s="1" t="s">
        <v>37</v>
      </c>
      <c r="H79" s="1" t="s">
        <v>37</v>
      </c>
      <c r="I79" s="1">
        <v>8275</v>
      </c>
      <c r="J79" s="1" t="s">
        <v>37</v>
      </c>
      <c r="K79" s="1">
        <v>43814</v>
      </c>
      <c r="L79" s="1" t="s">
        <v>37</v>
      </c>
      <c r="M79" s="1" t="s">
        <v>37</v>
      </c>
      <c r="N79" s="1" t="s">
        <v>37</v>
      </c>
      <c r="O79" s="1">
        <v>6651</v>
      </c>
      <c r="P79" s="1">
        <v>45438</v>
      </c>
      <c r="Q79" s="1" t="s">
        <v>37</v>
      </c>
    </row>
    <row r="80" spans="1:17" x14ac:dyDescent="0.25">
      <c r="A80" s="7" t="s">
        <v>51</v>
      </c>
      <c r="B80" s="1">
        <v>471337</v>
      </c>
      <c r="C80" s="1">
        <v>1379</v>
      </c>
      <c r="D80" s="1">
        <v>20162</v>
      </c>
      <c r="E80" s="1">
        <v>20726</v>
      </c>
      <c r="F80" s="1">
        <v>116661</v>
      </c>
      <c r="G80" s="1">
        <v>312409</v>
      </c>
      <c r="H80" s="1">
        <v>4957</v>
      </c>
      <c r="I80" s="1">
        <v>24437</v>
      </c>
      <c r="J80" s="1">
        <v>22345</v>
      </c>
      <c r="K80" s="1">
        <v>107790</v>
      </c>
      <c r="L80" s="1">
        <v>311809</v>
      </c>
      <c r="M80" s="1">
        <v>6909</v>
      </c>
      <c r="N80" s="1">
        <v>2813</v>
      </c>
      <c r="O80" s="1">
        <v>18287</v>
      </c>
      <c r="P80" s="1">
        <v>133120</v>
      </c>
      <c r="Q80" s="1">
        <v>310209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23580</v>
      </c>
      <c r="C82" s="1">
        <v>1131</v>
      </c>
      <c r="D82" s="1">
        <v>6322</v>
      </c>
      <c r="E82" s="1" t="s">
        <v>37</v>
      </c>
      <c r="F82" s="1">
        <v>16127</v>
      </c>
      <c r="G82" s="1" t="s">
        <v>37</v>
      </c>
      <c r="H82" s="1" t="s">
        <v>37</v>
      </c>
      <c r="I82" s="1">
        <v>1131</v>
      </c>
      <c r="J82" s="1">
        <v>6322</v>
      </c>
      <c r="K82" s="1">
        <v>16127</v>
      </c>
      <c r="L82" s="1" t="s">
        <v>37</v>
      </c>
      <c r="M82" s="1" t="s">
        <v>37</v>
      </c>
      <c r="N82" s="1">
        <v>1131</v>
      </c>
      <c r="O82" s="1" t="s">
        <v>37</v>
      </c>
      <c r="P82" s="1">
        <v>22449</v>
      </c>
      <c r="Q82" s="1" t="s">
        <v>37</v>
      </c>
    </row>
    <row r="83" spans="1:17" x14ac:dyDescent="0.25">
      <c r="A83" s="7" t="s">
        <v>90</v>
      </c>
      <c r="B83" s="1">
        <v>7523</v>
      </c>
      <c r="C83" s="1" t="s">
        <v>37</v>
      </c>
      <c r="D83" s="1" t="s">
        <v>37</v>
      </c>
      <c r="E83" s="1" t="s">
        <v>37</v>
      </c>
      <c r="F83" s="1" t="s">
        <v>37</v>
      </c>
      <c r="G83" s="1">
        <v>7523</v>
      </c>
      <c r="H83" s="1" t="s">
        <v>37</v>
      </c>
      <c r="I83" s="1" t="s">
        <v>37</v>
      </c>
      <c r="J83" s="1" t="s">
        <v>37</v>
      </c>
      <c r="K83" s="1" t="s">
        <v>37</v>
      </c>
      <c r="L83" s="1">
        <v>7523</v>
      </c>
      <c r="M83" s="1" t="s">
        <v>37</v>
      </c>
      <c r="N83" s="1" t="s">
        <v>37</v>
      </c>
      <c r="O83" s="1" t="s">
        <v>37</v>
      </c>
      <c r="P83" s="1" t="s">
        <v>37</v>
      </c>
      <c r="Q83" s="1">
        <v>7523</v>
      </c>
    </row>
    <row r="84" spans="1:17" x14ac:dyDescent="0.25">
      <c r="A84" s="7" t="s">
        <v>91</v>
      </c>
      <c r="B84" s="1">
        <v>12481</v>
      </c>
      <c r="C84" s="1" t="s">
        <v>37</v>
      </c>
      <c r="D84" s="1" t="s">
        <v>37</v>
      </c>
      <c r="E84" s="1" t="s">
        <v>37</v>
      </c>
      <c r="F84" s="1">
        <v>10606</v>
      </c>
      <c r="G84" s="1">
        <v>1875</v>
      </c>
      <c r="H84" s="1" t="s">
        <v>37</v>
      </c>
      <c r="I84" s="1" t="s">
        <v>37</v>
      </c>
      <c r="J84" s="1" t="s">
        <v>37</v>
      </c>
      <c r="K84" s="1">
        <v>10606</v>
      </c>
      <c r="L84" s="1">
        <v>1875</v>
      </c>
      <c r="M84" s="1" t="s">
        <v>37</v>
      </c>
      <c r="N84" s="1" t="s">
        <v>37</v>
      </c>
      <c r="O84" s="1" t="s">
        <v>37</v>
      </c>
      <c r="P84" s="1">
        <v>10606</v>
      </c>
      <c r="Q84" s="1">
        <v>1875</v>
      </c>
    </row>
    <row r="85" spans="1:17" x14ac:dyDescent="0.25">
      <c r="A85" s="7" t="s">
        <v>92</v>
      </c>
      <c r="B85" s="1">
        <v>15663</v>
      </c>
      <c r="C85" s="1" t="s">
        <v>37</v>
      </c>
      <c r="D85" s="1" t="s">
        <v>37</v>
      </c>
      <c r="E85" s="1">
        <v>3192</v>
      </c>
      <c r="F85" s="1">
        <v>12471</v>
      </c>
      <c r="G85" s="1" t="s">
        <v>37</v>
      </c>
      <c r="H85" s="1" t="s">
        <v>37</v>
      </c>
      <c r="I85" s="1">
        <v>3192</v>
      </c>
      <c r="J85" s="1" t="s">
        <v>37</v>
      </c>
      <c r="K85" s="1">
        <v>12471</v>
      </c>
      <c r="L85" s="1" t="s">
        <v>37</v>
      </c>
      <c r="M85" s="1" t="s">
        <v>37</v>
      </c>
      <c r="N85" s="1" t="s">
        <v>37</v>
      </c>
      <c r="O85" s="1">
        <v>3192</v>
      </c>
      <c r="P85" s="1">
        <v>12471</v>
      </c>
      <c r="Q85" s="1" t="s">
        <v>37</v>
      </c>
    </row>
    <row r="86" spans="1:17" x14ac:dyDescent="0.25">
      <c r="A86" s="7" t="s">
        <v>93</v>
      </c>
      <c r="B86" s="1">
        <v>2118053</v>
      </c>
      <c r="C86" s="1">
        <v>301114</v>
      </c>
      <c r="D86" s="1">
        <v>277074</v>
      </c>
      <c r="E86" s="1">
        <v>240918</v>
      </c>
      <c r="F86" s="1">
        <v>995698</v>
      </c>
      <c r="G86" s="1">
        <v>303249</v>
      </c>
      <c r="H86" s="1">
        <v>154823</v>
      </c>
      <c r="I86" s="1">
        <v>248418</v>
      </c>
      <c r="J86" s="1">
        <v>128507</v>
      </c>
      <c r="K86" s="1">
        <v>1282752</v>
      </c>
      <c r="L86" s="1">
        <v>303553</v>
      </c>
      <c r="M86" s="1">
        <v>205117</v>
      </c>
      <c r="N86" s="1">
        <v>222439</v>
      </c>
      <c r="O86" s="1">
        <v>191336</v>
      </c>
      <c r="P86" s="1">
        <v>1198294</v>
      </c>
      <c r="Q86" s="1">
        <v>300867</v>
      </c>
    </row>
    <row r="87" spans="1:17" x14ac:dyDescent="0.25">
      <c r="A87" s="7" t="s">
        <v>51</v>
      </c>
      <c r="B87" s="1">
        <v>5745</v>
      </c>
      <c r="C87" s="1" t="s">
        <v>37</v>
      </c>
      <c r="D87" s="1" t="s">
        <v>37</v>
      </c>
      <c r="E87" s="1" t="s">
        <v>37</v>
      </c>
      <c r="F87" s="1">
        <v>5144</v>
      </c>
      <c r="G87" s="1">
        <v>601</v>
      </c>
      <c r="H87" s="1" t="s">
        <v>37</v>
      </c>
      <c r="I87" s="1">
        <v>601</v>
      </c>
      <c r="J87" s="1" t="s">
        <v>37</v>
      </c>
      <c r="K87" s="1">
        <v>5144</v>
      </c>
      <c r="L87" s="1" t="s">
        <v>37</v>
      </c>
      <c r="M87" s="1" t="s">
        <v>37</v>
      </c>
      <c r="N87" s="1" t="s">
        <v>37</v>
      </c>
      <c r="O87" s="1" t="s">
        <v>37</v>
      </c>
      <c r="P87" s="1">
        <v>5144</v>
      </c>
      <c r="Q87" s="1">
        <v>601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1643211</v>
      </c>
      <c r="C89" s="1">
        <v>278240</v>
      </c>
      <c r="D89" s="1">
        <v>216386</v>
      </c>
      <c r="E89" s="1">
        <v>190762</v>
      </c>
      <c r="F89" s="1">
        <v>698816</v>
      </c>
      <c r="G89" s="1">
        <v>259007</v>
      </c>
      <c r="H89" s="1">
        <v>139555</v>
      </c>
      <c r="I89" s="1">
        <v>196745</v>
      </c>
      <c r="J89" s="1">
        <v>111175</v>
      </c>
      <c r="K89" s="1">
        <v>937083</v>
      </c>
      <c r="L89" s="1">
        <v>258653</v>
      </c>
      <c r="M89" s="1">
        <v>182141</v>
      </c>
      <c r="N89" s="1">
        <v>200827</v>
      </c>
      <c r="O89" s="1">
        <v>133731</v>
      </c>
      <c r="P89" s="1">
        <v>870543</v>
      </c>
      <c r="Q89" s="1">
        <v>255968</v>
      </c>
    </row>
    <row r="90" spans="1:17" x14ac:dyDescent="0.25">
      <c r="A90" s="7" t="s">
        <v>94</v>
      </c>
      <c r="B90" s="1">
        <v>141349</v>
      </c>
      <c r="C90" s="1">
        <v>1004</v>
      </c>
      <c r="D90" s="1">
        <v>19198</v>
      </c>
      <c r="E90" s="1">
        <v>18475</v>
      </c>
      <c r="F90" s="1">
        <v>88533</v>
      </c>
      <c r="G90" s="1">
        <v>14138</v>
      </c>
      <c r="H90" s="1">
        <v>6143</v>
      </c>
      <c r="I90" s="1">
        <v>26661</v>
      </c>
      <c r="J90" s="1">
        <v>6843</v>
      </c>
      <c r="K90" s="1">
        <v>87563</v>
      </c>
      <c r="L90" s="1">
        <v>14138</v>
      </c>
      <c r="M90" s="1">
        <v>519</v>
      </c>
      <c r="N90" s="1">
        <v>8246</v>
      </c>
      <c r="O90" s="1">
        <v>9814</v>
      </c>
      <c r="P90" s="1">
        <v>108632</v>
      </c>
      <c r="Q90" s="1">
        <v>14138</v>
      </c>
    </row>
    <row r="91" spans="1:17" x14ac:dyDescent="0.25">
      <c r="A91" s="7" t="s">
        <v>95</v>
      </c>
      <c r="B91" s="1">
        <v>102718</v>
      </c>
      <c r="C91" s="1">
        <v>12292</v>
      </c>
      <c r="D91" s="1">
        <v>27238</v>
      </c>
      <c r="E91" s="1">
        <v>8721</v>
      </c>
      <c r="F91" s="1">
        <v>52267</v>
      </c>
      <c r="G91" s="1">
        <v>2201</v>
      </c>
      <c r="H91" s="1">
        <v>6089</v>
      </c>
      <c r="I91" s="1">
        <v>1038</v>
      </c>
      <c r="J91" s="1">
        <v>2793</v>
      </c>
      <c r="K91" s="1">
        <v>90599</v>
      </c>
      <c r="L91" s="1">
        <v>2201</v>
      </c>
      <c r="M91" s="1">
        <v>16492</v>
      </c>
      <c r="N91" s="1">
        <v>6089</v>
      </c>
      <c r="O91" s="1">
        <v>25163</v>
      </c>
      <c r="P91" s="1">
        <v>52774</v>
      </c>
      <c r="Q91" s="1">
        <v>2201</v>
      </c>
    </row>
    <row r="92" spans="1:17" x14ac:dyDescent="0.25">
      <c r="A92" s="7" t="s">
        <v>96</v>
      </c>
      <c r="B92" s="1">
        <v>111696</v>
      </c>
      <c r="C92" s="1">
        <v>8380</v>
      </c>
      <c r="D92" s="1">
        <v>14212</v>
      </c>
      <c r="E92" s="1">
        <v>12125</v>
      </c>
      <c r="F92" s="1">
        <v>68313</v>
      </c>
      <c r="G92" s="1">
        <v>8666</v>
      </c>
      <c r="H92" s="1">
        <v>839</v>
      </c>
      <c r="I92" s="1">
        <v>10186</v>
      </c>
      <c r="J92" s="1">
        <v>8405</v>
      </c>
      <c r="K92" s="1">
        <v>83601</v>
      </c>
      <c r="L92" s="1">
        <v>8666</v>
      </c>
      <c r="M92" s="1">
        <v>5965</v>
      </c>
      <c r="N92" s="1">
        <v>2840</v>
      </c>
      <c r="O92" s="1">
        <v>4338</v>
      </c>
      <c r="P92" s="1">
        <v>89887</v>
      </c>
      <c r="Q92" s="1">
        <v>8666</v>
      </c>
    </row>
    <row r="93" spans="1:17" ht="30" x14ac:dyDescent="0.25">
      <c r="A93" s="7" t="s">
        <v>97</v>
      </c>
      <c r="B93" s="1">
        <v>37599</v>
      </c>
      <c r="C93" s="1">
        <v>1735</v>
      </c>
      <c r="D93" s="1">
        <v>5652</v>
      </c>
      <c r="E93" s="1" t="s">
        <v>37</v>
      </c>
      <c r="F93" s="1">
        <v>26285</v>
      </c>
      <c r="G93" s="1">
        <v>3928</v>
      </c>
      <c r="H93" s="1">
        <v>419</v>
      </c>
      <c r="I93" s="1" t="s">
        <v>37</v>
      </c>
      <c r="J93" s="1">
        <v>3279</v>
      </c>
      <c r="K93" s="1">
        <v>29973</v>
      </c>
      <c r="L93" s="1">
        <v>3928</v>
      </c>
      <c r="M93" s="1" t="s">
        <v>37</v>
      </c>
      <c r="N93" s="1" t="s">
        <v>37</v>
      </c>
      <c r="O93" s="1" t="s">
        <v>37</v>
      </c>
      <c r="P93" s="1">
        <v>33671</v>
      </c>
      <c r="Q93" s="1">
        <v>3928</v>
      </c>
    </row>
    <row r="94" spans="1:17" x14ac:dyDescent="0.25">
      <c r="A94" s="7" t="s">
        <v>51</v>
      </c>
      <c r="B94" s="1">
        <v>173711</v>
      </c>
      <c r="C94" s="1">
        <v>1909</v>
      </c>
      <c r="D94" s="1">
        <v>7779</v>
      </c>
      <c r="E94" s="1">
        <v>20166</v>
      </c>
      <c r="F94" s="1">
        <v>116346</v>
      </c>
      <c r="G94" s="1">
        <v>27510</v>
      </c>
      <c r="H94" s="1">
        <v>1778</v>
      </c>
      <c r="I94" s="1">
        <v>22379</v>
      </c>
      <c r="J94" s="1">
        <v>8197</v>
      </c>
      <c r="K94" s="1">
        <v>113790</v>
      </c>
      <c r="L94" s="1">
        <v>27567</v>
      </c>
      <c r="M94" s="1" t="s">
        <v>37</v>
      </c>
      <c r="N94" s="1">
        <v>5567</v>
      </c>
      <c r="O94" s="1">
        <v>21481</v>
      </c>
      <c r="P94" s="1">
        <v>118495</v>
      </c>
      <c r="Q94" s="1">
        <v>28167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1217035</v>
      </c>
      <c r="C96" s="1">
        <v>171331</v>
      </c>
      <c r="D96" s="1">
        <v>124604</v>
      </c>
      <c r="E96" s="1">
        <v>94885</v>
      </c>
      <c r="F96" s="1">
        <v>673059</v>
      </c>
      <c r="G96" s="1">
        <v>153156</v>
      </c>
      <c r="H96" s="1">
        <v>79403</v>
      </c>
      <c r="I96" s="1">
        <v>116786</v>
      </c>
      <c r="J96" s="1">
        <v>59689</v>
      </c>
      <c r="K96" s="1">
        <v>808840</v>
      </c>
      <c r="L96" s="1">
        <v>152318</v>
      </c>
      <c r="M96" s="1">
        <v>113438</v>
      </c>
      <c r="N96" s="1">
        <v>112559</v>
      </c>
      <c r="O96" s="1">
        <v>110296</v>
      </c>
      <c r="P96" s="1">
        <v>728424</v>
      </c>
      <c r="Q96" s="1">
        <v>152318</v>
      </c>
    </row>
    <row r="97" spans="1:17" x14ac:dyDescent="0.25">
      <c r="A97" s="7" t="s">
        <v>99</v>
      </c>
      <c r="B97" s="1">
        <v>893026</v>
      </c>
      <c r="C97" s="1">
        <v>118141</v>
      </c>
      <c r="D97" s="1">
        <v>142190</v>
      </c>
      <c r="E97" s="1">
        <v>134125</v>
      </c>
      <c r="F97" s="1">
        <v>345400</v>
      </c>
      <c r="G97" s="1">
        <v>153169</v>
      </c>
      <c r="H97" s="1">
        <v>65210</v>
      </c>
      <c r="I97" s="1">
        <v>114670</v>
      </c>
      <c r="J97" s="1">
        <v>68316</v>
      </c>
      <c r="K97" s="1">
        <v>490518</v>
      </c>
      <c r="L97" s="1">
        <v>154311</v>
      </c>
      <c r="M97" s="1">
        <v>83709</v>
      </c>
      <c r="N97" s="1">
        <v>101453</v>
      </c>
      <c r="O97" s="1">
        <v>81039</v>
      </c>
      <c r="P97" s="1">
        <v>475198</v>
      </c>
      <c r="Q97" s="1">
        <v>151626</v>
      </c>
    </row>
    <row r="98" spans="1:17" x14ac:dyDescent="0.25">
      <c r="A98" s="7" t="s">
        <v>100</v>
      </c>
      <c r="B98" s="1">
        <v>59546</v>
      </c>
      <c r="C98" s="1">
        <v>12773</v>
      </c>
      <c r="D98" s="1">
        <v>16602</v>
      </c>
      <c r="E98" s="1">
        <v>15100</v>
      </c>
      <c r="F98" s="1">
        <v>8750</v>
      </c>
      <c r="G98" s="1">
        <v>6322</v>
      </c>
      <c r="H98" s="1">
        <v>5854</v>
      </c>
      <c r="I98" s="1">
        <v>21285</v>
      </c>
      <c r="J98" s="1">
        <v>6824</v>
      </c>
      <c r="K98" s="1">
        <v>19261</v>
      </c>
      <c r="L98" s="1">
        <v>6322</v>
      </c>
      <c r="M98" s="1">
        <v>7971</v>
      </c>
      <c r="N98" s="1">
        <v>9558</v>
      </c>
      <c r="O98" s="1">
        <v>3192</v>
      </c>
      <c r="P98" s="1">
        <v>32504</v>
      </c>
      <c r="Q98" s="1">
        <v>6322</v>
      </c>
    </row>
    <row r="99" spans="1:17" x14ac:dyDescent="0.25">
      <c r="A99" s="7" t="s">
        <v>101</v>
      </c>
      <c r="B99" s="1">
        <v>4356</v>
      </c>
      <c r="C99" s="1" t="s">
        <v>37</v>
      </c>
      <c r="D99" s="1" t="s">
        <v>37</v>
      </c>
      <c r="E99" s="1" t="s">
        <v>37</v>
      </c>
      <c r="F99" s="1">
        <v>4356</v>
      </c>
      <c r="G99" s="1" t="s">
        <v>37</v>
      </c>
      <c r="H99" s="1">
        <v>4356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4356</v>
      </c>
      <c r="Q99" s="1" t="s">
        <v>37</v>
      </c>
    </row>
    <row r="100" spans="1:17" x14ac:dyDescent="0.25">
      <c r="A100" s="7" t="s">
        <v>51</v>
      </c>
      <c r="B100" s="1">
        <v>3116</v>
      </c>
      <c r="C100" s="1" t="s">
        <v>37</v>
      </c>
      <c r="D100" s="1" t="s">
        <v>37</v>
      </c>
      <c r="E100" s="1" t="s">
        <v>37</v>
      </c>
      <c r="F100" s="1">
        <v>2515</v>
      </c>
      <c r="G100" s="1">
        <v>601</v>
      </c>
      <c r="H100" s="1" t="s">
        <v>37</v>
      </c>
      <c r="I100" s="1">
        <v>601</v>
      </c>
      <c r="J100" s="1" t="s">
        <v>37</v>
      </c>
      <c r="K100" s="1">
        <v>2515</v>
      </c>
      <c r="L100" s="1" t="s">
        <v>37</v>
      </c>
      <c r="M100" s="1" t="s">
        <v>37</v>
      </c>
      <c r="N100" s="1" t="s">
        <v>37</v>
      </c>
      <c r="O100" s="1" t="s">
        <v>37</v>
      </c>
      <c r="P100" s="1">
        <v>2515</v>
      </c>
      <c r="Q100" s="1">
        <v>601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1665530</v>
      </c>
      <c r="C102" s="1">
        <v>222278</v>
      </c>
      <c r="D102" s="1">
        <v>199198</v>
      </c>
      <c r="E102" s="1">
        <v>184870</v>
      </c>
      <c r="F102" s="1">
        <v>791360</v>
      </c>
      <c r="G102" s="1">
        <v>267824</v>
      </c>
      <c r="H102" s="1">
        <v>85608</v>
      </c>
      <c r="I102" s="1">
        <v>162581</v>
      </c>
      <c r="J102" s="1">
        <v>99723</v>
      </c>
      <c r="K102" s="1">
        <v>1050633</v>
      </c>
      <c r="L102" s="1">
        <v>266985</v>
      </c>
      <c r="M102" s="1">
        <v>130441</v>
      </c>
      <c r="N102" s="1">
        <v>182020</v>
      </c>
      <c r="O102" s="1">
        <v>147762</v>
      </c>
      <c r="P102" s="1">
        <v>940522</v>
      </c>
      <c r="Q102" s="1">
        <v>264785</v>
      </c>
    </row>
    <row r="103" spans="1:17" x14ac:dyDescent="0.25">
      <c r="A103" s="7" t="s">
        <v>99</v>
      </c>
      <c r="B103" s="1">
        <v>414032</v>
      </c>
      <c r="C103" s="1">
        <v>59077</v>
      </c>
      <c r="D103" s="1">
        <v>74881</v>
      </c>
      <c r="E103" s="1">
        <v>46117</v>
      </c>
      <c r="F103" s="1">
        <v>195652</v>
      </c>
      <c r="G103" s="1">
        <v>38305</v>
      </c>
      <c r="H103" s="1">
        <v>64936</v>
      </c>
      <c r="I103" s="1">
        <v>57570</v>
      </c>
      <c r="J103" s="1">
        <v>25672</v>
      </c>
      <c r="K103" s="1">
        <v>227064</v>
      </c>
      <c r="L103" s="1">
        <v>38790</v>
      </c>
      <c r="M103" s="1">
        <v>70828</v>
      </c>
      <c r="N103" s="1">
        <v>38880</v>
      </c>
      <c r="O103" s="1">
        <v>40715</v>
      </c>
      <c r="P103" s="1">
        <v>225303</v>
      </c>
      <c r="Q103" s="1">
        <v>38305</v>
      </c>
    </row>
    <row r="104" spans="1:17" x14ac:dyDescent="0.25">
      <c r="A104" s="7" t="s">
        <v>100</v>
      </c>
      <c r="B104" s="1">
        <v>82791</v>
      </c>
      <c r="C104" s="1">
        <v>20371</v>
      </c>
      <c r="D104" s="1">
        <v>7370</v>
      </c>
      <c r="E104" s="1">
        <v>13123</v>
      </c>
      <c r="F104" s="1">
        <v>35409</v>
      </c>
      <c r="G104" s="1">
        <v>6518</v>
      </c>
      <c r="H104" s="1">
        <v>3761</v>
      </c>
      <c r="I104" s="1">
        <v>25655</v>
      </c>
      <c r="J104" s="1">
        <v>7877</v>
      </c>
      <c r="K104" s="1">
        <v>38981</v>
      </c>
      <c r="L104" s="1">
        <v>6518</v>
      </c>
      <c r="M104" s="1">
        <v>3329</v>
      </c>
      <c r="N104" s="1">
        <v>1112</v>
      </c>
      <c r="O104" s="1">
        <v>6050</v>
      </c>
      <c r="P104" s="1">
        <v>65781</v>
      </c>
      <c r="Q104" s="1">
        <v>6518</v>
      </c>
    </row>
    <row r="105" spans="1:17" x14ac:dyDescent="0.25">
      <c r="A105" s="7" t="s">
        <v>101</v>
      </c>
      <c r="B105" s="1">
        <v>4988</v>
      </c>
      <c r="C105" s="1" t="s">
        <v>37</v>
      </c>
      <c r="D105" s="1" t="s">
        <v>37</v>
      </c>
      <c r="E105" s="1" t="s">
        <v>37</v>
      </c>
      <c r="F105" s="1">
        <v>4988</v>
      </c>
      <c r="G105" s="1" t="s">
        <v>37</v>
      </c>
      <c r="H105" s="1" t="s">
        <v>37</v>
      </c>
      <c r="I105" s="1">
        <v>4988</v>
      </c>
      <c r="J105" s="1" t="s">
        <v>37</v>
      </c>
      <c r="K105" s="1" t="s">
        <v>37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4988</v>
      </c>
      <c r="Q105" s="1" t="s">
        <v>37</v>
      </c>
    </row>
    <row r="106" spans="1:17" x14ac:dyDescent="0.25">
      <c r="A106" s="7" t="s">
        <v>51</v>
      </c>
      <c r="B106" s="1">
        <v>9737</v>
      </c>
      <c r="C106" s="1">
        <v>519</v>
      </c>
      <c r="D106" s="1">
        <v>1947</v>
      </c>
      <c r="E106" s="1" t="s">
        <v>37</v>
      </c>
      <c r="F106" s="1">
        <v>6670</v>
      </c>
      <c r="G106" s="1">
        <v>601</v>
      </c>
      <c r="H106" s="1">
        <v>519</v>
      </c>
      <c r="I106" s="1">
        <v>2548</v>
      </c>
      <c r="J106" s="1">
        <v>1557</v>
      </c>
      <c r="K106" s="1">
        <v>4455</v>
      </c>
      <c r="L106" s="1">
        <v>658</v>
      </c>
      <c r="M106" s="1">
        <v>519</v>
      </c>
      <c r="N106" s="1">
        <v>1557</v>
      </c>
      <c r="O106" s="1" t="s">
        <v>37</v>
      </c>
      <c r="P106" s="1">
        <v>6403</v>
      </c>
      <c r="Q106" s="1">
        <v>1258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1288550</v>
      </c>
      <c r="C108" s="1">
        <v>154614</v>
      </c>
      <c r="D108" s="1">
        <v>150477</v>
      </c>
      <c r="E108" s="1">
        <v>117025</v>
      </c>
      <c r="F108" s="1">
        <v>667202</v>
      </c>
      <c r="G108" s="1">
        <v>199232</v>
      </c>
      <c r="H108" s="1">
        <v>81243</v>
      </c>
      <c r="I108" s="1">
        <v>140785</v>
      </c>
      <c r="J108" s="1">
        <v>45818</v>
      </c>
      <c r="K108" s="1">
        <v>821826</v>
      </c>
      <c r="L108" s="1">
        <v>198879</v>
      </c>
      <c r="M108" s="1">
        <v>86103</v>
      </c>
      <c r="N108" s="1">
        <v>141193</v>
      </c>
      <c r="O108" s="1">
        <v>94595</v>
      </c>
      <c r="P108" s="1">
        <v>768265</v>
      </c>
      <c r="Q108" s="1">
        <v>198394</v>
      </c>
    </row>
    <row r="109" spans="1:17" x14ac:dyDescent="0.25">
      <c r="A109" s="7" t="s">
        <v>99</v>
      </c>
      <c r="B109" s="1">
        <v>771387</v>
      </c>
      <c r="C109" s="1">
        <v>129665</v>
      </c>
      <c r="D109" s="1">
        <v>102717</v>
      </c>
      <c r="E109" s="1">
        <v>124725</v>
      </c>
      <c r="F109" s="1">
        <v>306977</v>
      </c>
      <c r="G109" s="1">
        <v>107303</v>
      </c>
      <c r="H109" s="1">
        <v>32843</v>
      </c>
      <c r="I109" s="1">
        <v>99484</v>
      </c>
      <c r="J109" s="1">
        <v>80126</v>
      </c>
      <c r="K109" s="1">
        <v>451631</v>
      </c>
      <c r="L109" s="1">
        <v>107303</v>
      </c>
      <c r="M109" s="1">
        <v>77101</v>
      </c>
      <c r="N109" s="1">
        <v>78092</v>
      </c>
      <c r="O109" s="1">
        <v>99222</v>
      </c>
      <c r="P109" s="1">
        <v>411870</v>
      </c>
      <c r="Q109" s="1">
        <v>105102</v>
      </c>
    </row>
    <row r="110" spans="1:17" x14ac:dyDescent="0.25">
      <c r="A110" s="7" t="s">
        <v>100</v>
      </c>
      <c r="B110" s="1">
        <v>106520</v>
      </c>
      <c r="C110" s="1">
        <v>17966</v>
      </c>
      <c r="D110" s="1">
        <v>30202</v>
      </c>
      <c r="E110" s="1">
        <v>2359</v>
      </c>
      <c r="F110" s="1">
        <v>50539</v>
      </c>
      <c r="G110" s="1">
        <v>5454</v>
      </c>
      <c r="H110" s="1">
        <v>40737</v>
      </c>
      <c r="I110" s="1">
        <v>12472</v>
      </c>
      <c r="J110" s="1">
        <v>8885</v>
      </c>
      <c r="K110" s="1">
        <v>38972</v>
      </c>
      <c r="L110" s="1">
        <v>5454</v>
      </c>
      <c r="M110" s="1">
        <v>41913</v>
      </c>
      <c r="N110" s="1">
        <v>4285</v>
      </c>
      <c r="O110" s="1">
        <v>711</v>
      </c>
      <c r="P110" s="1">
        <v>54158</v>
      </c>
      <c r="Q110" s="1">
        <v>5454</v>
      </c>
    </row>
    <row r="111" spans="1:17" x14ac:dyDescent="0.25">
      <c r="A111" s="7" t="s">
        <v>101</v>
      </c>
      <c r="B111" s="1">
        <v>5671</v>
      </c>
      <c r="C111" s="1" t="s">
        <v>37</v>
      </c>
      <c r="D111" s="1" t="s">
        <v>37</v>
      </c>
      <c r="E111" s="1" t="s">
        <v>37</v>
      </c>
      <c r="F111" s="1">
        <v>5671</v>
      </c>
      <c r="G111" s="1" t="s">
        <v>37</v>
      </c>
      <c r="H111" s="1" t="s">
        <v>37</v>
      </c>
      <c r="I111" s="1" t="s">
        <v>37</v>
      </c>
      <c r="J111" s="1" t="s">
        <v>37</v>
      </c>
      <c r="K111" s="1">
        <v>5671</v>
      </c>
      <c r="L111" s="1" t="s">
        <v>37</v>
      </c>
      <c r="M111" s="1" t="s">
        <v>37</v>
      </c>
      <c r="N111" s="1" t="s">
        <v>37</v>
      </c>
      <c r="O111" s="1" t="s">
        <v>37</v>
      </c>
      <c r="P111" s="1">
        <v>5671</v>
      </c>
      <c r="Q111" s="1" t="s">
        <v>37</v>
      </c>
    </row>
    <row r="112" spans="1:17" x14ac:dyDescent="0.25">
      <c r="A112" s="7" t="s">
        <v>51</v>
      </c>
      <c r="B112" s="1">
        <v>4950</v>
      </c>
      <c r="C112" s="1" t="s">
        <v>37</v>
      </c>
      <c r="D112" s="1" t="s">
        <v>37</v>
      </c>
      <c r="E112" s="1" t="s">
        <v>37</v>
      </c>
      <c r="F112" s="1">
        <v>3691</v>
      </c>
      <c r="G112" s="1">
        <v>1258</v>
      </c>
      <c r="H112" s="1" t="s">
        <v>37</v>
      </c>
      <c r="I112" s="1">
        <v>601</v>
      </c>
      <c r="J112" s="1" t="s">
        <v>37</v>
      </c>
      <c r="K112" s="1">
        <v>3034</v>
      </c>
      <c r="L112" s="1">
        <v>1315</v>
      </c>
      <c r="M112" s="1" t="s">
        <v>37</v>
      </c>
      <c r="N112" s="1" t="s">
        <v>37</v>
      </c>
      <c r="O112" s="1" t="s">
        <v>37</v>
      </c>
      <c r="P112" s="1">
        <v>3034</v>
      </c>
      <c r="Q112" s="1">
        <v>1916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1473292</v>
      </c>
      <c r="C114" s="1">
        <v>173090</v>
      </c>
      <c r="D114" s="1">
        <v>175501</v>
      </c>
      <c r="E114" s="1">
        <v>158929</v>
      </c>
      <c r="F114" s="1">
        <v>764451</v>
      </c>
      <c r="G114" s="1">
        <v>201321</v>
      </c>
      <c r="H114" s="1">
        <v>70588</v>
      </c>
      <c r="I114" s="1">
        <v>154906</v>
      </c>
      <c r="J114" s="1">
        <v>76353</v>
      </c>
      <c r="K114" s="1">
        <v>970477</v>
      </c>
      <c r="L114" s="1">
        <v>200967</v>
      </c>
      <c r="M114" s="1">
        <v>122058</v>
      </c>
      <c r="N114" s="1">
        <v>146099</v>
      </c>
      <c r="O114" s="1">
        <v>135662</v>
      </c>
      <c r="P114" s="1">
        <v>871191</v>
      </c>
      <c r="Q114" s="1">
        <v>198282</v>
      </c>
    </row>
    <row r="115" spans="1:17" x14ac:dyDescent="0.25">
      <c r="A115" s="7" t="s">
        <v>99</v>
      </c>
      <c r="B115" s="1">
        <v>536201</v>
      </c>
      <c r="C115" s="1">
        <v>94541</v>
      </c>
      <c r="D115" s="1">
        <v>83767</v>
      </c>
      <c r="E115" s="1">
        <v>45385</v>
      </c>
      <c r="F115" s="1">
        <v>218190</v>
      </c>
      <c r="G115" s="1">
        <v>94318</v>
      </c>
      <c r="H115" s="1">
        <v>53411</v>
      </c>
      <c r="I115" s="1">
        <v>76573</v>
      </c>
      <c r="J115" s="1">
        <v>26012</v>
      </c>
      <c r="K115" s="1">
        <v>285887</v>
      </c>
      <c r="L115" s="1">
        <v>94318</v>
      </c>
      <c r="M115" s="1">
        <v>54317</v>
      </c>
      <c r="N115" s="1">
        <v>68820</v>
      </c>
      <c r="O115" s="1">
        <v>47798</v>
      </c>
      <c r="P115" s="1">
        <v>270948</v>
      </c>
      <c r="Q115" s="1">
        <v>94318</v>
      </c>
    </row>
    <row r="116" spans="1:17" x14ac:dyDescent="0.25">
      <c r="A116" s="7" t="s">
        <v>100</v>
      </c>
      <c r="B116" s="1">
        <v>146510</v>
      </c>
      <c r="C116" s="1">
        <v>34614</v>
      </c>
      <c r="D116" s="1">
        <v>19159</v>
      </c>
      <c r="E116" s="1">
        <v>34571</v>
      </c>
      <c r="F116" s="1">
        <v>43652</v>
      </c>
      <c r="G116" s="1">
        <v>14514</v>
      </c>
      <c r="H116" s="1">
        <v>28033</v>
      </c>
      <c r="I116" s="1">
        <v>19084</v>
      </c>
      <c r="J116" s="1">
        <v>32464</v>
      </c>
      <c r="K116" s="1">
        <v>52415</v>
      </c>
      <c r="L116" s="1">
        <v>14514</v>
      </c>
      <c r="M116" s="1">
        <v>26564</v>
      </c>
      <c r="N116" s="1">
        <v>8651</v>
      </c>
      <c r="O116" s="1">
        <v>11068</v>
      </c>
      <c r="P116" s="1">
        <v>85714</v>
      </c>
      <c r="Q116" s="1">
        <v>14514</v>
      </c>
    </row>
    <row r="117" spans="1:17" x14ac:dyDescent="0.25">
      <c r="A117" s="7" t="s">
        <v>101</v>
      </c>
      <c r="B117" s="1">
        <v>19817</v>
      </c>
      <c r="C117" s="1" t="s">
        <v>37</v>
      </c>
      <c r="D117" s="1">
        <v>4969</v>
      </c>
      <c r="E117" s="1">
        <v>5225</v>
      </c>
      <c r="F117" s="1">
        <v>7129</v>
      </c>
      <c r="G117" s="1">
        <v>2494</v>
      </c>
      <c r="H117" s="1">
        <v>2791</v>
      </c>
      <c r="I117" s="1">
        <v>2178</v>
      </c>
      <c r="J117" s="1" t="s">
        <v>37</v>
      </c>
      <c r="K117" s="1">
        <v>12354</v>
      </c>
      <c r="L117" s="1">
        <v>2494</v>
      </c>
      <c r="M117" s="1">
        <v>2178</v>
      </c>
      <c r="N117" s="1" t="s">
        <v>37</v>
      </c>
      <c r="O117" s="1" t="s">
        <v>37</v>
      </c>
      <c r="P117" s="1">
        <v>15145</v>
      </c>
      <c r="Q117" s="1">
        <v>2494</v>
      </c>
    </row>
    <row r="118" spans="1:17" x14ac:dyDescent="0.25">
      <c r="A118" s="7" t="s">
        <v>51</v>
      </c>
      <c r="B118" s="1">
        <v>1258</v>
      </c>
      <c r="C118" s="1" t="s">
        <v>37</v>
      </c>
      <c r="D118" s="1" t="s">
        <v>37</v>
      </c>
      <c r="E118" s="1" t="s">
        <v>37</v>
      </c>
      <c r="F118" s="1">
        <v>658</v>
      </c>
      <c r="G118" s="1">
        <v>601</v>
      </c>
      <c r="H118" s="1" t="s">
        <v>37</v>
      </c>
      <c r="I118" s="1">
        <v>601</v>
      </c>
      <c r="J118" s="1" t="s">
        <v>37</v>
      </c>
      <c r="K118" s="1" t="s">
        <v>37</v>
      </c>
      <c r="L118" s="1">
        <v>658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1258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1979587</v>
      </c>
      <c r="C120" s="1">
        <v>253257</v>
      </c>
      <c r="D120" s="1">
        <v>236498</v>
      </c>
      <c r="E120" s="1">
        <v>211695</v>
      </c>
      <c r="F120" s="1">
        <v>985866</v>
      </c>
      <c r="G120" s="1">
        <v>292272</v>
      </c>
      <c r="H120" s="1">
        <v>130157</v>
      </c>
      <c r="I120" s="1">
        <v>185992</v>
      </c>
      <c r="J120" s="1">
        <v>119358</v>
      </c>
      <c r="K120" s="1">
        <v>1252162</v>
      </c>
      <c r="L120" s="1">
        <v>291918</v>
      </c>
      <c r="M120" s="1">
        <v>177981</v>
      </c>
      <c r="N120" s="1">
        <v>204215</v>
      </c>
      <c r="O120" s="1">
        <v>171274</v>
      </c>
      <c r="P120" s="1">
        <v>1136884</v>
      </c>
      <c r="Q120" s="1">
        <v>289233</v>
      </c>
    </row>
    <row r="121" spans="1:17" x14ac:dyDescent="0.25">
      <c r="A121" s="7" t="s">
        <v>99</v>
      </c>
      <c r="B121" s="1">
        <v>181924</v>
      </c>
      <c r="C121" s="1">
        <v>45756</v>
      </c>
      <c r="D121" s="1">
        <v>42542</v>
      </c>
      <c r="E121" s="1">
        <v>31477</v>
      </c>
      <c r="F121" s="1">
        <v>44925</v>
      </c>
      <c r="G121" s="1">
        <v>17223</v>
      </c>
      <c r="H121" s="1">
        <v>24665</v>
      </c>
      <c r="I121" s="1">
        <v>60619</v>
      </c>
      <c r="J121" s="1">
        <v>12272</v>
      </c>
      <c r="K121" s="1">
        <v>67143</v>
      </c>
      <c r="L121" s="1">
        <v>17223</v>
      </c>
      <c r="M121" s="1">
        <v>23500</v>
      </c>
      <c r="N121" s="1">
        <v>19355</v>
      </c>
      <c r="O121" s="1">
        <v>23253</v>
      </c>
      <c r="P121" s="1">
        <v>98592</v>
      </c>
      <c r="Q121" s="1">
        <v>17223</v>
      </c>
    </row>
    <row r="122" spans="1:17" x14ac:dyDescent="0.25">
      <c r="A122" s="7" t="s">
        <v>100</v>
      </c>
      <c r="B122" s="1">
        <v>14309</v>
      </c>
      <c r="C122" s="1">
        <v>3231</v>
      </c>
      <c r="D122" s="1">
        <v>4356</v>
      </c>
      <c r="E122" s="1">
        <v>938</v>
      </c>
      <c r="F122" s="1">
        <v>2632</v>
      </c>
      <c r="G122" s="1">
        <v>3152</v>
      </c>
      <c r="H122" s="1" t="s">
        <v>37</v>
      </c>
      <c r="I122" s="1">
        <v>6130</v>
      </c>
      <c r="J122" s="1">
        <v>3199</v>
      </c>
      <c r="K122" s="1">
        <v>1828</v>
      </c>
      <c r="L122" s="1">
        <v>3152</v>
      </c>
      <c r="M122" s="1">
        <v>3635</v>
      </c>
      <c r="N122" s="1" t="s">
        <v>37</v>
      </c>
      <c r="O122" s="1" t="s">
        <v>37</v>
      </c>
      <c r="P122" s="1">
        <v>7521</v>
      </c>
      <c r="Q122" s="1">
        <v>3152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1258</v>
      </c>
      <c r="C124" s="1" t="s">
        <v>37</v>
      </c>
      <c r="D124" s="1" t="s">
        <v>37</v>
      </c>
      <c r="E124" s="1" t="s">
        <v>37</v>
      </c>
      <c r="F124" s="1">
        <v>658</v>
      </c>
      <c r="G124" s="1">
        <v>601</v>
      </c>
      <c r="H124" s="1" t="s">
        <v>37</v>
      </c>
      <c r="I124" s="1">
        <v>601</v>
      </c>
      <c r="J124" s="1" t="s">
        <v>37</v>
      </c>
      <c r="K124" s="1" t="s">
        <v>37</v>
      </c>
      <c r="L124" s="1">
        <v>658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1258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1930541</v>
      </c>
      <c r="C126" s="1">
        <v>257016</v>
      </c>
      <c r="D126" s="1">
        <v>219723</v>
      </c>
      <c r="E126" s="1">
        <v>230443</v>
      </c>
      <c r="F126" s="1">
        <v>952601</v>
      </c>
      <c r="G126" s="1">
        <v>270758</v>
      </c>
      <c r="H126" s="1">
        <v>138785</v>
      </c>
      <c r="I126" s="1">
        <v>214411</v>
      </c>
      <c r="J126" s="1">
        <v>109910</v>
      </c>
      <c r="K126" s="1">
        <v>1197030</v>
      </c>
      <c r="L126" s="1">
        <v>270405</v>
      </c>
      <c r="M126" s="1">
        <v>188592</v>
      </c>
      <c r="N126" s="1">
        <v>206611</v>
      </c>
      <c r="O126" s="1">
        <v>170322</v>
      </c>
      <c r="P126" s="1">
        <v>1097297</v>
      </c>
      <c r="Q126" s="1">
        <v>267719</v>
      </c>
    </row>
    <row r="127" spans="1:17" x14ac:dyDescent="0.25">
      <c r="A127" s="7" t="s">
        <v>99</v>
      </c>
      <c r="B127" s="1">
        <v>226962</v>
      </c>
      <c r="C127" s="1">
        <v>39547</v>
      </c>
      <c r="D127" s="1">
        <v>60758</v>
      </c>
      <c r="E127" s="1">
        <v>12730</v>
      </c>
      <c r="F127" s="1">
        <v>73913</v>
      </c>
      <c r="G127" s="1">
        <v>40013</v>
      </c>
      <c r="H127" s="1">
        <v>11814</v>
      </c>
      <c r="I127" s="1">
        <v>35415</v>
      </c>
      <c r="J127" s="1">
        <v>21720</v>
      </c>
      <c r="K127" s="1">
        <v>118000</v>
      </c>
      <c r="L127" s="1">
        <v>40013</v>
      </c>
      <c r="M127" s="1">
        <v>11814</v>
      </c>
      <c r="N127" s="1">
        <v>14827</v>
      </c>
      <c r="O127" s="1">
        <v>21291</v>
      </c>
      <c r="P127" s="1">
        <v>139017</v>
      </c>
      <c r="Q127" s="1">
        <v>40013</v>
      </c>
    </row>
    <row r="128" spans="1:17" x14ac:dyDescent="0.25">
      <c r="A128" s="7" t="s">
        <v>100</v>
      </c>
      <c r="B128" s="1">
        <v>11275</v>
      </c>
      <c r="C128" s="1">
        <v>5681</v>
      </c>
      <c r="D128" s="1">
        <v>2915</v>
      </c>
      <c r="E128" s="1">
        <v>938</v>
      </c>
      <c r="F128" s="1">
        <v>1742</v>
      </c>
      <c r="G128" s="1" t="s">
        <v>37</v>
      </c>
      <c r="H128" s="1">
        <v>4223</v>
      </c>
      <c r="I128" s="1">
        <v>2915</v>
      </c>
      <c r="J128" s="1">
        <v>3199</v>
      </c>
      <c r="K128" s="1">
        <v>938</v>
      </c>
      <c r="L128" s="1" t="s">
        <v>37</v>
      </c>
      <c r="M128" s="1">
        <v>4711</v>
      </c>
      <c r="N128" s="1" t="s">
        <v>37</v>
      </c>
      <c r="O128" s="1">
        <v>2915</v>
      </c>
      <c r="P128" s="1">
        <v>3649</v>
      </c>
      <c r="Q128" s="1" t="s">
        <v>37</v>
      </c>
    </row>
    <row r="129" spans="1:17" x14ac:dyDescent="0.25">
      <c r="A129" s="7" t="s">
        <v>101</v>
      </c>
      <c r="B129" s="1">
        <v>2133</v>
      </c>
      <c r="C129" s="1" t="s">
        <v>37</v>
      </c>
      <c r="D129" s="1" t="s">
        <v>37</v>
      </c>
      <c r="E129" s="1" t="s">
        <v>37</v>
      </c>
      <c r="F129" s="1">
        <v>2133</v>
      </c>
      <c r="G129" s="1" t="s">
        <v>37</v>
      </c>
      <c r="H129" s="1" t="s">
        <v>37</v>
      </c>
      <c r="I129" s="1" t="s">
        <v>37</v>
      </c>
      <c r="J129" s="1" t="s">
        <v>37</v>
      </c>
      <c r="K129" s="1">
        <v>2133</v>
      </c>
      <c r="L129" s="1" t="s">
        <v>37</v>
      </c>
      <c r="M129" s="1" t="s">
        <v>37</v>
      </c>
      <c r="N129" s="1">
        <v>2133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6167</v>
      </c>
      <c r="C130" s="1" t="s">
        <v>37</v>
      </c>
      <c r="D130" s="1" t="s">
        <v>37</v>
      </c>
      <c r="E130" s="1" t="s">
        <v>37</v>
      </c>
      <c r="F130" s="1">
        <v>3691</v>
      </c>
      <c r="G130" s="1">
        <v>2476</v>
      </c>
      <c r="H130" s="1" t="s">
        <v>37</v>
      </c>
      <c r="I130" s="1">
        <v>601</v>
      </c>
      <c r="J130" s="1" t="s">
        <v>37</v>
      </c>
      <c r="K130" s="1">
        <v>3034</v>
      </c>
      <c r="L130" s="1">
        <v>2533</v>
      </c>
      <c r="M130" s="1" t="s">
        <v>37</v>
      </c>
      <c r="N130" s="1" t="s">
        <v>37</v>
      </c>
      <c r="O130" s="1" t="s">
        <v>37</v>
      </c>
      <c r="P130" s="1">
        <v>3034</v>
      </c>
      <c r="Q130" s="1">
        <v>3134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1557673</v>
      </c>
      <c r="C132" s="1">
        <v>263585</v>
      </c>
      <c r="D132" s="1">
        <v>246057</v>
      </c>
      <c r="E132" s="1">
        <v>199652</v>
      </c>
      <c r="F132" s="1">
        <v>847541</v>
      </c>
      <c r="G132" s="1">
        <v>838</v>
      </c>
      <c r="H132" s="1">
        <v>131951</v>
      </c>
      <c r="I132" s="1">
        <v>197120</v>
      </c>
      <c r="J132" s="1">
        <v>106327</v>
      </c>
      <c r="K132" s="1">
        <v>1121790</v>
      </c>
      <c r="L132" s="1">
        <v>485</v>
      </c>
      <c r="M132" s="1">
        <v>157413</v>
      </c>
      <c r="N132" s="1">
        <v>196866</v>
      </c>
      <c r="O132" s="1">
        <v>150113</v>
      </c>
      <c r="P132" s="1">
        <v>1053282</v>
      </c>
      <c r="Q132" s="1" t="s">
        <v>37</v>
      </c>
    </row>
    <row r="133" spans="1:17" x14ac:dyDescent="0.25">
      <c r="A133" s="7" t="s">
        <v>57</v>
      </c>
      <c r="B133" s="1">
        <v>147018</v>
      </c>
      <c r="C133" s="1">
        <v>35144</v>
      </c>
      <c r="D133" s="1">
        <v>17177</v>
      </c>
      <c r="E133" s="1">
        <v>23213</v>
      </c>
      <c r="F133" s="1">
        <v>70883</v>
      </c>
      <c r="G133" s="1">
        <v>601</v>
      </c>
      <c r="H133" s="1">
        <v>17915</v>
      </c>
      <c r="I133" s="1">
        <v>33058</v>
      </c>
      <c r="J133" s="1">
        <v>10958</v>
      </c>
      <c r="K133" s="1">
        <v>84429</v>
      </c>
      <c r="L133" s="1">
        <v>658</v>
      </c>
      <c r="M133" s="1">
        <v>27168</v>
      </c>
      <c r="N133" s="1">
        <v>23891</v>
      </c>
      <c r="O133" s="1">
        <v>26128</v>
      </c>
      <c r="P133" s="1">
        <v>68573</v>
      </c>
      <c r="Q133" s="1">
        <v>1258</v>
      </c>
    </row>
    <row r="134" spans="1:17" x14ac:dyDescent="0.25">
      <c r="A134" s="7" t="s">
        <v>102</v>
      </c>
      <c r="B134" s="1">
        <v>21809</v>
      </c>
      <c r="C134" s="1">
        <v>2915</v>
      </c>
      <c r="D134" s="1" t="s">
        <v>37</v>
      </c>
      <c r="E134" s="1" t="s">
        <v>37</v>
      </c>
      <c r="F134" s="1">
        <v>18894</v>
      </c>
      <c r="G134" s="1" t="s">
        <v>37</v>
      </c>
      <c r="H134" s="1" t="s">
        <v>37</v>
      </c>
      <c r="I134" s="1">
        <v>2915</v>
      </c>
      <c r="J134" s="1" t="s">
        <v>37</v>
      </c>
      <c r="K134" s="1">
        <v>18894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21809</v>
      </c>
      <c r="Q134" s="1" t="s">
        <v>37</v>
      </c>
    </row>
    <row r="135" spans="1:17" x14ac:dyDescent="0.25">
      <c r="A135" s="7" t="s">
        <v>51</v>
      </c>
      <c r="B135" s="1">
        <v>450578</v>
      </c>
      <c r="C135" s="1">
        <v>601</v>
      </c>
      <c r="D135" s="1">
        <v>20162</v>
      </c>
      <c r="E135" s="1">
        <v>21245</v>
      </c>
      <c r="F135" s="1">
        <v>96762</v>
      </c>
      <c r="G135" s="1">
        <v>311809</v>
      </c>
      <c r="H135" s="1">
        <v>4957</v>
      </c>
      <c r="I135" s="1">
        <v>20249</v>
      </c>
      <c r="J135" s="1">
        <v>17543</v>
      </c>
      <c r="K135" s="1">
        <v>96021</v>
      </c>
      <c r="L135" s="1">
        <v>311809</v>
      </c>
      <c r="M135" s="1">
        <v>20536</v>
      </c>
      <c r="N135" s="1">
        <v>2813</v>
      </c>
      <c r="O135" s="1">
        <v>18287</v>
      </c>
      <c r="P135" s="1">
        <v>99334</v>
      </c>
      <c r="Q135" s="1">
        <v>309608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1623183</v>
      </c>
      <c r="C137" s="1">
        <v>292537</v>
      </c>
      <c r="D137" s="1">
        <v>255379</v>
      </c>
      <c r="E137" s="1">
        <v>196018</v>
      </c>
      <c r="F137" s="1">
        <v>877810</v>
      </c>
      <c r="G137" s="1">
        <v>1439</v>
      </c>
      <c r="H137" s="1">
        <v>140002</v>
      </c>
      <c r="I137" s="1">
        <v>212649</v>
      </c>
      <c r="J137" s="1">
        <v>109287</v>
      </c>
      <c r="K137" s="1">
        <v>1160760</v>
      </c>
      <c r="L137" s="1">
        <v>485</v>
      </c>
      <c r="M137" s="1">
        <v>187878</v>
      </c>
      <c r="N137" s="1">
        <v>216272</v>
      </c>
      <c r="O137" s="1">
        <v>151307</v>
      </c>
      <c r="P137" s="1">
        <v>1067125</v>
      </c>
      <c r="Q137" s="1">
        <v>601</v>
      </c>
    </row>
    <row r="138" spans="1:17" x14ac:dyDescent="0.25">
      <c r="A138" s="7" t="s">
        <v>57</v>
      </c>
      <c r="B138" s="1">
        <v>87733</v>
      </c>
      <c r="C138" s="1">
        <v>5223</v>
      </c>
      <c r="D138" s="1">
        <v>7855</v>
      </c>
      <c r="E138" s="1">
        <v>22140</v>
      </c>
      <c r="F138" s="1">
        <v>52515</v>
      </c>
      <c r="G138" s="1" t="s">
        <v>37</v>
      </c>
      <c r="H138" s="1">
        <v>8894</v>
      </c>
      <c r="I138" s="1">
        <v>18048</v>
      </c>
      <c r="J138" s="1">
        <v>7998</v>
      </c>
      <c r="K138" s="1">
        <v>52793</v>
      </c>
      <c r="L138" s="1" t="s">
        <v>37</v>
      </c>
      <c r="M138" s="1">
        <v>11109</v>
      </c>
      <c r="N138" s="1">
        <v>4485</v>
      </c>
      <c r="O138" s="1">
        <v>24933</v>
      </c>
      <c r="P138" s="1">
        <v>47206</v>
      </c>
      <c r="Q138" s="1" t="s">
        <v>37</v>
      </c>
    </row>
    <row r="139" spans="1:17" x14ac:dyDescent="0.25">
      <c r="A139" s="7" t="s">
        <v>102</v>
      </c>
      <c r="B139" s="1">
        <v>30821</v>
      </c>
      <c r="C139" s="1">
        <v>3885</v>
      </c>
      <c r="D139" s="1" t="s">
        <v>37</v>
      </c>
      <c r="E139" s="1">
        <v>5225</v>
      </c>
      <c r="F139" s="1">
        <v>21711</v>
      </c>
      <c r="G139" s="1" t="s">
        <v>37</v>
      </c>
      <c r="H139" s="1">
        <v>970</v>
      </c>
      <c r="I139" s="1">
        <v>2915</v>
      </c>
      <c r="J139" s="1" t="s">
        <v>37</v>
      </c>
      <c r="K139" s="1">
        <v>26936</v>
      </c>
      <c r="L139" s="1" t="s">
        <v>37</v>
      </c>
      <c r="M139" s="1" t="s">
        <v>37</v>
      </c>
      <c r="N139" s="1" t="s">
        <v>37</v>
      </c>
      <c r="O139" s="1" t="s">
        <v>37</v>
      </c>
      <c r="P139" s="1">
        <v>30821</v>
      </c>
      <c r="Q139" s="1" t="s">
        <v>37</v>
      </c>
    </row>
    <row r="140" spans="1:17" x14ac:dyDescent="0.25">
      <c r="A140" s="7" t="s">
        <v>51</v>
      </c>
      <c r="B140" s="1">
        <v>435342</v>
      </c>
      <c r="C140" s="1">
        <v>601</v>
      </c>
      <c r="D140" s="1">
        <v>20162</v>
      </c>
      <c r="E140" s="1">
        <v>20726</v>
      </c>
      <c r="F140" s="1">
        <v>82044</v>
      </c>
      <c r="G140" s="1">
        <v>311809</v>
      </c>
      <c r="H140" s="1">
        <v>4957</v>
      </c>
      <c r="I140" s="1">
        <v>19730</v>
      </c>
      <c r="J140" s="1">
        <v>17543</v>
      </c>
      <c r="K140" s="1">
        <v>80645</v>
      </c>
      <c r="L140" s="1">
        <v>312466</v>
      </c>
      <c r="M140" s="1">
        <v>6131</v>
      </c>
      <c r="N140" s="1">
        <v>2813</v>
      </c>
      <c r="O140" s="1">
        <v>18287</v>
      </c>
      <c r="P140" s="1">
        <v>97845</v>
      </c>
      <c r="Q140" s="1">
        <v>310266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140232</v>
      </c>
      <c r="C142" s="1">
        <v>52800</v>
      </c>
      <c r="D142" s="1">
        <v>18789</v>
      </c>
      <c r="E142" s="1">
        <v>16391</v>
      </c>
      <c r="F142" s="1">
        <v>52251</v>
      </c>
      <c r="G142" s="1" t="s">
        <v>37</v>
      </c>
      <c r="H142" s="1">
        <v>33369</v>
      </c>
      <c r="I142" s="1">
        <v>3956</v>
      </c>
      <c r="J142" s="1">
        <v>18894</v>
      </c>
      <c r="K142" s="1">
        <v>84012</v>
      </c>
      <c r="L142" s="1" t="s">
        <v>37</v>
      </c>
      <c r="M142" s="1">
        <v>37520</v>
      </c>
      <c r="N142" s="1">
        <v>31255</v>
      </c>
      <c r="O142" s="1">
        <v>17654</v>
      </c>
      <c r="P142" s="1">
        <v>53803</v>
      </c>
      <c r="Q142" s="1" t="s">
        <v>37</v>
      </c>
    </row>
    <row r="143" spans="1:17" x14ac:dyDescent="0.25">
      <c r="A143" s="7" t="s">
        <v>104</v>
      </c>
      <c r="B143" s="1">
        <v>36224</v>
      </c>
      <c r="C143" s="1" t="s">
        <v>37</v>
      </c>
      <c r="D143" s="1" t="s">
        <v>37</v>
      </c>
      <c r="E143" s="1">
        <v>711</v>
      </c>
      <c r="F143" s="1">
        <v>35514</v>
      </c>
      <c r="G143" s="1" t="s">
        <v>37</v>
      </c>
      <c r="H143" s="1">
        <v>24739</v>
      </c>
      <c r="I143" s="1" t="s">
        <v>37</v>
      </c>
      <c r="J143" s="1" t="s">
        <v>37</v>
      </c>
      <c r="K143" s="1">
        <v>11486</v>
      </c>
      <c r="L143" s="1" t="s">
        <v>37</v>
      </c>
      <c r="M143" s="1">
        <v>25449</v>
      </c>
      <c r="N143" s="1" t="s">
        <v>37</v>
      </c>
      <c r="O143" s="1">
        <v>5924</v>
      </c>
      <c r="P143" s="1">
        <v>4851</v>
      </c>
      <c r="Q143" s="1" t="s">
        <v>37</v>
      </c>
    </row>
    <row r="144" spans="1:17" x14ac:dyDescent="0.25">
      <c r="A144" s="7" t="s">
        <v>105</v>
      </c>
      <c r="B144" s="1">
        <v>28401</v>
      </c>
      <c r="C144" s="1">
        <v>5080</v>
      </c>
      <c r="D144" s="1">
        <v>6656</v>
      </c>
      <c r="E144" s="1" t="s">
        <v>37</v>
      </c>
      <c r="F144" s="1">
        <v>16665</v>
      </c>
      <c r="G144" s="1" t="s">
        <v>37</v>
      </c>
      <c r="H144" s="1" t="s">
        <v>37</v>
      </c>
      <c r="I144" s="1">
        <v>7995</v>
      </c>
      <c r="J144" s="1">
        <v>3741</v>
      </c>
      <c r="K144" s="1">
        <v>16665</v>
      </c>
      <c r="L144" s="1" t="s">
        <v>37</v>
      </c>
      <c r="M144" s="1" t="s">
        <v>37</v>
      </c>
      <c r="N144" s="1">
        <v>5080</v>
      </c>
      <c r="O144" s="1">
        <v>12581</v>
      </c>
      <c r="P144" s="1">
        <v>10740</v>
      </c>
      <c r="Q144" s="1" t="s">
        <v>37</v>
      </c>
    </row>
    <row r="145" spans="1:17" x14ac:dyDescent="0.25">
      <c r="A145" s="7" t="s">
        <v>106</v>
      </c>
      <c r="B145" s="1">
        <v>67196</v>
      </c>
      <c r="C145" s="1">
        <v>2624</v>
      </c>
      <c r="D145" s="1" t="s">
        <v>37</v>
      </c>
      <c r="E145" s="1">
        <v>1677</v>
      </c>
      <c r="F145" s="1">
        <v>62896</v>
      </c>
      <c r="G145" s="1" t="s">
        <v>37</v>
      </c>
      <c r="H145" s="1">
        <v>2624</v>
      </c>
      <c r="I145" s="1" t="s">
        <v>37</v>
      </c>
      <c r="J145" s="1">
        <v>7125</v>
      </c>
      <c r="K145" s="1">
        <v>57448</v>
      </c>
      <c r="L145" s="1" t="s">
        <v>37</v>
      </c>
      <c r="M145" s="1" t="s">
        <v>37</v>
      </c>
      <c r="N145" s="1">
        <v>19541</v>
      </c>
      <c r="O145" s="1">
        <v>4825</v>
      </c>
      <c r="P145" s="1">
        <v>42831</v>
      </c>
      <c r="Q145" s="1" t="s">
        <v>37</v>
      </c>
    </row>
    <row r="146" spans="1:17" x14ac:dyDescent="0.25">
      <c r="A146" s="7" t="s">
        <v>107</v>
      </c>
      <c r="B146" s="1">
        <v>17110</v>
      </c>
      <c r="C146" s="1">
        <v>5057</v>
      </c>
      <c r="D146" s="1">
        <v>7679</v>
      </c>
      <c r="E146" s="1">
        <v>2178</v>
      </c>
      <c r="F146" s="1">
        <v>2196</v>
      </c>
      <c r="G146" s="1" t="s">
        <v>37</v>
      </c>
      <c r="H146" s="1" t="s">
        <v>37</v>
      </c>
      <c r="I146" s="1">
        <v>2886</v>
      </c>
      <c r="J146" s="1" t="s">
        <v>37</v>
      </c>
      <c r="K146" s="1">
        <v>14224</v>
      </c>
      <c r="L146" s="1" t="s">
        <v>37</v>
      </c>
      <c r="M146" s="1" t="s">
        <v>37</v>
      </c>
      <c r="N146" s="1">
        <v>7055</v>
      </c>
      <c r="O146" s="1" t="s">
        <v>37</v>
      </c>
      <c r="P146" s="1">
        <v>10055</v>
      </c>
      <c r="Q146" s="1" t="s">
        <v>37</v>
      </c>
    </row>
    <row r="147" spans="1:17" x14ac:dyDescent="0.25">
      <c r="A147" s="7" t="s">
        <v>108</v>
      </c>
      <c r="B147" s="1">
        <v>1473218</v>
      </c>
      <c r="C147" s="1">
        <v>235304</v>
      </c>
      <c r="D147" s="1">
        <v>236034</v>
      </c>
      <c r="E147" s="1">
        <v>202427</v>
      </c>
      <c r="F147" s="1">
        <v>798014</v>
      </c>
      <c r="G147" s="1">
        <v>1439</v>
      </c>
      <c r="H147" s="1">
        <v>89135</v>
      </c>
      <c r="I147" s="1">
        <v>218774</v>
      </c>
      <c r="J147" s="1">
        <v>87525</v>
      </c>
      <c r="K147" s="1">
        <v>1076641</v>
      </c>
      <c r="L147" s="1">
        <v>1142</v>
      </c>
      <c r="M147" s="1">
        <v>135239</v>
      </c>
      <c r="N147" s="1">
        <v>163751</v>
      </c>
      <c r="O147" s="1">
        <v>135257</v>
      </c>
      <c r="P147" s="1">
        <v>1037714</v>
      </c>
      <c r="Q147" s="1">
        <v>1258</v>
      </c>
    </row>
    <row r="148" spans="1:17" x14ac:dyDescent="0.25">
      <c r="A148" s="7" t="s">
        <v>51</v>
      </c>
      <c r="B148" s="1">
        <v>439769</v>
      </c>
      <c r="C148" s="1">
        <v>1379</v>
      </c>
      <c r="D148" s="1">
        <v>20162</v>
      </c>
      <c r="E148" s="1">
        <v>20726</v>
      </c>
      <c r="F148" s="1">
        <v>85693</v>
      </c>
      <c r="G148" s="1">
        <v>311809</v>
      </c>
      <c r="H148" s="1">
        <v>4957</v>
      </c>
      <c r="I148" s="1">
        <v>19730</v>
      </c>
      <c r="J148" s="1">
        <v>17543</v>
      </c>
      <c r="K148" s="1">
        <v>85730</v>
      </c>
      <c r="L148" s="1">
        <v>311809</v>
      </c>
      <c r="M148" s="1">
        <v>6909</v>
      </c>
      <c r="N148" s="1">
        <v>2813</v>
      </c>
      <c r="O148" s="1">
        <v>18287</v>
      </c>
      <c r="P148" s="1">
        <v>102152</v>
      </c>
      <c r="Q148" s="1">
        <v>309608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198"/>
  <sheetViews>
    <sheetView topLeftCell="L1" workbookViewId="0">
      <pane ySplit="8" topLeftCell="A61" activePane="bottomLeft" state="frozen"/>
      <selection pane="bottomLeft" activeCell="T70" sqref="T70:AC71"/>
    </sheetView>
  </sheetViews>
  <sheetFormatPr defaultRowHeight="15" x14ac:dyDescent="0.25"/>
  <cols>
    <col min="1" max="1" width="45.7109375" style="1" customWidth="1"/>
    <col min="2" max="17" width="20.7109375" style="1" customWidth="1"/>
    <col min="18" max="18" width="9.140625" style="2"/>
    <col min="19" max="19" width="20.140625" style="2" bestFit="1" customWidth="1"/>
    <col min="20" max="24" width="9.140625" style="2"/>
  </cols>
  <sheetData>
    <row r="1" spans="1:17" s="2" customFormat="1" ht="15.75" x14ac:dyDescent="0.25">
      <c r="A1" s="3" t="s">
        <v>136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4695151</v>
      </c>
      <c r="C8" s="1">
        <v>377742</v>
      </c>
      <c r="D8" s="1">
        <v>574565</v>
      </c>
      <c r="E8" s="1">
        <v>462268</v>
      </c>
      <c r="F8" s="1">
        <v>2734640</v>
      </c>
      <c r="G8" s="1">
        <v>545936</v>
      </c>
      <c r="H8" s="1">
        <v>201876</v>
      </c>
      <c r="I8" s="1">
        <v>387258</v>
      </c>
      <c r="J8" s="1">
        <v>334248</v>
      </c>
      <c r="K8" s="1">
        <v>3219458</v>
      </c>
      <c r="L8" s="1">
        <v>552310</v>
      </c>
      <c r="M8" s="1">
        <v>198144</v>
      </c>
      <c r="N8" s="1">
        <v>337417</v>
      </c>
      <c r="O8" s="1">
        <v>335903</v>
      </c>
      <c r="P8" s="1">
        <v>3276143</v>
      </c>
      <c r="Q8" s="1">
        <v>547544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384893</v>
      </c>
      <c r="C10" s="1" t="s">
        <v>37</v>
      </c>
      <c r="D10" s="1">
        <v>6437</v>
      </c>
      <c r="E10" s="1">
        <v>86016</v>
      </c>
      <c r="F10" s="1">
        <v>220723</v>
      </c>
      <c r="G10" s="1">
        <v>71717</v>
      </c>
      <c r="H10" s="1">
        <v>15979</v>
      </c>
      <c r="I10" s="1">
        <v>39129</v>
      </c>
      <c r="J10" s="1">
        <v>5625</v>
      </c>
      <c r="K10" s="1">
        <v>252442</v>
      </c>
      <c r="L10" s="1">
        <v>71717</v>
      </c>
      <c r="M10" s="1" t="s">
        <v>37</v>
      </c>
      <c r="N10" s="1" t="s">
        <v>37</v>
      </c>
      <c r="O10" s="1">
        <v>16791</v>
      </c>
      <c r="P10" s="1">
        <v>296385</v>
      </c>
      <c r="Q10" s="1">
        <v>71717</v>
      </c>
    </row>
    <row r="11" spans="1:17" x14ac:dyDescent="0.25">
      <c r="A11" s="7" t="s">
        <v>41</v>
      </c>
      <c r="B11" s="1">
        <v>1163791</v>
      </c>
      <c r="C11" s="1">
        <v>120655</v>
      </c>
      <c r="D11" s="1">
        <v>149699</v>
      </c>
      <c r="E11" s="1">
        <v>106764</v>
      </c>
      <c r="F11" s="1">
        <v>613227</v>
      </c>
      <c r="G11" s="1">
        <v>173445</v>
      </c>
      <c r="H11" s="1">
        <v>36697</v>
      </c>
      <c r="I11" s="1">
        <v>108180</v>
      </c>
      <c r="J11" s="1">
        <v>99280</v>
      </c>
      <c r="K11" s="1">
        <v>746188</v>
      </c>
      <c r="L11" s="1">
        <v>173445</v>
      </c>
      <c r="M11" s="1">
        <v>71126</v>
      </c>
      <c r="N11" s="1">
        <v>119604</v>
      </c>
      <c r="O11" s="1">
        <v>68495</v>
      </c>
      <c r="P11" s="1">
        <v>731120</v>
      </c>
      <c r="Q11" s="1">
        <v>173445</v>
      </c>
    </row>
    <row r="12" spans="1:17" x14ac:dyDescent="0.25">
      <c r="A12" s="7" t="s">
        <v>42</v>
      </c>
      <c r="B12" s="1">
        <v>1156743</v>
      </c>
      <c r="C12" s="1">
        <v>114102</v>
      </c>
      <c r="D12" s="1">
        <v>206901</v>
      </c>
      <c r="E12" s="1">
        <v>94732</v>
      </c>
      <c r="F12" s="1">
        <v>664868</v>
      </c>
      <c r="G12" s="1">
        <v>76140</v>
      </c>
      <c r="H12" s="1">
        <v>71909</v>
      </c>
      <c r="I12" s="1">
        <v>81380</v>
      </c>
      <c r="J12" s="1">
        <v>111921</v>
      </c>
      <c r="K12" s="1">
        <v>809020</v>
      </c>
      <c r="L12" s="1">
        <v>82513</v>
      </c>
      <c r="M12" s="1">
        <v>73784</v>
      </c>
      <c r="N12" s="1">
        <v>105285</v>
      </c>
      <c r="O12" s="1">
        <v>160100</v>
      </c>
      <c r="P12" s="1">
        <v>739826</v>
      </c>
      <c r="Q12" s="1">
        <v>77748</v>
      </c>
    </row>
    <row r="13" spans="1:17" x14ac:dyDescent="0.25">
      <c r="A13" s="7" t="s">
        <v>43</v>
      </c>
      <c r="B13" s="1">
        <v>876123</v>
      </c>
      <c r="C13" s="1">
        <v>103292</v>
      </c>
      <c r="D13" s="1">
        <v>100346</v>
      </c>
      <c r="E13" s="1">
        <v>77565</v>
      </c>
      <c r="F13" s="1">
        <v>480412</v>
      </c>
      <c r="G13" s="1">
        <v>114507</v>
      </c>
      <c r="H13" s="1">
        <v>54435</v>
      </c>
      <c r="I13" s="1">
        <v>60464</v>
      </c>
      <c r="J13" s="1">
        <v>83120</v>
      </c>
      <c r="K13" s="1">
        <v>563596</v>
      </c>
      <c r="L13" s="1">
        <v>114507</v>
      </c>
      <c r="M13" s="1">
        <v>40266</v>
      </c>
      <c r="N13" s="1">
        <v>49763</v>
      </c>
      <c r="O13" s="1">
        <v>68385</v>
      </c>
      <c r="P13" s="1">
        <v>603202</v>
      </c>
      <c r="Q13" s="1">
        <v>114507</v>
      </c>
    </row>
    <row r="14" spans="1:17" x14ac:dyDescent="0.25">
      <c r="A14" s="7" t="s">
        <v>44</v>
      </c>
      <c r="B14" s="1">
        <v>1113601</v>
      </c>
      <c r="C14" s="1">
        <v>39692</v>
      </c>
      <c r="D14" s="1">
        <v>111183</v>
      </c>
      <c r="E14" s="1">
        <v>97191</v>
      </c>
      <c r="F14" s="1">
        <v>755408</v>
      </c>
      <c r="G14" s="1">
        <v>110126</v>
      </c>
      <c r="H14" s="1">
        <v>22856</v>
      </c>
      <c r="I14" s="1">
        <v>98104</v>
      </c>
      <c r="J14" s="1">
        <v>34302</v>
      </c>
      <c r="K14" s="1">
        <v>848213</v>
      </c>
      <c r="L14" s="1">
        <v>110126</v>
      </c>
      <c r="M14" s="1">
        <v>12968</v>
      </c>
      <c r="N14" s="1">
        <v>62765</v>
      </c>
      <c r="O14" s="1">
        <v>22132</v>
      </c>
      <c r="P14" s="1">
        <v>905609</v>
      </c>
      <c r="Q14" s="1">
        <v>110126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2279251</v>
      </c>
      <c r="C16" s="1">
        <v>185102</v>
      </c>
      <c r="D16" s="1">
        <v>273847</v>
      </c>
      <c r="E16" s="1">
        <v>187570</v>
      </c>
      <c r="F16" s="1">
        <v>1371736</v>
      </c>
      <c r="G16" s="1">
        <v>260996</v>
      </c>
      <c r="H16" s="1">
        <v>109950</v>
      </c>
      <c r="I16" s="1">
        <v>109506</v>
      </c>
      <c r="J16" s="1">
        <v>200110</v>
      </c>
      <c r="K16" s="1">
        <v>1598689</v>
      </c>
      <c r="L16" s="1">
        <v>260996</v>
      </c>
      <c r="M16" s="1">
        <v>90542</v>
      </c>
      <c r="N16" s="1">
        <v>146370</v>
      </c>
      <c r="O16" s="1">
        <v>144454</v>
      </c>
      <c r="P16" s="1">
        <v>1636889</v>
      </c>
      <c r="Q16" s="1">
        <v>260996</v>
      </c>
    </row>
    <row r="17" spans="1:17" x14ac:dyDescent="0.25">
      <c r="A17" s="7" t="s">
        <v>46</v>
      </c>
      <c r="B17" s="1">
        <v>2415900</v>
      </c>
      <c r="C17" s="1">
        <v>192640</v>
      </c>
      <c r="D17" s="1">
        <v>300719</v>
      </c>
      <c r="E17" s="1">
        <v>274698</v>
      </c>
      <c r="F17" s="1">
        <v>1362903</v>
      </c>
      <c r="G17" s="1">
        <v>284940</v>
      </c>
      <c r="H17" s="1">
        <v>91927</v>
      </c>
      <c r="I17" s="1">
        <v>277752</v>
      </c>
      <c r="J17" s="1">
        <v>134139</v>
      </c>
      <c r="K17" s="1">
        <v>1620769</v>
      </c>
      <c r="L17" s="1">
        <v>291314</v>
      </c>
      <c r="M17" s="1">
        <v>107602</v>
      </c>
      <c r="N17" s="1">
        <v>191048</v>
      </c>
      <c r="O17" s="1">
        <v>191449</v>
      </c>
      <c r="P17" s="1">
        <v>1639253</v>
      </c>
      <c r="Q17" s="1">
        <v>286548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2173100</v>
      </c>
      <c r="C19" s="1">
        <v>185102</v>
      </c>
      <c r="D19" s="1">
        <v>252102</v>
      </c>
      <c r="E19" s="1">
        <v>170421</v>
      </c>
      <c r="F19" s="1">
        <v>1330524</v>
      </c>
      <c r="G19" s="1">
        <v>234951</v>
      </c>
      <c r="H19" s="1">
        <v>107637</v>
      </c>
      <c r="I19" s="1">
        <v>109506</v>
      </c>
      <c r="J19" s="1">
        <v>196089</v>
      </c>
      <c r="K19" s="1">
        <v>1524916</v>
      </c>
      <c r="L19" s="1">
        <v>234951</v>
      </c>
      <c r="M19" s="1">
        <v>88230</v>
      </c>
      <c r="N19" s="1">
        <v>116403</v>
      </c>
      <c r="O19" s="1">
        <v>144454</v>
      </c>
      <c r="P19" s="1">
        <v>1589062</v>
      </c>
      <c r="Q19" s="1">
        <v>234951</v>
      </c>
    </row>
    <row r="20" spans="1:17" x14ac:dyDescent="0.25">
      <c r="A20" s="7" t="s">
        <v>48</v>
      </c>
      <c r="B20" s="1">
        <v>2261068</v>
      </c>
      <c r="C20" s="1">
        <v>188435</v>
      </c>
      <c r="D20" s="1">
        <v>280074</v>
      </c>
      <c r="E20" s="1">
        <v>274698</v>
      </c>
      <c r="F20" s="1">
        <v>1248967</v>
      </c>
      <c r="G20" s="1">
        <v>268896</v>
      </c>
      <c r="H20" s="1">
        <v>80665</v>
      </c>
      <c r="I20" s="1">
        <v>253016</v>
      </c>
      <c r="J20" s="1">
        <v>123043</v>
      </c>
      <c r="K20" s="1">
        <v>1529075</v>
      </c>
      <c r="L20" s="1">
        <v>275269</v>
      </c>
      <c r="M20" s="1">
        <v>107602</v>
      </c>
      <c r="N20" s="1">
        <v>191048</v>
      </c>
      <c r="O20" s="1">
        <v>191449</v>
      </c>
      <c r="P20" s="1">
        <v>1500466</v>
      </c>
      <c r="Q20" s="1">
        <v>270504</v>
      </c>
    </row>
    <row r="21" spans="1:17" x14ac:dyDescent="0.25">
      <c r="A21" s="7" t="s">
        <v>49</v>
      </c>
      <c r="B21" s="1">
        <v>36582</v>
      </c>
      <c r="C21" s="1" t="s">
        <v>37</v>
      </c>
      <c r="D21" s="1">
        <v>4460</v>
      </c>
      <c r="E21" s="1">
        <v>17149</v>
      </c>
      <c r="F21" s="1">
        <v>14973</v>
      </c>
      <c r="G21" s="1" t="s">
        <v>37</v>
      </c>
      <c r="H21" s="1">
        <v>2312</v>
      </c>
      <c r="I21" s="1" t="s">
        <v>37</v>
      </c>
      <c r="J21" s="1">
        <v>4020</v>
      </c>
      <c r="K21" s="1">
        <v>30249</v>
      </c>
      <c r="L21" s="1" t="s">
        <v>37</v>
      </c>
      <c r="M21" s="1">
        <v>2312</v>
      </c>
      <c r="N21" s="1">
        <v>10816</v>
      </c>
      <c r="O21" s="1" t="s">
        <v>37</v>
      </c>
      <c r="P21" s="1">
        <v>23453</v>
      </c>
      <c r="Q21" s="1" t="s">
        <v>37</v>
      </c>
    </row>
    <row r="22" spans="1:17" x14ac:dyDescent="0.25">
      <c r="A22" s="7" t="s">
        <v>50</v>
      </c>
      <c r="B22" s="1">
        <v>95573</v>
      </c>
      <c r="C22" s="1" t="s">
        <v>37</v>
      </c>
      <c r="D22" s="1" t="s">
        <v>37</v>
      </c>
      <c r="E22" s="1" t="s">
        <v>37</v>
      </c>
      <c r="F22" s="1">
        <v>95573</v>
      </c>
      <c r="G22" s="1" t="s">
        <v>37</v>
      </c>
      <c r="H22" s="1" t="s">
        <v>37</v>
      </c>
      <c r="I22" s="1">
        <v>18992</v>
      </c>
      <c r="J22" s="1">
        <v>5197</v>
      </c>
      <c r="K22" s="1">
        <v>71384</v>
      </c>
      <c r="L22" s="1" t="s">
        <v>37</v>
      </c>
      <c r="M22" s="1" t="s">
        <v>37</v>
      </c>
      <c r="N22" s="1">
        <v>1866</v>
      </c>
      <c r="O22" s="1" t="s">
        <v>37</v>
      </c>
      <c r="P22" s="1">
        <v>93707</v>
      </c>
      <c r="Q22" s="1" t="s">
        <v>37</v>
      </c>
    </row>
    <row r="23" spans="1:17" x14ac:dyDescent="0.25">
      <c r="A23" s="7" t="s">
        <v>51</v>
      </c>
      <c r="B23" s="1">
        <v>128828</v>
      </c>
      <c r="C23" s="1">
        <v>4205</v>
      </c>
      <c r="D23" s="1">
        <v>37930</v>
      </c>
      <c r="E23" s="1" t="s">
        <v>37</v>
      </c>
      <c r="F23" s="1">
        <v>44603</v>
      </c>
      <c r="G23" s="1">
        <v>42089</v>
      </c>
      <c r="H23" s="1">
        <v>11261</v>
      </c>
      <c r="I23" s="1">
        <v>5744</v>
      </c>
      <c r="J23" s="1">
        <v>5899</v>
      </c>
      <c r="K23" s="1">
        <v>63834</v>
      </c>
      <c r="L23" s="1">
        <v>42089</v>
      </c>
      <c r="M23" s="1" t="s">
        <v>37</v>
      </c>
      <c r="N23" s="1">
        <v>17284</v>
      </c>
      <c r="O23" s="1" t="s">
        <v>37</v>
      </c>
      <c r="P23" s="1">
        <v>69454</v>
      </c>
      <c r="Q23" s="1">
        <v>42089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193324</v>
      </c>
      <c r="C25" s="1">
        <v>20523</v>
      </c>
      <c r="D25" s="1">
        <v>21575</v>
      </c>
      <c r="E25" s="1">
        <v>9919</v>
      </c>
      <c r="F25" s="1">
        <v>96737</v>
      </c>
      <c r="G25" s="1">
        <v>44570</v>
      </c>
      <c r="H25" s="1" t="s">
        <v>37</v>
      </c>
      <c r="I25" s="1">
        <v>10758</v>
      </c>
      <c r="J25" s="1">
        <v>35025</v>
      </c>
      <c r="K25" s="1">
        <v>102970</v>
      </c>
      <c r="L25" s="1">
        <v>44570</v>
      </c>
      <c r="M25" s="1">
        <v>16318</v>
      </c>
      <c r="N25" s="1">
        <v>21349</v>
      </c>
      <c r="O25" s="1">
        <v>6516</v>
      </c>
      <c r="P25" s="1">
        <v>104570</v>
      </c>
      <c r="Q25" s="1">
        <v>44570</v>
      </c>
    </row>
    <row r="26" spans="1:17" x14ac:dyDescent="0.25">
      <c r="A26" s="7" t="s">
        <v>53</v>
      </c>
      <c r="B26" s="1">
        <v>3905555</v>
      </c>
      <c r="C26" s="1">
        <v>313716</v>
      </c>
      <c r="D26" s="1">
        <v>490444</v>
      </c>
      <c r="E26" s="1">
        <v>353567</v>
      </c>
      <c r="F26" s="1">
        <v>2364743</v>
      </c>
      <c r="G26" s="1">
        <v>383085</v>
      </c>
      <c r="H26" s="1">
        <v>154018</v>
      </c>
      <c r="I26" s="1">
        <v>304500</v>
      </c>
      <c r="J26" s="1">
        <v>275343</v>
      </c>
      <c r="K26" s="1">
        <v>2782236</v>
      </c>
      <c r="L26" s="1">
        <v>389458</v>
      </c>
      <c r="M26" s="1">
        <v>159879</v>
      </c>
      <c r="N26" s="1">
        <v>273630</v>
      </c>
      <c r="O26" s="1">
        <v>299519</v>
      </c>
      <c r="P26" s="1">
        <v>2787834</v>
      </c>
      <c r="Q26" s="1">
        <v>384693</v>
      </c>
    </row>
    <row r="27" spans="1:17" x14ac:dyDescent="0.25">
      <c r="A27" s="7" t="s">
        <v>54</v>
      </c>
      <c r="B27" s="1">
        <v>367431</v>
      </c>
      <c r="C27" s="1">
        <v>28249</v>
      </c>
      <c r="D27" s="1">
        <v>37021</v>
      </c>
      <c r="E27" s="1">
        <v>97477</v>
      </c>
      <c r="F27" s="1">
        <v>149063</v>
      </c>
      <c r="G27" s="1">
        <v>55622</v>
      </c>
      <c r="H27" s="1">
        <v>36597</v>
      </c>
      <c r="I27" s="1">
        <v>52027</v>
      </c>
      <c r="J27" s="1">
        <v>7159</v>
      </c>
      <c r="K27" s="1">
        <v>216026</v>
      </c>
      <c r="L27" s="1">
        <v>55622</v>
      </c>
      <c r="M27" s="1">
        <v>21947</v>
      </c>
      <c r="N27" s="1">
        <v>39024</v>
      </c>
      <c r="O27" s="1">
        <v>15979</v>
      </c>
      <c r="P27" s="1">
        <v>234860</v>
      </c>
      <c r="Q27" s="1">
        <v>55622</v>
      </c>
    </row>
    <row r="28" spans="1:17" x14ac:dyDescent="0.25">
      <c r="A28" s="7" t="s">
        <v>55</v>
      </c>
      <c r="B28" s="1">
        <v>119537</v>
      </c>
      <c r="C28" s="1">
        <v>13888</v>
      </c>
      <c r="D28" s="1">
        <v>13500</v>
      </c>
      <c r="E28" s="1">
        <v>1304</v>
      </c>
      <c r="F28" s="1">
        <v>90845</v>
      </c>
      <c r="G28" s="1" t="s">
        <v>37</v>
      </c>
      <c r="H28" s="1" t="s">
        <v>37</v>
      </c>
      <c r="I28" s="1">
        <v>18607</v>
      </c>
      <c r="J28" s="1">
        <v>10822</v>
      </c>
      <c r="K28" s="1">
        <v>90107</v>
      </c>
      <c r="L28" s="1" t="s">
        <v>37</v>
      </c>
      <c r="M28" s="1" t="s">
        <v>37</v>
      </c>
      <c r="N28" s="1">
        <v>3415</v>
      </c>
      <c r="O28" s="1">
        <v>13888</v>
      </c>
      <c r="P28" s="1">
        <v>102234</v>
      </c>
      <c r="Q28" s="1" t="s">
        <v>37</v>
      </c>
    </row>
    <row r="29" spans="1:17" x14ac:dyDescent="0.25">
      <c r="A29" s="7" t="s">
        <v>51</v>
      </c>
      <c r="B29" s="1">
        <v>109303</v>
      </c>
      <c r="C29" s="1">
        <v>1366</v>
      </c>
      <c r="D29" s="1">
        <v>12027</v>
      </c>
      <c r="E29" s="1" t="s">
        <v>37</v>
      </c>
      <c r="F29" s="1">
        <v>33252</v>
      </c>
      <c r="G29" s="1">
        <v>62659</v>
      </c>
      <c r="H29" s="1">
        <v>11261</v>
      </c>
      <c r="I29" s="1">
        <v>1366</v>
      </c>
      <c r="J29" s="1">
        <v>5899</v>
      </c>
      <c r="K29" s="1">
        <v>28119</v>
      </c>
      <c r="L29" s="1">
        <v>62659</v>
      </c>
      <c r="M29" s="1" t="s">
        <v>37</v>
      </c>
      <c r="N29" s="1" t="s">
        <v>37</v>
      </c>
      <c r="O29" s="1" t="s">
        <v>37</v>
      </c>
      <c r="P29" s="1">
        <v>46644</v>
      </c>
      <c r="Q29" s="1">
        <v>62659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582501</v>
      </c>
      <c r="C31" s="1">
        <v>48772</v>
      </c>
      <c r="D31" s="1">
        <v>63055</v>
      </c>
      <c r="E31" s="1">
        <v>109708</v>
      </c>
      <c r="F31" s="1">
        <v>260773</v>
      </c>
      <c r="G31" s="1">
        <v>100192</v>
      </c>
      <c r="H31" s="1">
        <v>38909</v>
      </c>
      <c r="I31" s="1">
        <v>62785</v>
      </c>
      <c r="J31" s="1">
        <v>42184</v>
      </c>
      <c r="K31" s="1">
        <v>338429</v>
      </c>
      <c r="L31" s="1">
        <v>100192</v>
      </c>
      <c r="M31" s="1">
        <v>40577</v>
      </c>
      <c r="N31" s="1">
        <v>60373</v>
      </c>
      <c r="O31" s="1">
        <v>22495</v>
      </c>
      <c r="P31" s="1">
        <v>358863</v>
      </c>
      <c r="Q31" s="1">
        <v>100192</v>
      </c>
    </row>
    <row r="32" spans="1:17" x14ac:dyDescent="0.25">
      <c r="A32" s="7" t="s">
        <v>57</v>
      </c>
      <c r="B32" s="1">
        <v>3814911</v>
      </c>
      <c r="C32" s="1">
        <v>313716</v>
      </c>
      <c r="D32" s="1">
        <v>458413</v>
      </c>
      <c r="E32" s="1">
        <v>351255</v>
      </c>
      <c r="F32" s="1">
        <v>2316551</v>
      </c>
      <c r="G32" s="1">
        <v>374977</v>
      </c>
      <c r="H32" s="1">
        <v>151705</v>
      </c>
      <c r="I32" s="1">
        <v>298756</v>
      </c>
      <c r="J32" s="1">
        <v>275343</v>
      </c>
      <c r="K32" s="1">
        <v>2707757</v>
      </c>
      <c r="L32" s="1">
        <v>381350</v>
      </c>
      <c r="M32" s="1">
        <v>157566</v>
      </c>
      <c r="N32" s="1">
        <v>256345</v>
      </c>
      <c r="O32" s="1">
        <v>299519</v>
      </c>
      <c r="P32" s="1">
        <v>2724896</v>
      </c>
      <c r="Q32" s="1">
        <v>376585</v>
      </c>
    </row>
    <row r="33" spans="1:17" x14ac:dyDescent="0.25">
      <c r="A33" s="7" t="s">
        <v>58</v>
      </c>
      <c r="B33" s="1">
        <v>114954</v>
      </c>
      <c r="C33" s="1">
        <v>13888</v>
      </c>
      <c r="D33" s="1">
        <v>9040</v>
      </c>
      <c r="E33" s="1">
        <v>1304</v>
      </c>
      <c r="F33" s="1">
        <v>90722</v>
      </c>
      <c r="G33" s="1" t="s">
        <v>37</v>
      </c>
      <c r="H33" s="1" t="s">
        <v>37</v>
      </c>
      <c r="I33" s="1">
        <v>18607</v>
      </c>
      <c r="J33" s="1">
        <v>10822</v>
      </c>
      <c r="K33" s="1">
        <v>85525</v>
      </c>
      <c r="L33" s="1" t="s">
        <v>37</v>
      </c>
      <c r="M33" s="1" t="s">
        <v>37</v>
      </c>
      <c r="N33" s="1">
        <v>3415</v>
      </c>
      <c r="O33" s="1">
        <v>13888</v>
      </c>
      <c r="P33" s="1">
        <v>97651</v>
      </c>
      <c r="Q33" s="1" t="s">
        <v>37</v>
      </c>
    </row>
    <row r="34" spans="1:17" x14ac:dyDescent="0.25">
      <c r="A34" s="7" t="s">
        <v>51</v>
      </c>
      <c r="B34" s="1">
        <v>182785</v>
      </c>
      <c r="C34" s="1">
        <v>1366</v>
      </c>
      <c r="D34" s="1">
        <v>44058</v>
      </c>
      <c r="E34" s="1" t="s">
        <v>37</v>
      </c>
      <c r="F34" s="1">
        <v>66594</v>
      </c>
      <c r="G34" s="1">
        <v>70767</v>
      </c>
      <c r="H34" s="1">
        <v>11261</v>
      </c>
      <c r="I34" s="1">
        <v>7110</v>
      </c>
      <c r="J34" s="1">
        <v>5899</v>
      </c>
      <c r="K34" s="1">
        <v>87747</v>
      </c>
      <c r="L34" s="1">
        <v>70767</v>
      </c>
      <c r="M34" s="1" t="s">
        <v>37</v>
      </c>
      <c r="N34" s="1">
        <v>17284</v>
      </c>
      <c r="O34" s="1" t="s">
        <v>37</v>
      </c>
      <c r="P34" s="1">
        <v>94733</v>
      </c>
      <c r="Q34" s="1">
        <v>70767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217724</v>
      </c>
      <c r="C36" s="1">
        <v>31828</v>
      </c>
      <c r="D36" s="1">
        <v>40859</v>
      </c>
      <c r="E36" s="1">
        <v>40431</v>
      </c>
      <c r="F36" s="1">
        <v>87740</v>
      </c>
      <c r="G36" s="1">
        <v>16867</v>
      </c>
      <c r="H36" s="1">
        <v>35420</v>
      </c>
      <c r="I36" s="1">
        <v>27029</v>
      </c>
      <c r="J36" s="1">
        <v>2423</v>
      </c>
      <c r="K36" s="1">
        <v>135986</v>
      </c>
      <c r="L36" s="1">
        <v>16867</v>
      </c>
      <c r="M36" s="1">
        <v>3485</v>
      </c>
      <c r="N36" s="1">
        <v>19126</v>
      </c>
      <c r="O36" s="1">
        <v>51073</v>
      </c>
      <c r="P36" s="1">
        <v>127174</v>
      </c>
      <c r="Q36" s="1">
        <v>16867</v>
      </c>
    </row>
    <row r="37" spans="1:17" x14ac:dyDescent="0.25">
      <c r="A37" s="7" t="s">
        <v>60</v>
      </c>
      <c r="B37" s="1">
        <v>3741248</v>
      </c>
      <c r="C37" s="1">
        <v>287165</v>
      </c>
      <c r="D37" s="1">
        <v>448963</v>
      </c>
      <c r="E37" s="1">
        <v>363772</v>
      </c>
      <c r="F37" s="1">
        <v>2251276</v>
      </c>
      <c r="G37" s="1">
        <v>390071</v>
      </c>
      <c r="H37" s="1">
        <v>127586</v>
      </c>
      <c r="I37" s="1">
        <v>290597</v>
      </c>
      <c r="J37" s="1">
        <v>279681</v>
      </c>
      <c r="K37" s="1">
        <v>2646939</v>
      </c>
      <c r="L37" s="1">
        <v>396445</v>
      </c>
      <c r="M37" s="1">
        <v>159183</v>
      </c>
      <c r="N37" s="1">
        <v>241963</v>
      </c>
      <c r="O37" s="1">
        <v>203948</v>
      </c>
      <c r="P37" s="1">
        <v>2744474</v>
      </c>
      <c r="Q37" s="1">
        <v>391679</v>
      </c>
    </row>
    <row r="38" spans="1:17" x14ac:dyDescent="0.25">
      <c r="A38" s="7" t="s">
        <v>61</v>
      </c>
      <c r="B38" s="1">
        <v>400699</v>
      </c>
      <c r="C38" s="1">
        <v>28577</v>
      </c>
      <c r="D38" s="1">
        <v>50359</v>
      </c>
      <c r="E38" s="1">
        <v>24840</v>
      </c>
      <c r="F38" s="1">
        <v>244504</v>
      </c>
      <c r="G38" s="1">
        <v>52419</v>
      </c>
      <c r="H38" s="1">
        <v>21680</v>
      </c>
      <c r="I38" s="1">
        <v>30601</v>
      </c>
      <c r="J38" s="1">
        <v>11687</v>
      </c>
      <c r="K38" s="1">
        <v>284312</v>
      </c>
      <c r="L38" s="1">
        <v>52419</v>
      </c>
      <c r="M38" s="1">
        <v>25644</v>
      </c>
      <c r="N38" s="1">
        <v>61131</v>
      </c>
      <c r="O38" s="1">
        <v>41244</v>
      </c>
      <c r="P38" s="1">
        <v>220262</v>
      </c>
      <c r="Q38" s="1">
        <v>52419</v>
      </c>
    </row>
    <row r="39" spans="1:17" x14ac:dyDescent="0.25">
      <c r="A39" s="7" t="s">
        <v>62</v>
      </c>
      <c r="B39" s="1">
        <v>85711</v>
      </c>
      <c r="C39" s="1" t="s">
        <v>37</v>
      </c>
      <c r="D39" s="1">
        <v>15186</v>
      </c>
      <c r="E39" s="1">
        <v>808</v>
      </c>
      <c r="F39" s="1">
        <v>66202</v>
      </c>
      <c r="G39" s="1">
        <v>3514</v>
      </c>
      <c r="H39" s="1" t="s">
        <v>37</v>
      </c>
      <c r="I39" s="1">
        <v>15186</v>
      </c>
      <c r="J39" s="1">
        <v>2504</v>
      </c>
      <c r="K39" s="1">
        <v>64507</v>
      </c>
      <c r="L39" s="1">
        <v>3514</v>
      </c>
      <c r="M39" s="1" t="s">
        <v>37</v>
      </c>
      <c r="N39" s="1" t="s">
        <v>37</v>
      </c>
      <c r="O39" s="1">
        <v>15994</v>
      </c>
      <c r="P39" s="1">
        <v>66202</v>
      </c>
      <c r="Q39" s="1">
        <v>3514</v>
      </c>
    </row>
    <row r="40" spans="1:17" x14ac:dyDescent="0.25">
      <c r="A40" s="7" t="s">
        <v>63</v>
      </c>
      <c r="B40" s="1">
        <v>249770</v>
      </c>
      <c r="C40" s="1">
        <v>30173</v>
      </c>
      <c r="D40" s="1">
        <v>19199</v>
      </c>
      <c r="E40" s="1">
        <v>32415</v>
      </c>
      <c r="F40" s="1">
        <v>84918</v>
      </c>
      <c r="G40" s="1">
        <v>83065</v>
      </c>
      <c r="H40" s="1">
        <v>17191</v>
      </c>
      <c r="I40" s="1">
        <v>23845</v>
      </c>
      <c r="J40" s="1">
        <v>37953</v>
      </c>
      <c r="K40" s="1">
        <v>87715</v>
      </c>
      <c r="L40" s="1">
        <v>83065</v>
      </c>
      <c r="M40" s="1">
        <v>9832</v>
      </c>
      <c r="N40" s="1">
        <v>15197</v>
      </c>
      <c r="O40" s="1">
        <v>23644</v>
      </c>
      <c r="P40" s="1">
        <v>118032</v>
      </c>
      <c r="Q40" s="1">
        <v>83065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291148</v>
      </c>
      <c r="C42" s="1">
        <v>25618</v>
      </c>
      <c r="D42" s="1">
        <v>95115</v>
      </c>
      <c r="E42" s="1">
        <v>32042</v>
      </c>
      <c r="F42" s="1">
        <v>70315</v>
      </c>
      <c r="G42" s="1">
        <v>68058</v>
      </c>
      <c r="H42" s="1">
        <v>17436</v>
      </c>
      <c r="I42" s="1">
        <v>22095</v>
      </c>
      <c r="J42" s="1">
        <v>23335</v>
      </c>
      <c r="K42" s="1">
        <v>160224</v>
      </c>
      <c r="L42" s="1">
        <v>68058</v>
      </c>
      <c r="M42" s="1">
        <v>45773</v>
      </c>
      <c r="N42" s="1">
        <v>56688</v>
      </c>
      <c r="O42" s="1" t="s">
        <v>37</v>
      </c>
      <c r="P42" s="1">
        <v>120630</v>
      </c>
      <c r="Q42" s="1">
        <v>68058</v>
      </c>
    </row>
    <row r="43" spans="1:17" x14ac:dyDescent="0.25">
      <c r="A43" s="7" t="s">
        <v>65</v>
      </c>
      <c r="B43" s="1">
        <v>1554339</v>
      </c>
      <c r="C43" s="1">
        <v>144345</v>
      </c>
      <c r="D43" s="1">
        <v>201938</v>
      </c>
      <c r="E43" s="1">
        <v>175422</v>
      </c>
      <c r="F43" s="1">
        <v>826448</v>
      </c>
      <c r="G43" s="1">
        <v>206185</v>
      </c>
      <c r="H43" s="1">
        <v>67286</v>
      </c>
      <c r="I43" s="1">
        <v>150419</v>
      </c>
      <c r="J43" s="1">
        <v>119522</v>
      </c>
      <c r="K43" s="1">
        <v>1004553</v>
      </c>
      <c r="L43" s="1">
        <v>212559</v>
      </c>
      <c r="M43" s="1">
        <v>44014</v>
      </c>
      <c r="N43" s="1">
        <v>99855</v>
      </c>
      <c r="O43" s="1">
        <v>107935</v>
      </c>
      <c r="P43" s="1">
        <v>1096349</v>
      </c>
      <c r="Q43" s="1">
        <v>206185</v>
      </c>
    </row>
    <row r="44" spans="1:17" x14ac:dyDescent="0.25">
      <c r="A44" s="7" t="s">
        <v>66</v>
      </c>
      <c r="B44" s="1">
        <v>1432382</v>
      </c>
      <c r="C44" s="1">
        <v>163742</v>
      </c>
      <c r="D44" s="1">
        <v>195276</v>
      </c>
      <c r="E44" s="1">
        <v>145626</v>
      </c>
      <c r="F44" s="1">
        <v>782008</v>
      </c>
      <c r="G44" s="1">
        <v>145731</v>
      </c>
      <c r="H44" s="1">
        <v>78296</v>
      </c>
      <c r="I44" s="1">
        <v>127419</v>
      </c>
      <c r="J44" s="1">
        <v>102910</v>
      </c>
      <c r="K44" s="1">
        <v>978027</v>
      </c>
      <c r="L44" s="1">
        <v>145731</v>
      </c>
      <c r="M44" s="1">
        <v>82451</v>
      </c>
      <c r="N44" s="1">
        <v>133676</v>
      </c>
      <c r="O44" s="1">
        <v>157058</v>
      </c>
      <c r="P44" s="1">
        <v>913467</v>
      </c>
      <c r="Q44" s="1">
        <v>145731</v>
      </c>
    </row>
    <row r="45" spans="1:17" x14ac:dyDescent="0.25">
      <c r="A45" s="7" t="s">
        <v>67</v>
      </c>
      <c r="B45" s="1">
        <v>1417281</v>
      </c>
      <c r="C45" s="1">
        <v>44037</v>
      </c>
      <c r="D45" s="1">
        <v>82236</v>
      </c>
      <c r="E45" s="1">
        <v>109178</v>
      </c>
      <c r="F45" s="1">
        <v>1055868</v>
      </c>
      <c r="G45" s="1">
        <v>125962</v>
      </c>
      <c r="H45" s="1">
        <v>38859</v>
      </c>
      <c r="I45" s="1">
        <v>87325</v>
      </c>
      <c r="J45" s="1">
        <v>88482</v>
      </c>
      <c r="K45" s="1">
        <v>1076654</v>
      </c>
      <c r="L45" s="1">
        <v>125962</v>
      </c>
      <c r="M45" s="1">
        <v>25907</v>
      </c>
      <c r="N45" s="1">
        <v>47198</v>
      </c>
      <c r="O45" s="1">
        <v>70910</v>
      </c>
      <c r="P45" s="1">
        <v>1145697</v>
      </c>
      <c r="Q45" s="1">
        <v>127570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2539816</v>
      </c>
      <c r="C47" s="1">
        <v>181721</v>
      </c>
      <c r="D47" s="1">
        <v>268217</v>
      </c>
      <c r="E47" s="1">
        <v>200931</v>
      </c>
      <c r="F47" s="1">
        <v>1653505</v>
      </c>
      <c r="G47" s="1">
        <v>235442</v>
      </c>
      <c r="H47" s="1">
        <v>99594</v>
      </c>
      <c r="I47" s="1">
        <v>183736</v>
      </c>
      <c r="J47" s="1">
        <v>174203</v>
      </c>
      <c r="K47" s="1">
        <v>1846842</v>
      </c>
      <c r="L47" s="1">
        <v>235442</v>
      </c>
      <c r="M47" s="1">
        <v>82996</v>
      </c>
      <c r="N47" s="1">
        <v>121088</v>
      </c>
      <c r="O47" s="1">
        <v>212067</v>
      </c>
      <c r="P47" s="1">
        <v>1888223</v>
      </c>
      <c r="Q47" s="1">
        <v>235442</v>
      </c>
    </row>
    <row r="48" spans="1:17" x14ac:dyDescent="0.25">
      <c r="A48" s="7" t="s">
        <v>69</v>
      </c>
      <c r="B48" s="1">
        <v>213092</v>
      </c>
      <c r="C48" s="1">
        <v>28894</v>
      </c>
      <c r="D48" s="1">
        <v>27232</v>
      </c>
      <c r="E48" s="1">
        <v>35756</v>
      </c>
      <c r="F48" s="1">
        <v>110414</v>
      </c>
      <c r="G48" s="1">
        <v>10797</v>
      </c>
      <c r="H48" s="1">
        <v>4193</v>
      </c>
      <c r="I48" s="1">
        <v>22981</v>
      </c>
      <c r="J48" s="1">
        <v>24994</v>
      </c>
      <c r="K48" s="1">
        <v>150127</v>
      </c>
      <c r="L48" s="1">
        <v>10797</v>
      </c>
      <c r="M48" s="1">
        <v>2108</v>
      </c>
      <c r="N48" s="1">
        <v>23271</v>
      </c>
      <c r="O48" s="1">
        <v>5051</v>
      </c>
      <c r="P48" s="1">
        <v>171865</v>
      </c>
      <c r="Q48" s="1">
        <v>10797</v>
      </c>
    </row>
    <row r="49" spans="1:17" x14ac:dyDescent="0.25">
      <c r="A49" s="7" t="s">
        <v>70</v>
      </c>
      <c r="B49" s="1">
        <v>715735</v>
      </c>
      <c r="C49" s="1">
        <v>116271</v>
      </c>
      <c r="D49" s="1">
        <v>119898</v>
      </c>
      <c r="E49" s="1">
        <v>58177</v>
      </c>
      <c r="F49" s="1">
        <v>364631</v>
      </c>
      <c r="G49" s="1">
        <v>56758</v>
      </c>
      <c r="H49" s="1">
        <v>64465</v>
      </c>
      <c r="I49" s="1">
        <v>44756</v>
      </c>
      <c r="J49" s="1">
        <v>43432</v>
      </c>
      <c r="K49" s="1">
        <v>499950</v>
      </c>
      <c r="L49" s="1">
        <v>63132</v>
      </c>
      <c r="M49" s="1">
        <v>78396</v>
      </c>
      <c r="N49" s="1">
        <v>91257</v>
      </c>
      <c r="O49" s="1">
        <v>39137</v>
      </c>
      <c r="P49" s="1">
        <v>448579</v>
      </c>
      <c r="Q49" s="1">
        <v>58366</v>
      </c>
    </row>
    <row r="50" spans="1:17" x14ac:dyDescent="0.25">
      <c r="A50" s="7" t="s">
        <v>71</v>
      </c>
      <c r="B50" s="1">
        <v>1197897</v>
      </c>
      <c r="C50" s="1">
        <v>50855</v>
      </c>
      <c r="D50" s="1">
        <v>149878</v>
      </c>
      <c r="E50" s="1">
        <v>167404</v>
      </c>
      <c r="F50" s="1">
        <v>599058</v>
      </c>
      <c r="G50" s="1">
        <v>230701</v>
      </c>
      <c r="H50" s="1">
        <v>33625</v>
      </c>
      <c r="I50" s="1">
        <v>132342</v>
      </c>
      <c r="J50" s="1">
        <v>82085</v>
      </c>
      <c r="K50" s="1">
        <v>719143</v>
      </c>
      <c r="L50" s="1">
        <v>230701</v>
      </c>
      <c r="M50" s="1">
        <v>34644</v>
      </c>
      <c r="N50" s="1">
        <v>98359</v>
      </c>
      <c r="O50" s="1">
        <v>76012</v>
      </c>
      <c r="P50" s="1">
        <v>758181</v>
      </c>
      <c r="Q50" s="1">
        <v>230701</v>
      </c>
    </row>
    <row r="51" spans="1:17" x14ac:dyDescent="0.25">
      <c r="A51" s="7" t="s">
        <v>51</v>
      </c>
      <c r="B51" s="1">
        <v>28611</v>
      </c>
      <c r="C51" s="1" t="s">
        <v>37</v>
      </c>
      <c r="D51" s="1">
        <v>9341</v>
      </c>
      <c r="E51" s="1" t="s">
        <v>37</v>
      </c>
      <c r="F51" s="1">
        <v>7032</v>
      </c>
      <c r="G51" s="1">
        <v>12238</v>
      </c>
      <c r="H51" s="1" t="s">
        <v>37</v>
      </c>
      <c r="I51" s="1">
        <v>3442</v>
      </c>
      <c r="J51" s="1">
        <v>9534</v>
      </c>
      <c r="K51" s="1">
        <v>3396</v>
      </c>
      <c r="L51" s="1">
        <v>12238</v>
      </c>
      <c r="M51" s="1" t="s">
        <v>37</v>
      </c>
      <c r="N51" s="1">
        <v>3442</v>
      </c>
      <c r="O51" s="1">
        <v>3636</v>
      </c>
      <c r="P51" s="1">
        <v>9294</v>
      </c>
      <c r="Q51" s="1">
        <v>12238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545194</v>
      </c>
      <c r="C53" s="1">
        <v>60361</v>
      </c>
      <c r="D53" s="1">
        <v>50571</v>
      </c>
      <c r="E53" s="1">
        <v>29903</v>
      </c>
      <c r="F53" s="1">
        <v>328399</v>
      </c>
      <c r="G53" s="1">
        <v>75959</v>
      </c>
      <c r="H53" s="1">
        <v>14997</v>
      </c>
      <c r="I53" s="1">
        <v>65068</v>
      </c>
      <c r="J53" s="1">
        <v>31899</v>
      </c>
      <c r="K53" s="1">
        <v>357271</v>
      </c>
      <c r="L53" s="1">
        <v>75959</v>
      </c>
      <c r="M53" s="1">
        <v>37408</v>
      </c>
      <c r="N53" s="1">
        <v>27650</v>
      </c>
      <c r="O53" s="1">
        <v>36593</v>
      </c>
      <c r="P53" s="1">
        <v>367583</v>
      </c>
      <c r="Q53" s="1">
        <v>75959</v>
      </c>
    </row>
    <row r="54" spans="1:17" x14ac:dyDescent="0.25">
      <c r="A54" s="7" t="s">
        <v>73</v>
      </c>
      <c r="B54" s="1">
        <v>1915167</v>
      </c>
      <c r="C54" s="1">
        <v>179259</v>
      </c>
      <c r="D54" s="1">
        <v>208198</v>
      </c>
      <c r="E54" s="1">
        <v>168579</v>
      </c>
      <c r="F54" s="1">
        <v>1110465</v>
      </c>
      <c r="G54" s="1">
        <v>248666</v>
      </c>
      <c r="H54" s="1">
        <v>125835</v>
      </c>
      <c r="I54" s="1">
        <v>157518</v>
      </c>
      <c r="J54" s="1">
        <v>145456</v>
      </c>
      <c r="K54" s="1">
        <v>1231318</v>
      </c>
      <c r="L54" s="1">
        <v>255039</v>
      </c>
      <c r="M54" s="1">
        <v>74059</v>
      </c>
      <c r="N54" s="1">
        <v>157772</v>
      </c>
      <c r="O54" s="1">
        <v>102764</v>
      </c>
      <c r="P54" s="1">
        <v>1330298</v>
      </c>
      <c r="Q54" s="1">
        <v>250274</v>
      </c>
    </row>
    <row r="55" spans="1:17" x14ac:dyDescent="0.25">
      <c r="A55" s="7" t="s">
        <v>74</v>
      </c>
      <c r="B55" s="1">
        <v>890425</v>
      </c>
      <c r="C55" s="1">
        <v>54974</v>
      </c>
      <c r="D55" s="1">
        <v>166144</v>
      </c>
      <c r="E55" s="1">
        <v>102463</v>
      </c>
      <c r="F55" s="1">
        <v>532464</v>
      </c>
      <c r="G55" s="1">
        <v>34380</v>
      </c>
      <c r="H55" s="1">
        <v>27871</v>
      </c>
      <c r="I55" s="1">
        <v>87936</v>
      </c>
      <c r="J55" s="1">
        <v>37265</v>
      </c>
      <c r="K55" s="1">
        <v>702972</v>
      </c>
      <c r="L55" s="1">
        <v>34380</v>
      </c>
      <c r="M55" s="1">
        <v>13210</v>
      </c>
      <c r="N55" s="1">
        <v>100671</v>
      </c>
      <c r="O55" s="1">
        <v>73408</v>
      </c>
      <c r="P55" s="1">
        <v>668756</v>
      </c>
      <c r="Q55" s="1">
        <v>34380</v>
      </c>
    </row>
    <row r="56" spans="1:17" x14ac:dyDescent="0.25">
      <c r="A56" s="7" t="s">
        <v>75</v>
      </c>
      <c r="B56" s="1">
        <v>666131</v>
      </c>
      <c r="C56" s="1">
        <v>32127</v>
      </c>
      <c r="D56" s="1">
        <v>54982</v>
      </c>
      <c r="E56" s="1">
        <v>115575</v>
      </c>
      <c r="F56" s="1">
        <v>364646</v>
      </c>
      <c r="G56" s="1">
        <v>98801</v>
      </c>
      <c r="H56" s="1">
        <v>10121</v>
      </c>
      <c r="I56" s="1">
        <v>45378</v>
      </c>
      <c r="J56" s="1">
        <v>105322</v>
      </c>
      <c r="K56" s="1">
        <v>406510</v>
      </c>
      <c r="L56" s="1">
        <v>98801</v>
      </c>
      <c r="M56" s="1">
        <v>41068</v>
      </c>
      <c r="N56" s="1">
        <v>15957</v>
      </c>
      <c r="O56" s="1">
        <v>62271</v>
      </c>
      <c r="P56" s="1">
        <v>448034</v>
      </c>
      <c r="Q56" s="1">
        <v>98801</v>
      </c>
    </row>
    <row r="57" spans="1:17" x14ac:dyDescent="0.25">
      <c r="A57" s="7" t="s">
        <v>76</v>
      </c>
      <c r="B57" s="1">
        <v>385513</v>
      </c>
      <c r="C57" s="1">
        <v>47537</v>
      </c>
      <c r="D57" s="1">
        <v>56220</v>
      </c>
      <c r="E57" s="1">
        <v>26105</v>
      </c>
      <c r="F57" s="1">
        <v>214493</v>
      </c>
      <c r="G57" s="1">
        <v>41158</v>
      </c>
      <c r="H57" s="1">
        <v>8306</v>
      </c>
      <c r="I57" s="1">
        <v>16835</v>
      </c>
      <c r="J57" s="1">
        <v>7289</v>
      </c>
      <c r="K57" s="1">
        <v>311924</v>
      </c>
      <c r="L57" s="1">
        <v>41158</v>
      </c>
      <c r="M57" s="1">
        <v>20925</v>
      </c>
      <c r="N57" s="1">
        <v>15261</v>
      </c>
      <c r="O57" s="1">
        <v>46723</v>
      </c>
      <c r="P57" s="1">
        <v>261446</v>
      </c>
      <c r="Q57" s="1">
        <v>41158</v>
      </c>
    </row>
    <row r="58" spans="1:17" x14ac:dyDescent="0.25">
      <c r="A58" s="7" t="s">
        <v>77</v>
      </c>
      <c r="B58" s="1">
        <v>180827</v>
      </c>
      <c r="C58" s="1" t="s">
        <v>37</v>
      </c>
      <c r="D58" s="1">
        <v>15665</v>
      </c>
      <c r="E58" s="1">
        <v>14922</v>
      </c>
      <c r="F58" s="1">
        <v>136617</v>
      </c>
      <c r="G58" s="1">
        <v>13623</v>
      </c>
      <c r="H58" s="1" t="s">
        <v>37</v>
      </c>
      <c r="I58" s="1">
        <v>14523</v>
      </c>
      <c r="J58" s="1" t="s">
        <v>37</v>
      </c>
      <c r="K58" s="1">
        <v>152681</v>
      </c>
      <c r="L58" s="1">
        <v>13623</v>
      </c>
      <c r="M58" s="1">
        <v>7990</v>
      </c>
      <c r="N58" s="1">
        <v>4126</v>
      </c>
      <c r="O58" s="1">
        <v>14144</v>
      </c>
      <c r="P58" s="1">
        <v>140944</v>
      </c>
      <c r="Q58" s="1">
        <v>13623</v>
      </c>
    </row>
    <row r="59" spans="1:17" x14ac:dyDescent="0.25">
      <c r="A59" s="7" t="s">
        <v>78</v>
      </c>
      <c r="B59" s="1">
        <v>111895</v>
      </c>
      <c r="C59" s="1">
        <v>3485</v>
      </c>
      <c r="D59" s="1">
        <v>22785</v>
      </c>
      <c r="E59" s="1">
        <v>4720</v>
      </c>
      <c r="F59" s="1">
        <v>47555</v>
      </c>
      <c r="G59" s="1">
        <v>33350</v>
      </c>
      <c r="H59" s="1">
        <v>14746</v>
      </c>
      <c r="I59" s="1" t="s">
        <v>37</v>
      </c>
      <c r="J59" s="1">
        <v>7017</v>
      </c>
      <c r="K59" s="1">
        <v>56782</v>
      </c>
      <c r="L59" s="1">
        <v>33350</v>
      </c>
      <c r="M59" s="1">
        <v>3485</v>
      </c>
      <c r="N59" s="1">
        <v>15979</v>
      </c>
      <c r="O59" s="1" t="s">
        <v>37</v>
      </c>
      <c r="P59" s="1">
        <v>59082</v>
      </c>
      <c r="Q59" s="1">
        <v>33350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1379646</v>
      </c>
      <c r="C61" s="1">
        <v>113699</v>
      </c>
      <c r="D61" s="1">
        <v>183758</v>
      </c>
      <c r="E61" s="1">
        <v>117840</v>
      </c>
      <c r="F61" s="1">
        <v>828314</v>
      </c>
      <c r="G61" s="1">
        <v>136035</v>
      </c>
      <c r="H61" s="1">
        <v>47784</v>
      </c>
      <c r="I61" s="1">
        <v>104752</v>
      </c>
      <c r="J61" s="1">
        <v>97130</v>
      </c>
      <c r="K61" s="1">
        <v>993945</v>
      </c>
      <c r="L61" s="1">
        <v>136035</v>
      </c>
      <c r="M61" s="1">
        <v>74531</v>
      </c>
      <c r="N61" s="1">
        <v>124024</v>
      </c>
      <c r="O61" s="1">
        <v>126451</v>
      </c>
      <c r="P61" s="1">
        <v>918604</v>
      </c>
      <c r="Q61" s="1">
        <v>136035</v>
      </c>
    </row>
    <row r="62" spans="1:17" x14ac:dyDescent="0.25">
      <c r="A62" s="7" t="s">
        <v>80</v>
      </c>
      <c r="B62" s="1">
        <v>3315505</v>
      </c>
      <c r="C62" s="1">
        <v>264044</v>
      </c>
      <c r="D62" s="1">
        <v>390808</v>
      </c>
      <c r="E62" s="1">
        <v>344427</v>
      </c>
      <c r="F62" s="1">
        <v>1906326</v>
      </c>
      <c r="G62" s="1">
        <v>409901</v>
      </c>
      <c r="H62" s="1">
        <v>154093</v>
      </c>
      <c r="I62" s="1">
        <v>282506</v>
      </c>
      <c r="J62" s="1">
        <v>237118</v>
      </c>
      <c r="K62" s="1">
        <v>2225514</v>
      </c>
      <c r="L62" s="1">
        <v>416274</v>
      </c>
      <c r="M62" s="1">
        <v>123613</v>
      </c>
      <c r="N62" s="1">
        <v>213393</v>
      </c>
      <c r="O62" s="1">
        <v>209452</v>
      </c>
      <c r="P62" s="1">
        <v>2357539</v>
      </c>
      <c r="Q62" s="1">
        <v>411509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571343</v>
      </c>
      <c r="C64" s="1">
        <v>90889</v>
      </c>
      <c r="D64" s="1">
        <v>89949</v>
      </c>
      <c r="E64" s="1">
        <v>64054</v>
      </c>
      <c r="F64" s="1">
        <v>230281</v>
      </c>
      <c r="G64" s="1">
        <v>96170</v>
      </c>
      <c r="H64" s="1">
        <v>41478</v>
      </c>
      <c r="I64" s="1">
        <v>98042</v>
      </c>
      <c r="J64" s="1">
        <v>44672</v>
      </c>
      <c r="K64" s="1">
        <v>284607</v>
      </c>
      <c r="L64" s="1">
        <v>102544</v>
      </c>
      <c r="M64" s="1">
        <v>40505</v>
      </c>
      <c r="N64" s="1">
        <v>108658</v>
      </c>
      <c r="O64" s="1">
        <v>48433</v>
      </c>
      <c r="P64" s="1">
        <v>277577</v>
      </c>
      <c r="Q64" s="1">
        <v>96170</v>
      </c>
    </row>
    <row r="65" spans="1:29" x14ac:dyDescent="0.25">
      <c r="A65" s="7" t="s">
        <v>57</v>
      </c>
      <c r="B65" s="1">
        <v>4097247</v>
      </c>
      <c r="C65" s="1">
        <v>286853</v>
      </c>
      <c r="D65" s="1">
        <v>484616</v>
      </c>
      <c r="E65" s="1">
        <v>398214</v>
      </c>
      <c r="F65" s="1">
        <v>2502245</v>
      </c>
      <c r="G65" s="1">
        <v>425319</v>
      </c>
      <c r="H65" s="1">
        <v>160398</v>
      </c>
      <c r="I65" s="1">
        <v>289216</v>
      </c>
      <c r="J65" s="1">
        <v>289577</v>
      </c>
      <c r="K65" s="1">
        <v>2932737</v>
      </c>
      <c r="L65" s="1">
        <v>425319</v>
      </c>
      <c r="M65" s="1">
        <v>157639</v>
      </c>
      <c r="N65" s="1">
        <v>228759</v>
      </c>
      <c r="O65" s="1">
        <v>287470</v>
      </c>
      <c r="P65" s="1">
        <v>2996451</v>
      </c>
      <c r="Q65" s="1">
        <v>426927</v>
      </c>
    </row>
    <row r="66" spans="1:29" x14ac:dyDescent="0.25">
      <c r="A66" s="7" t="s">
        <v>51</v>
      </c>
      <c r="B66" s="1">
        <v>26561</v>
      </c>
      <c r="C66" s="1" t="s">
        <v>37</v>
      </c>
      <c r="D66" s="1" t="s">
        <v>37</v>
      </c>
      <c r="E66" s="1" t="s">
        <v>37</v>
      </c>
      <c r="F66" s="1">
        <v>2114</v>
      </c>
      <c r="G66" s="1">
        <v>24447</v>
      </c>
      <c r="H66" s="1" t="s">
        <v>37</v>
      </c>
      <c r="I66" s="1" t="s">
        <v>37</v>
      </c>
      <c r="J66" s="1" t="s">
        <v>37</v>
      </c>
      <c r="K66" s="1">
        <v>2114</v>
      </c>
      <c r="L66" s="1">
        <v>24447</v>
      </c>
      <c r="M66" s="1" t="s">
        <v>37</v>
      </c>
      <c r="N66" s="1" t="s">
        <v>37</v>
      </c>
      <c r="O66" s="1" t="s">
        <v>37</v>
      </c>
      <c r="P66" s="1">
        <v>2114</v>
      </c>
      <c r="Q66" s="1">
        <v>24447</v>
      </c>
    </row>
    <row r="67" spans="1:29" x14ac:dyDescent="0.25">
      <c r="A67" s="6" t="s">
        <v>24</v>
      </c>
    </row>
    <row r="68" spans="1:29" x14ac:dyDescent="0.25">
      <c r="A68" s="7" t="s">
        <v>56</v>
      </c>
      <c r="B68" s="1">
        <v>2779898</v>
      </c>
      <c r="C68" s="1">
        <v>260922</v>
      </c>
      <c r="D68" s="1">
        <v>315324</v>
      </c>
      <c r="E68" s="1">
        <v>240430</v>
      </c>
      <c r="F68" s="1">
        <v>1689128</v>
      </c>
      <c r="G68" s="1">
        <v>274093</v>
      </c>
      <c r="H68" s="1">
        <v>128624</v>
      </c>
      <c r="I68" s="1">
        <v>226594</v>
      </c>
      <c r="J68" s="1">
        <v>226093</v>
      </c>
      <c r="K68" s="1">
        <v>1918120</v>
      </c>
      <c r="L68" s="1">
        <v>280467</v>
      </c>
      <c r="M68" s="1">
        <v>98771</v>
      </c>
      <c r="N68" s="1">
        <v>219987</v>
      </c>
      <c r="O68" s="1">
        <v>224536</v>
      </c>
      <c r="P68" s="1">
        <v>1960903</v>
      </c>
      <c r="Q68" s="1">
        <v>275701</v>
      </c>
    </row>
    <row r="69" spans="1:29" x14ac:dyDescent="0.25">
      <c r="A69" s="7" t="s">
        <v>57</v>
      </c>
      <c r="B69" s="1">
        <v>1854127</v>
      </c>
      <c r="C69" s="1">
        <v>116820</v>
      </c>
      <c r="D69" s="1">
        <v>236307</v>
      </c>
      <c r="E69" s="1">
        <v>221838</v>
      </c>
      <c r="F69" s="1">
        <v>1030835</v>
      </c>
      <c r="G69" s="1">
        <v>248327</v>
      </c>
      <c r="H69" s="1">
        <v>44554</v>
      </c>
      <c r="I69" s="1">
        <v>155167</v>
      </c>
      <c r="J69" s="1">
        <v>108155</v>
      </c>
      <c r="K69" s="1">
        <v>1297924</v>
      </c>
      <c r="L69" s="1">
        <v>248327</v>
      </c>
      <c r="M69" s="1">
        <v>81937</v>
      </c>
      <c r="N69" s="1">
        <v>111933</v>
      </c>
      <c r="O69" s="1">
        <v>111366</v>
      </c>
      <c r="P69" s="1">
        <v>1300564</v>
      </c>
      <c r="Q69" s="1">
        <v>248327</v>
      </c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 spans="1:29" ht="15" customHeight="1" x14ac:dyDescent="0.25">
      <c r="A70" s="7" t="s">
        <v>51</v>
      </c>
      <c r="B70" s="1">
        <v>61126</v>
      </c>
      <c r="C70" s="1" t="s">
        <v>37</v>
      </c>
      <c r="D70" s="1">
        <v>22934</v>
      </c>
      <c r="E70" s="1" t="s">
        <v>37</v>
      </c>
      <c r="F70" s="1">
        <v>14676</v>
      </c>
      <c r="G70" s="1">
        <v>23516</v>
      </c>
      <c r="H70" s="1">
        <v>28698</v>
      </c>
      <c r="I70" s="1">
        <v>5498</v>
      </c>
      <c r="J70" s="1" t="s">
        <v>37</v>
      </c>
      <c r="K70" s="1">
        <v>3415</v>
      </c>
      <c r="L70" s="1">
        <v>23516</v>
      </c>
      <c r="M70" s="1">
        <v>17436</v>
      </c>
      <c r="N70" s="1">
        <v>5498</v>
      </c>
      <c r="O70" s="1" t="s">
        <v>37</v>
      </c>
      <c r="P70" s="1">
        <v>14676</v>
      </c>
      <c r="Q70" s="1">
        <v>23516</v>
      </c>
      <c r="T70" s="12" t="s">
        <v>5</v>
      </c>
      <c r="U70" s="12" t="s">
        <v>5</v>
      </c>
      <c r="V70" s="12" t="s">
        <v>5</v>
      </c>
      <c r="W70" s="12" t="s">
        <v>5</v>
      </c>
      <c r="X70" s="12" t="s">
        <v>5</v>
      </c>
      <c r="Y70" s="12" t="s">
        <v>7</v>
      </c>
      <c r="Z70" s="12" t="s">
        <v>7</v>
      </c>
      <c r="AA70" s="12" t="s">
        <v>7</v>
      </c>
      <c r="AB70" s="12" t="s">
        <v>7</v>
      </c>
      <c r="AC70" s="12" t="s">
        <v>7</v>
      </c>
    </row>
    <row r="71" spans="1:29" ht="45" x14ac:dyDescent="0.25">
      <c r="A71" s="6" t="s">
        <v>25</v>
      </c>
      <c r="T71" s="4" t="s">
        <v>8</v>
      </c>
      <c r="U71" s="4" t="s">
        <v>9</v>
      </c>
      <c r="V71" s="4" t="s">
        <v>10</v>
      </c>
      <c r="W71" s="4" t="s">
        <v>11</v>
      </c>
      <c r="X71" s="4" t="s">
        <v>39</v>
      </c>
      <c r="Y71" s="4" t="s">
        <v>8</v>
      </c>
      <c r="Z71" s="4" t="s">
        <v>9</v>
      </c>
      <c r="AA71" s="4" t="s">
        <v>10</v>
      </c>
      <c r="AB71" s="4" t="s">
        <v>11</v>
      </c>
      <c r="AC71" s="4" t="s">
        <v>39</v>
      </c>
    </row>
    <row r="72" spans="1:29" x14ac:dyDescent="0.25">
      <c r="A72" s="7" t="s">
        <v>81</v>
      </c>
      <c r="B72" s="1">
        <v>556820</v>
      </c>
      <c r="C72" s="1">
        <v>85614</v>
      </c>
      <c r="D72" s="1">
        <v>156709</v>
      </c>
      <c r="E72" s="1">
        <v>63950</v>
      </c>
      <c r="F72" s="1">
        <v>250548</v>
      </c>
      <c r="G72" s="1" t="s">
        <v>37</v>
      </c>
      <c r="H72" s="1">
        <v>7059</v>
      </c>
      <c r="I72" s="1">
        <v>85399</v>
      </c>
      <c r="J72" s="1">
        <v>65937</v>
      </c>
      <c r="K72" s="1">
        <v>398426</v>
      </c>
      <c r="L72" s="1" t="s">
        <v>37</v>
      </c>
      <c r="M72" s="1">
        <v>48022</v>
      </c>
      <c r="N72" s="1">
        <v>105904</v>
      </c>
      <c r="O72" s="1">
        <v>37480</v>
      </c>
      <c r="P72" s="1">
        <v>365414</v>
      </c>
      <c r="Q72" s="1" t="s">
        <v>37</v>
      </c>
      <c r="S72" s="2" t="str">
        <f>A72</f>
        <v xml:space="preserve">    Less than $25,000</v>
      </c>
      <c r="T72" s="8">
        <f>C72/$B72</f>
        <v>0.1537552530440717</v>
      </c>
      <c r="U72" s="8">
        <f>D72/$B72</f>
        <v>0.2814356524550124</v>
      </c>
      <c r="V72" s="8">
        <f t="shared" ref="V72:W72" si="0">E72/$B72</f>
        <v>0.11484860457598506</v>
      </c>
      <c r="W72" s="8">
        <f t="shared" si="0"/>
        <v>0.44996228583743397</v>
      </c>
      <c r="X72" s="8">
        <f>SUM(T72:W72)</f>
        <v>1.0000017959125032</v>
      </c>
      <c r="Y72" s="8">
        <f>M72/$B72</f>
        <v>8.6243310225925796E-2</v>
      </c>
      <c r="Z72" s="8">
        <f>N72/$B72</f>
        <v>0.19019431773284007</v>
      </c>
      <c r="AA72" s="8">
        <f>O72/$B72</f>
        <v>6.7310800617793903E-2</v>
      </c>
      <c r="AB72" s="8">
        <f>P72/$B72</f>
        <v>0.65625157142344026</v>
      </c>
      <c r="AC72" s="8">
        <f>SUM(Y72:AB72)</f>
        <v>1</v>
      </c>
    </row>
    <row r="73" spans="1:29" x14ac:dyDescent="0.25">
      <c r="A73" s="7" t="s">
        <v>82</v>
      </c>
      <c r="B73" s="1">
        <v>334676</v>
      </c>
      <c r="C73" s="1">
        <v>20600</v>
      </c>
      <c r="D73" s="1">
        <v>51261</v>
      </c>
      <c r="E73" s="1">
        <v>32781</v>
      </c>
      <c r="F73" s="1">
        <v>230034</v>
      </c>
      <c r="G73" s="1" t="s">
        <v>37</v>
      </c>
      <c r="H73" s="1">
        <v>15628</v>
      </c>
      <c r="I73" s="1">
        <v>37741</v>
      </c>
      <c r="J73" s="1">
        <v>26396</v>
      </c>
      <c r="K73" s="1">
        <v>254911</v>
      </c>
      <c r="L73" s="1" t="s">
        <v>37</v>
      </c>
      <c r="M73" s="1">
        <v>16741</v>
      </c>
      <c r="N73" s="1">
        <v>52218</v>
      </c>
      <c r="O73" s="1">
        <v>21734</v>
      </c>
      <c r="P73" s="1">
        <v>243984</v>
      </c>
      <c r="Q73" s="1" t="s">
        <v>37</v>
      </c>
      <c r="S73" s="2" t="str">
        <f t="shared" ref="S73:S79" si="1">A73</f>
        <v xml:space="preserve">    $25,000 - $34,999</v>
      </c>
      <c r="T73" s="8">
        <f t="shared" ref="T73:T78" si="2">C73/$B73</f>
        <v>6.1552068269012418E-2</v>
      </c>
      <c r="U73" s="8">
        <f t="shared" ref="U73:U78" si="3">D73/$B73</f>
        <v>0.15316604716203133</v>
      </c>
      <c r="V73" s="8">
        <f t="shared" ref="V73:V79" si="4">E73/$B73</f>
        <v>9.7948463588664852E-2</v>
      </c>
      <c r="W73" s="8">
        <f t="shared" ref="W73:W79" si="5">F73/$B73</f>
        <v>0.68733342098029138</v>
      </c>
      <c r="X73" s="8">
        <f t="shared" ref="X73:X79" si="6">SUM(T73:W73)</f>
        <v>1</v>
      </c>
      <c r="Y73" s="8">
        <f t="shared" ref="Y73:Y78" si="7">M73/$B73</f>
        <v>5.0021513344249362E-2</v>
      </c>
      <c r="Z73" s="8">
        <f t="shared" ref="Z73:Z79" si="8">N73/$B73</f>
        <v>0.15602552916850926</v>
      </c>
      <c r="AA73" s="8">
        <f t="shared" ref="AA73:AA79" si="9">O73/$B73</f>
        <v>6.4940419988287174E-2</v>
      </c>
      <c r="AB73" s="8">
        <f t="shared" ref="AB73:AB79" si="10">P73/$B73</f>
        <v>0.72901552546343329</v>
      </c>
      <c r="AC73" s="8">
        <f t="shared" ref="AC73:AC79" si="11">SUM(Y73:AB73)</f>
        <v>1.000002987964479</v>
      </c>
    </row>
    <row r="74" spans="1:29" x14ac:dyDescent="0.25">
      <c r="A74" s="7" t="s">
        <v>83</v>
      </c>
      <c r="B74" s="1">
        <v>486417</v>
      </c>
      <c r="C74" s="1">
        <v>70491</v>
      </c>
      <c r="D74" s="1">
        <v>124212</v>
      </c>
      <c r="E74" s="1">
        <v>63016</v>
      </c>
      <c r="F74" s="1">
        <v>226688</v>
      </c>
      <c r="G74" s="1">
        <v>2010</v>
      </c>
      <c r="H74" s="1">
        <v>41423</v>
      </c>
      <c r="I74" s="1">
        <v>60682</v>
      </c>
      <c r="J74" s="1">
        <v>77353</v>
      </c>
      <c r="K74" s="1">
        <v>298575</v>
      </c>
      <c r="L74" s="1">
        <v>8384</v>
      </c>
      <c r="M74" s="1">
        <v>53707</v>
      </c>
      <c r="N74" s="1">
        <v>47728</v>
      </c>
      <c r="O74" s="1">
        <v>47107</v>
      </c>
      <c r="P74" s="1">
        <v>335866</v>
      </c>
      <c r="Q74" s="1">
        <v>2010</v>
      </c>
      <c r="S74" s="2" t="str">
        <f t="shared" si="1"/>
        <v xml:space="preserve">    $35,000 - $49,999</v>
      </c>
      <c r="T74" s="8">
        <f t="shared" si="2"/>
        <v>0.14491886591134767</v>
      </c>
      <c r="U74" s="8">
        <f t="shared" si="3"/>
        <v>0.25536114074960375</v>
      </c>
      <c r="V74" s="8">
        <f t="shared" si="4"/>
        <v>0.12955139314620995</v>
      </c>
      <c r="W74" s="8">
        <f t="shared" si="5"/>
        <v>0.46603634330214611</v>
      </c>
      <c r="X74" s="8">
        <f t="shared" si="6"/>
        <v>0.99586774310930748</v>
      </c>
      <c r="Y74" s="8">
        <f t="shared" si="7"/>
        <v>0.11041349294946518</v>
      </c>
      <c r="Z74" s="8">
        <f t="shared" si="8"/>
        <v>9.8121570586554338E-2</v>
      </c>
      <c r="AA74" s="8">
        <f t="shared" si="9"/>
        <v>9.6844888233758281E-2</v>
      </c>
      <c r="AB74" s="8">
        <f t="shared" si="10"/>
        <v>0.69048984718872897</v>
      </c>
      <c r="AC74" s="8">
        <f t="shared" si="11"/>
        <v>0.9958697989585068</v>
      </c>
    </row>
    <row r="75" spans="1:29" x14ac:dyDescent="0.25">
      <c r="A75" s="7" t="s">
        <v>84</v>
      </c>
      <c r="B75" s="1">
        <v>646444</v>
      </c>
      <c r="C75" s="1">
        <v>109082</v>
      </c>
      <c r="D75" s="1">
        <v>80506</v>
      </c>
      <c r="E75" s="1">
        <v>60337</v>
      </c>
      <c r="F75" s="1">
        <v>396520</v>
      </c>
      <c r="G75" s="1" t="s">
        <v>37</v>
      </c>
      <c r="H75" s="1">
        <v>86705</v>
      </c>
      <c r="I75" s="1">
        <v>62727</v>
      </c>
      <c r="J75" s="1">
        <v>17956</v>
      </c>
      <c r="K75" s="1">
        <v>479057</v>
      </c>
      <c r="L75" s="1" t="s">
        <v>37</v>
      </c>
      <c r="M75" s="1">
        <v>42981</v>
      </c>
      <c r="N75" s="1">
        <v>55415</v>
      </c>
      <c r="O75" s="1">
        <v>96009</v>
      </c>
      <c r="P75" s="1">
        <v>452039</v>
      </c>
      <c r="Q75" s="1" t="s">
        <v>37</v>
      </c>
      <c r="S75" s="2" t="str">
        <f t="shared" si="1"/>
        <v xml:space="preserve">    $50,000 - $74,999</v>
      </c>
      <c r="T75" s="8">
        <f t="shared" si="2"/>
        <v>0.16874160793510343</v>
      </c>
      <c r="U75" s="8">
        <f t="shared" si="3"/>
        <v>0.124536696140733</v>
      </c>
      <c r="V75" s="8">
        <f t="shared" si="4"/>
        <v>9.3336777818341571E-2</v>
      </c>
      <c r="W75" s="8">
        <f t="shared" si="5"/>
        <v>0.61338646503022687</v>
      </c>
      <c r="X75" s="8">
        <f t="shared" si="6"/>
        <v>1.000001546924405</v>
      </c>
      <c r="Y75" s="8">
        <f t="shared" si="7"/>
        <v>6.6488357846928733E-2</v>
      </c>
      <c r="Z75" s="8">
        <f t="shared" si="8"/>
        <v>8.5722815897432719E-2</v>
      </c>
      <c r="AA75" s="8">
        <f t="shared" si="9"/>
        <v>0.1485186651898695</v>
      </c>
      <c r="AB75" s="8">
        <f t="shared" si="10"/>
        <v>0.699270161065769</v>
      </c>
      <c r="AC75" s="8">
        <f t="shared" si="11"/>
        <v>1</v>
      </c>
    </row>
    <row r="76" spans="1:29" x14ac:dyDescent="0.25">
      <c r="A76" s="7" t="s">
        <v>85</v>
      </c>
      <c r="B76" s="1">
        <v>437845</v>
      </c>
      <c r="C76" s="1">
        <v>25707</v>
      </c>
      <c r="D76" s="1">
        <v>42852</v>
      </c>
      <c r="E76" s="1">
        <v>43882</v>
      </c>
      <c r="F76" s="1">
        <v>325403</v>
      </c>
      <c r="G76" s="1" t="s">
        <v>37</v>
      </c>
      <c r="H76" s="1">
        <v>10929</v>
      </c>
      <c r="I76" s="1">
        <v>5700</v>
      </c>
      <c r="J76" s="1">
        <v>26490</v>
      </c>
      <c r="K76" s="1">
        <v>394725</v>
      </c>
      <c r="L76" s="1" t="s">
        <v>37</v>
      </c>
      <c r="M76" s="1">
        <v>12747</v>
      </c>
      <c r="N76" s="1">
        <v>16571</v>
      </c>
      <c r="O76" s="1">
        <v>20269</v>
      </c>
      <c r="P76" s="1">
        <v>388258</v>
      </c>
      <c r="Q76" s="1" t="s">
        <v>37</v>
      </c>
      <c r="S76" s="2" t="str">
        <f t="shared" si="1"/>
        <v xml:space="preserve">    $75,000 - $99,999</v>
      </c>
      <c r="T76" s="8">
        <f t="shared" si="2"/>
        <v>5.8712558097043475E-2</v>
      </c>
      <c r="U76" s="8">
        <f t="shared" si="3"/>
        <v>9.7870250887871282E-2</v>
      </c>
      <c r="V76" s="8">
        <f t="shared" si="4"/>
        <v>0.10022268154255501</v>
      </c>
      <c r="W76" s="8">
        <f t="shared" si="5"/>
        <v>0.74319222555927322</v>
      </c>
      <c r="X76" s="8">
        <f t="shared" si="6"/>
        <v>0.99999771608674304</v>
      </c>
      <c r="Y76" s="8">
        <f t="shared" si="7"/>
        <v>2.9113042286653953E-2</v>
      </c>
      <c r="Z76" s="8">
        <f t="shared" si="8"/>
        <v>3.7846726581324444E-2</v>
      </c>
      <c r="AA76" s="8">
        <f t="shared" si="9"/>
        <v>4.6292637805616141E-2</v>
      </c>
      <c r="AB76" s="8">
        <f t="shared" si="10"/>
        <v>0.88674759332640551</v>
      </c>
      <c r="AC76" s="8">
        <f t="shared" si="11"/>
        <v>1</v>
      </c>
    </row>
    <row r="77" spans="1:29" x14ac:dyDescent="0.25">
      <c r="A77" s="7" t="s">
        <v>86</v>
      </c>
      <c r="B77" s="1">
        <v>787490</v>
      </c>
      <c r="C77" s="1">
        <v>27473</v>
      </c>
      <c r="D77" s="1">
        <v>67695</v>
      </c>
      <c r="E77" s="1">
        <v>121820</v>
      </c>
      <c r="F77" s="1">
        <v>570502</v>
      </c>
      <c r="G77" s="1" t="s">
        <v>37</v>
      </c>
      <c r="H77" s="1">
        <v>18033</v>
      </c>
      <c r="I77" s="1">
        <v>45179</v>
      </c>
      <c r="J77" s="1">
        <v>85659</v>
      </c>
      <c r="K77" s="1">
        <v>638618</v>
      </c>
      <c r="L77" s="1" t="s">
        <v>37</v>
      </c>
      <c r="M77" s="1">
        <v>12327</v>
      </c>
      <c r="N77" s="1">
        <v>10509</v>
      </c>
      <c r="O77" s="1">
        <v>66977</v>
      </c>
      <c r="P77" s="1">
        <v>697678</v>
      </c>
      <c r="Q77" s="1" t="s">
        <v>37</v>
      </c>
      <c r="S77" s="2" t="str">
        <f t="shared" si="1"/>
        <v xml:space="preserve">    $100,000 - $149,999</v>
      </c>
      <c r="T77" s="8">
        <f t="shared" si="2"/>
        <v>3.4886792213234451E-2</v>
      </c>
      <c r="U77" s="8">
        <f t="shared" si="3"/>
        <v>8.5962996355509275E-2</v>
      </c>
      <c r="V77" s="8">
        <f t="shared" si="4"/>
        <v>0.15469402786067124</v>
      </c>
      <c r="W77" s="8">
        <f t="shared" si="5"/>
        <v>0.72445618357058505</v>
      </c>
      <c r="X77" s="8">
        <f t="shared" si="6"/>
        <v>1</v>
      </c>
      <c r="Y77" s="8">
        <f t="shared" si="7"/>
        <v>1.5653532108344234E-2</v>
      </c>
      <c r="Z77" s="8">
        <f t="shared" si="8"/>
        <v>1.33449313642078E-2</v>
      </c>
      <c r="AA77" s="8">
        <f t="shared" si="9"/>
        <v>8.5051238745888838E-2</v>
      </c>
      <c r="AB77" s="8">
        <f t="shared" si="10"/>
        <v>0.88595156763895411</v>
      </c>
      <c r="AC77" s="8">
        <f t="shared" si="11"/>
        <v>1.000001269857395</v>
      </c>
    </row>
    <row r="78" spans="1:29" x14ac:dyDescent="0.25">
      <c r="A78" s="7" t="s">
        <v>87</v>
      </c>
      <c r="B78" s="1">
        <v>346874</v>
      </c>
      <c r="C78" s="1">
        <v>11239</v>
      </c>
      <c r="D78" s="1">
        <v>16051</v>
      </c>
      <c r="E78" s="1">
        <v>25499</v>
      </c>
      <c r="F78" s="1">
        <v>294085</v>
      </c>
      <c r="G78" s="1" t="s">
        <v>37</v>
      </c>
      <c r="H78" s="1">
        <v>8463</v>
      </c>
      <c r="I78" s="1">
        <v>24274</v>
      </c>
      <c r="J78" s="1">
        <v>14519</v>
      </c>
      <c r="K78" s="1">
        <v>299618</v>
      </c>
      <c r="L78" s="1" t="s">
        <v>37</v>
      </c>
      <c r="M78" s="1">
        <v>3258</v>
      </c>
      <c r="N78" s="1">
        <v>7159</v>
      </c>
      <c r="O78" s="1">
        <v>10999</v>
      </c>
      <c r="P78" s="1">
        <v>325458</v>
      </c>
      <c r="Q78" s="1" t="s">
        <v>37</v>
      </c>
      <c r="S78" s="2" t="str">
        <f t="shared" si="1"/>
        <v xml:space="preserve">    $150,000 - $199,999</v>
      </c>
      <c r="T78" s="8">
        <f t="shared" si="2"/>
        <v>3.2400814128473163E-2</v>
      </c>
      <c r="U78" s="8">
        <f t="shared" si="3"/>
        <v>4.6273286553618891E-2</v>
      </c>
      <c r="V78" s="8">
        <f t="shared" si="4"/>
        <v>7.3510842553780334E-2</v>
      </c>
      <c r="W78" s="8">
        <f t="shared" si="5"/>
        <v>0.84781505676412761</v>
      </c>
      <c r="X78" s="8">
        <f t="shared" si="6"/>
        <v>1</v>
      </c>
      <c r="Y78" s="8">
        <f t="shared" si="7"/>
        <v>9.3924595097931822E-3</v>
      </c>
      <c r="Z78" s="8">
        <f t="shared" si="8"/>
        <v>2.0638618057277281E-2</v>
      </c>
      <c r="AA78" s="8">
        <f t="shared" si="9"/>
        <v>3.1708920241932226E-2</v>
      </c>
      <c r="AB78" s="8">
        <f t="shared" si="10"/>
        <v>0.93826000219099726</v>
      </c>
      <c r="AC78" s="8">
        <f t="shared" si="11"/>
        <v>1</v>
      </c>
    </row>
    <row r="79" spans="1:29" x14ac:dyDescent="0.25">
      <c r="A79" s="7" t="s">
        <v>88</v>
      </c>
      <c r="B79" s="1">
        <v>235596</v>
      </c>
      <c r="C79" s="1" t="s">
        <v>37</v>
      </c>
      <c r="D79" s="1" t="s">
        <v>37</v>
      </c>
      <c r="E79" s="1">
        <v>5845</v>
      </c>
      <c r="F79" s="1">
        <v>229751</v>
      </c>
      <c r="G79" s="1" t="s">
        <v>37</v>
      </c>
      <c r="H79" s="1" t="s">
        <v>37</v>
      </c>
      <c r="I79" s="1">
        <v>12337</v>
      </c>
      <c r="J79" s="1" t="s">
        <v>37</v>
      </c>
      <c r="K79" s="1">
        <v>223259</v>
      </c>
      <c r="L79" s="1" t="s">
        <v>37</v>
      </c>
      <c r="M79" s="1" t="s">
        <v>37</v>
      </c>
      <c r="N79" s="1">
        <v>14429</v>
      </c>
      <c r="O79" s="1">
        <v>13823</v>
      </c>
      <c r="P79" s="1">
        <v>205736</v>
      </c>
      <c r="Q79" s="1">
        <v>1608</v>
      </c>
      <c r="S79" s="2" t="str">
        <f t="shared" si="1"/>
        <v xml:space="preserve">    $200,000 and above</v>
      </c>
      <c r="T79" s="8">
        <v>0</v>
      </c>
      <c r="U79" s="8">
        <v>0</v>
      </c>
      <c r="V79" s="8">
        <f t="shared" si="4"/>
        <v>2.4809419514762558E-2</v>
      </c>
      <c r="W79" s="8">
        <f t="shared" si="5"/>
        <v>0.97519058048523743</v>
      </c>
      <c r="X79" s="8">
        <f t="shared" si="6"/>
        <v>1</v>
      </c>
      <c r="Y79" s="8">
        <v>0</v>
      </c>
      <c r="Z79" s="8">
        <f t="shared" si="8"/>
        <v>6.1244673084432676E-2</v>
      </c>
      <c r="AA79" s="8">
        <f t="shared" si="9"/>
        <v>5.8672473216862767E-2</v>
      </c>
      <c r="AB79" s="8">
        <f t="shared" si="10"/>
        <v>0.87325761048574679</v>
      </c>
      <c r="AC79" s="8">
        <f t="shared" si="11"/>
        <v>0.99317475678704226</v>
      </c>
    </row>
    <row r="80" spans="1:29" x14ac:dyDescent="0.25">
      <c r="A80" s="7" t="s">
        <v>51</v>
      </c>
      <c r="B80" s="1">
        <v>862987</v>
      </c>
      <c r="C80" s="1">
        <v>27537</v>
      </c>
      <c r="D80" s="1">
        <v>35279</v>
      </c>
      <c r="E80" s="1">
        <v>45137</v>
      </c>
      <c r="F80" s="1">
        <v>211108</v>
      </c>
      <c r="G80" s="1">
        <v>543926</v>
      </c>
      <c r="H80" s="1">
        <v>13636</v>
      </c>
      <c r="I80" s="1">
        <v>53218</v>
      </c>
      <c r="J80" s="1">
        <v>19939</v>
      </c>
      <c r="K80" s="1">
        <v>232269</v>
      </c>
      <c r="L80" s="1">
        <v>543926</v>
      </c>
      <c r="M80" s="1">
        <v>8361</v>
      </c>
      <c r="N80" s="1">
        <v>27484</v>
      </c>
      <c r="O80" s="1">
        <v>21505</v>
      </c>
      <c r="P80" s="1">
        <v>261710</v>
      </c>
      <c r="Q80" s="1">
        <v>543926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20907</v>
      </c>
      <c r="C82" s="1" t="s">
        <v>37</v>
      </c>
      <c r="D82" s="1">
        <v>6723</v>
      </c>
      <c r="E82" s="1" t="s">
        <v>37</v>
      </c>
      <c r="F82" s="1">
        <v>14184</v>
      </c>
      <c r="G82" s="1" t="s">
        <v>37</v>
      </c>
      <c r="H82" s="1" t="s">
        <v>37</v>
      </c>
      <c r="I82" s="1">
        <v>2609</v>
      </c>
      <c r="J82" s="1" t="s">
        <v>37</v>
      </c>
      <c r="K82" s="1">
        <v>18299</v>
      </c>
      <c r="L82" s="1" t="s">
        <v>37</v>
      </c>
      <c r="M82" s="1" t="s">
        <v>37</v>
      </c>
      <c r="N82" s="1">
        <v>2609</v>
      </c>
      <c r="O82" s="1" t="s">
        <v>37</v>
      </c>
      <c r="P82" s="1">
        <v>18299</v>
      </c>
      <c r="Q82" s="1" t="s">
        <v>37</v>
      </c>
    </row>
    <row r="83" spans="1:17" x14ac:dyDescent="0.25">
      <c r="A83" s="7" t="s">
        <v>90</v>
      </c>
      <c r="B83" s="1">
        <v>16195</v>
      </c>
      <c r="C83" s="1" t="s">
        <v>37</v>
      </c>
      <c r="D83" s="1" t="s">
        <v>37</v>
      </c>
      <c r="E83" s="1" t="s">
        <v>37</v>
      </c>
      <c r="F83" s="1">
        <v>10816</v>
      </c>
      <c r="G83" s="1">
        <v>5379</v>
      </c>
      <c r="H83" s="1" t="s">
        <v>37</v>
      </c>
      <c r="I83" s="1" t="s">
        <v>37</v>
      </c>
      <c r="J83" s="1" t="s">
        <v>37</v>
      </c>
      <c r="K83" s="1">
        <v>10816</v>
      </c>
      <c r="L83" s="1">
        <v>5379</v>
      </c>
      <c r="M83" s="1" t="s">
        <v>37</v>
      </c>
      <c r="N83" s="1" t="s">
        <v>37</v>
      </c>
      <c r="O83" s="1" t="s">
        <v>37</v>
      </c>
      <c r="P83" s="1">
        <v>10816</v>
      </c>
      <c r="Q83" s="1">
        <v>5379</v>
      </c>
    </row>
    <row r="84" spans="1:17" x14ac:dyDescent="0.25">
      <c r="A84" s="7" t="s">
        <v>91</v>
      </c>
      <c r="B84" s="1">
        <v>7272</v>
      </c>
      <c r="C84" s="1">
        <v>7272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>
        <v>7272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7272</v>
      </c>
      <c r="Q84" s="1" t="s">
        <v>37</v>
      </c>
    </row>
    <row r="85" spans="1:17" x14ac:dyDescent="0.25">
      <c r="A85" s="7" t="s">
        <v>92</v>
      </c>
      <c r="B85" s="1">
        <v>7159</v>
      </c>
      <c r="C85" s="1" t="s">
        <v>37</v>
      </c>
      <c r="D85" s="1" t="s">
        <v>37</v>
      </c>
      <c r="E85" s="1" t="s">
        <v>37</v>
      </c>
      <c r="F85" s="1">
        <v>7159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7159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7159</v>
      </c>
      <c r="Q85" s="1" t="s">
        <v>37</v>
      </c>
    </row>
    <row r="86" spans="1:17" x14ac:dyDescent="0.25">
      <c r="A86" s="7" t="s">
        <v>93</v>
      </c>
      <c r="B86" s="1">
        <v>4624424</v>
      </c>
      <c r="C86" s="1">
        <v>370471</v>
      </c>
      <c r="D86" s="1">
        <v>561943</v>
      </c>
      <c r="E86" s="1">
        <v>462268</v>
      </c>
      <c r="F86" s="1">
        <v>2701423</v>
      </c>
      <c r="G86" s="1">
        <v>528319</v>
      </c>
      <c r="H86" s="1">
        <v>201876</v>
      </c>
      <c r="I86" s="1">
        <v>377378</v>
      </c>
      <c r="J86" s="1">
        <v>328350</v>
      </c>
      <c r="K86" s="1">
        <v>3182127</v>
      </c>
      <c r="L86" s="1">
        <v>534693</v>
      </c>
      <c r="M86" s="1">
        <v>198144</v>
      </c>
      <c r="N86" s="1">
        <v>334809</v>
      </c>
      <c r="O86" s="1">
        <v>335903</v>
      </c>
      <c r="P86" s="1">
        <v>3225641</v>
      </c>
      <c r="Q86" s="1">
        <v>529927</v>
      </c>
    </row>
    <row r="87" spans="1:17" x14ac:dyDescent="0.25">
      <c r="A87" s="7" t="s">
        <v>51</v>
      </c>
      <c r="B87" s="1">
        <v>19194</v>
      </c>
      <c r="C87" s="1" t="s">
        <v>37</v>
      </c>
      <c r="D87" s="1">
        <v>5899</v>
      </c>
      <c r="E87" s="1" t="s">
        <v>37</v>
      </c>
      <c r="F87" s="1">
        <v>1057</v>
      </c>
      <c r="G87" s="1">
        <v>12238</v>
      </c>
      <c r="H87" s="1" t="s">
        <v>37</v>
      </c>
      <c r="I87" s="1" t="s">
        <v>37</v>
      </c>
      <c r="J87" s="1">
        <v>5899</v>
      </c>
      <c r="K87" s="1">
        <v>1057</v>
      </c>
      <c r="L87" s="1">
        <v>12238</v>
      </c>
      <c r="M87" s="1" t="s">
        <v>37</v>
      </c>
      <c r="N87" s="1" t="s">
        <v>37</v>
      </c>
      <c r="O87" s="1" t="s">
        <v>37</v>
      </c>
      <c r="P87" s="1">
        <v>6956</v>
      </c>
      <c r="Q87" s="1">
        <v>12238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3763009</v>
      </c>
      <c r="C89" s="1">
        <v>327646</v>
      </c>
      <c r="D89" s="1">
        <v>468735</v>
      </c>
      <c r="E89" s="1">
        <v>355395</v>
      </c>
      <c r="F89" s="1">
        <v>2145747</v>
      </c>
      <c r="G89" s="1">
        <v>465486</v>
      </c>
      <c r="H89" s="1">
        <v>168179</v>
      </c>
      <c r="I89" s="1">
        <v>331618</v>
      </c>
      <c r="J89" s="1">
        <v>288703</v>
      </c>
      <c r="K89" s="1">
        <v>2502650</v>
      </c>
      <c r="L89" s="1">
        <v>471860</v>
      </c>
      <c r="M89" s="1">
        <v>181756</v>
      </c>
      <c r="N89" s="1">
        <v>263005</v>
      </c>
      <c r="O89" s="1">
        <v>271657</v>
      </c>
      <c r="P89" s="1">
        <v>2581105</v>
      </c>
      <c r="Q89" s="1">
        <v>465486</v>
      </c>
    </row>
    <row r="90" spans="1:17" x14ac:dyDescent="0.25">
      <c r="A90" s="7" t="s">
        <v>94</v>
      </c>
      <c r="B90" s="1">
        <v>372988</v>
      </c>
      <c r="C90" s="1">
        <v>21264</v>
      </c>
      <c r="D90" s="1">
        <v>69560</v>
      </c>
      <c r="E90" s="1">
        <v>34273</v>
      </c>
      <c r="F90" s="1">
        <v>215791</v>
      </c>
      <c r="G90" s="1">
        <v>32100</v>
      </c>
      <c r="H90" s="1">
        <v>13342</v>
      </c>
      <c r="I90" s="1">
        <v>21155</v>
      </c>
      <c r="J90" s="1">
        <v>16585</v>
      </c>
      <c r="K90" s="1">
        <v>289807</v>
      </c>
      <c r="L90" s="1">
        <v>32100</v>
      </c>
      <c r="M90" s="1">
        <v>10464</v>
      </c>
      <c r="N90" s="1">
        <v>55427</v>
      </c>
      <c r="O90" s="1">
        <v>17809</v>
      </c>
      <c r="P90" s="1">
        <v>255580</v>
      </c>
      <c r="Q90" s="1">
        <v>33708</v>
      </c>
    </row>
    <row r="91" spans="1:17" x14ac:dyDescent="0.25">
      <c r="A91" s="7" t="s">
        <v>95</v>
      </c>
      <c r="B91" s="1">
        <v>105542</v>
      </c>
      <c r="C91" s="1" t="s">
        <v>37</v>
      </c>
      <c r="D91" s="1" t="s">
        <v>37</v>
      </c>
      <c r="E91" s="1">
        <v>5085</v>
      </c>
      <c r="F91" s="1">
        <v>96725</v>
      </c>
      <c r="G91" s="1">
        <v>3731</v>
      </c>
      <c r="H91" s="1" t="s">
        <v>37</v>
      </c>
      <c r="I91" s="1" t="s">
        <v>37</v>
      </c>
      <c r="J91" s="1">
        <v>5769</v>
      </c>
      <c r="K91" s="1">
        <v>96041</v>
      </c>
      <c r="L91" s="1">
        <v>3731</v>
      </c>
      <c r="M91" s="1" t="s">
        <v>37</v>
      </c>
      <c r="N91" s="1" t="s">
        <v>37</v>
      </c>
      <c r="O91" s="1">
        <v>1643</v>
      </c>
      <c r="P91" s="1">
        <v>100168</v>
      </c>
      <c r="Q91" s="1">
        <v>3731</v>
      </c>
    </row>
    <row r="92" spans="1:17" x14ac:dyDescent="0.25">
      <c r="A92" s="7" t="s">
        <v>96</v>
      </c>
      <c r="B92" s="1">
        <v>299644</v>
      </c>
      <c r="C92" s="1">
        <v>12299</v>
      </c>
      <c r="D92" s="1">
        <v>24663</v>
      </c>
      <c r="E92" s="1">
        <v>57587</v>
      </c>
      <c r="F92" s="1">
        <v>181192</v>
      </c>
      <c r="G92" s="1">
        <v>23904</v>
      </c>
      <c r="H92" s="1">
        <v>7334</v>
      </c>
      <c r="I92" s="1">
        <v>22503</v>
      </c>
      <c r="J92" s="1">
        <v>8502</v>
      </c>
      <c r="K92" s="1">
        <v>237401</v>
      </c>
      <c r="L92" s="1">
        <v>23904</v>
      </c>
      <c r="M92" s="1">
        <v>6346</v>
      </c>
      <c r="N92" s="1">
        <v>5835</v>
      </c>
      <c r="O92" s="1">
        <v>40012</v>
      </c>
      <c r="P92" s="1">
        <v>223547</v>
      </c>
      <c r="Q92" s="1">
        <v>23904</v>
      </c>
    </row>
    <row r="93" spans="1:17" ht="30" x14ac:dyDescent="0.25">
      <c r="A93" s="7" t="s">
        <v>97</v>
      </c>
      <c r="B93" s="1">
        <v>57967</v>
      </c>
      <c r="C93" s="1">
        <v>7159</v>
      </c>
      <c r="D93" s="1" t="s">
        <v>37</v>
      </c>
      <c r="E93" s="1" t="s">
        <v>37</v>
      </c>
      <c r="F93" s="1">
        <v>50808</v>
      </c>
      <c r="G93" s="1" t="s">
        <v>37</v>
      </c>
      <c r="H93" s="1" t="s">
        <v>37</v>
      </c>
      <c r="I93" s="1" t="s">
        <v>37</v>
      </c>
      <c r="J93" s="1">
        <v>5270</v>
      </c>
      <c r="K93" s="1">
        <v>52697</v>
      </c>
      <c r="L93" s="1" t="s">
        <v>37</v>
      </c>
      <c r="M93" s="1" t="s">
        <v>37</v>
      </c>
      <c r="N93" s="1" t="s">
        <v>37</v>
      </c>
      <c r="O93" s="1">
        <v>14073</v>
      </c>
      <c r="P93" s="1">
        <v>43894</v>
      </c>
      <c r="Q93" s="1" t="s">
        <v>37</v>
      </c>
    </row>
    <row r="94" spans="1:17" x14ac:dyDescent="0.25">
      <c r="A94" s="7" t="s">
        <v>51</v>
      </c>
      <c r="B94" s="1">
        <v>168129</v>
      </c>
      <c r="C94" s="1">
        <v>9374</v>
      </c>
      <c r="D94" s="1">
        <v>14343</v>
      </c>
      <c r="E94" s="1">
        <v>15565</v>
      </c>
      <c r="F94" s="1">
        <v>104400</v>
      </c>
      <c r="G94" s="1">
        <v>24447</v>
      </c>
      <c r="H94" s="1">
        <v>13574</v>
      </c>
      <c r="I94" s="1">
        <v>11983</v>
      </c>
      <c r="J94" s="1">
        <v>11062</v>
      </c>
      <c r="K94" s="1">
        <v>107063</v>
      </c>
      <c r="L94" s="1">
        <v>24447</v>
      </c>
      <c r="M94" s="1">
        <v>2312</v>
      </c>
      <c r="N94" s="1">
        <v>13151</v>
      </c>
      <c r="O94" s="1">
        <v>6977</v>
      </c>
      <c r="P94" s="1">
        <v>121242</v>
      </c>
      <c r="Q94" s="1">
        <v>24447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3158197</v>
      </c>
      <c r="C96" s="1">
        <v>192652</v>
      </c>
      <c r="D96" s="1">
        <v>354177</v>
      </c>
      <c r="E96" s="1">
        <v>312722</v>
      </c>
      <c r="F96" s="1">
        <v>1932310</v>
      </c>
      <c r="G96" s="1">
        <v>366336</v>
      </c>
      <c r="H96" s="1">
        <v>116669</v>
      </c>
      <c r="I96" s="1">
        <v>239389</v>
      </c>
      <c r="J96" s="1">
        <v>192676</v>
      </c>
      <c r="K96" s="1">
        <v>2236754</v>
      </c>
      <c r="L96" s="1">
        <v>372709</v>
      </c>
      <c r="M96" s="1">
        <v>84713</v>
      </c>
      <c r="N96" s="1">
        <v>204069</v>
      </c>
      <c r="O96" s="1">
        <v>204540</v>
      </c>
      <c r="P96" s="1">
        <v>2296931</v>
      </c>
      <c r="Q96" s="1">
        <v>367944</v>
      </c>
    </row>
    <row r="97" spans="1:17" x14ac:dyDescent="0.25">
      <c r="A97" s="7" t="s">
        <v>99</v>
      </c>
      <c r="B97" s="1">
        <v>1355822</v>
      </c>
      <c r="C97" s="1">
        <v>154271</v>
      </c>
      <c r="D97" s="1">
        <v>168431</v>
      </c>
      <c r="E97" s="1">
        <v>149546</v>
      </c>
      <c r="F97" s="1">
        <v>754855</v>
      </c>
      <c r="G97" s="1">
        <v>128720</v>
      </c>
      <c r="H97" s="1">
        <v>55442</v>
      </c>
      <c r="I97" s="1">
        <v>140308</v>
      </c>
      <c r="J97" s="1">
        <v>135356</v>
      </c>
      <c r="K97" s="1">
        <v>895996</v>
      </c>
      <c r="L97" s="1">
        <v>128720</v>
      </c>
      <c r="M97" s="1">
        <v>87660</v>
      </c>
      <c r="N97" s="1">
        <v>123736</v>
      </c>
      <c r="O97" s="1">
        <v>126199</v>
      </c>
      <c r="P97" s="1">
        <v>889507</v>
      </c>
      <c r="Q97" s="1">
        <v>128720</v>
      </c>
    </row>
    <row r="98" spans="1:17" x14ac:dyDescent="0.25">
      <c r="A98" s="7" t="s">
        <v>100</v>
      </c>
      <c r="B98" s="1">
        <v>134695</v>
      </c>
      <c r="C98" s="1">
        <v>25193</v>
      </c>
      <c r="D98" s="1">
        <v>51958</v>
      </c>
      <c r="E98" s="1" t="s">
        <v>37</v>
      </c>
      <c r="F98" s="1">
        <v>47475</v>
      </c>
      <c r="G98" s="1">
        <v>10070</v>
      </c>
      <c r="H98" s="1">
        <v>24139</v>
      </c>
      <c r="I98" s="1">
        <v>7561</v>
      </c>
      <c r="J98" s="1">
        <v>6217</v>
      </c>
      <c r="K98" s="1">
        <v>86708</v>
      </c>
      <c r="L98" s="1">
        <v>10070</v>
      </c>
      <c r="M98" s="1">
        <v>20145</v>
      </c>
      <c r="N98" s="1">
        <v>9613</v>
      </c>
      <c r="O98" s="1">
        <v>5164</v>
      </c>
      <c r="P98" s="1">
        <v>89704</v>
      </c>
      <c r="Q98" s="1">
        <v>10070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46437</v>
      </c>
      <c r="C100" s="1">
        <v>5627</v>
      </c>
      <c r="D100" s="1" t="s">
        <v>37</v>
      </c>
      <c r="E100" s="1" t="s">
        <v>37</v>
      </c>
      <c r="F100" s="1" t="s">
        <v>37</v>
      </c>
      <c r="G100" s="1">
        <v>40811</v>
      </c>
      <c r="H100" s="1">
        <v>5627</v>
      </c>
      <c r="I100" s="1" t="s">
        <v>37</v>
      </c>
      <c r="J100" s="1" t="s">
        <v>37</v>
      </c>
      <c r="K100" s="1" t="s">
        <v>37</v>
      </c>
      <c r="L100" s="1">
        <v>40811</v>
      </c>
      <c r="M100" s="1">
        <v>5627</v>
      </c>
      <c r="N100" s="1" t="s">
        <v>37</v>
      </c>
      <c r="O100" s="1" t="s">
        <v>37</v>
      </c>
      <c r="P100" s="1" t="s">
        <v>37</v>
      </c>
      <c r="Q100" s="1">
        <v>40811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3684331</v>
      </c>
      <c r="C102" s="1">
        <v>282397</v>
      </c>
      <c r="D102" s="1">
        <v>400676</v>
      </c>
      <c r="E102" s="1">
        <v>331993</v>
      </c>
      <c r="F102" s="1">
        <v>2240810</v>
      </c>
      <c r="G102" s="1">
        <v>428454</v>
      </c>
      <c r="H102" s="1">
        <v>148458</v>
      </c>
      <c r="I102" s="1">
        <v>282505</v>
      </c>
      <c r="J102" s="1">
        <v>259355</v>
      </c>
      <c r="K102" s="1">
        <v>2565558</v>
      </c>
      <c r="L102" s="1">
        <v>428454</v>
      </c>
      <c r="M102" s="1">
        <v>164302</v>
      </c>
      <c r="N102" s="1">
        <v>258175</v>
      </c>
      <c r="O102" s="1">
        <v>178068</v>
      </c>
      <c r="P102" s="1">
        <v>2653723</v>
      </c>
      <c r="Q102" s="1">
        <v>430062</v>
      </c>
    </row>
    <row r="103" spans="1:17" x14ac:dyDescent="0.25">
      <c r="A103" s="7" t="s">
        <v>99</v>
      </c>
      <c r="B103" s="1">
        <v>851439</v>
      </c>
      <c r="C103" s="1">
        <v>85604</v>
      </c>
      <c r="D103" s="1">
        <v>123360</v>
      </c>
      <c r="E103" s="1">
        <v>123461</v>
      </c>
      <c r="F103" s="1">
        <v>446180</v>
      </c>
      <c r="G103" s="1">
        <v>72835</v>
      </c>
      <c r="H103" s="1">
        <v>31366</v>
      </c>
      <c r="I103" s="1">
        <v>89304</v>
      </c>
      <c r="J103" s="1">
        <v>68665</v>
      </c>
      <c r="K103" s="1">
        <v>582896</v>
      </c>
      <c r="L103" s="1">
        <v>79209</v>
      </c>
      <c r="M103" s="1">
        <v>24131</v>
      </c>
      <c r="N103" s="1">
        <v>73765</v>
      </c>
      <c r="O103" s="1">
        <v>123703</v>
      </c>
      <c r="P103" s="1">
        <v>557006</v>
      </c>
      <c r="Q103" s="1">
        <v>72835</v>
      </c>
    </row>
    <row r="104" spans="1:17" x14ac:dyDescent="0.25">
      <c r="A104" s="7" t="s">
        <v>100</v>
      </c>
      <c r="B104" s="1">
        <v>97846</v>
      </c>
      <c r="C104" s="1">
        <v>4115</v>
      </c>
      <c r="D104" s="1">
        <v>50529</v>
      </c>
      <c r="E104" s="1">
        <v>6814</v>
      </c>
      <c r="F104" s="1">
        <v>36388</v>
      </c>
      <c r="G104" s="1" t="s">
        <v>37</v>
      </c>
      <c r="H104" s="1">
        <v>5164</v>
      </c>
      <c r="I104" s="1">
        <v>15449</v>
      </c>
      <c r="J104" s="1">
        <v>6229</v>
      </c>
      <c r="K104" s="1">
        <v>71005</v>
      </c>
      <c r="L104" s="1" t="s">
        <v>37</v>
      </c>
      <c r="M104" s="1">
        <v>4085</v>
      </c>
      <c r="N104" s="1">
        <v>5478</v>
      </c>
      <c r="O104" s="1">
        <v>34131</v>
      </c>
      <c r="P104" s="1">
        <v>54152</v>
      </c>
      <c r="Q104" s="1" t="s">
        <v>37</v>
      </c>
    </row>
    <row r="105" spans="1:17" x14ac:dyDescent="0.25">
      <c r="A105" s="7" t="s">
        <v>101</v>
      </c>
      <c r="B105" s="1" t="s">
        <v>37</v>
      </c>
      <c r="C105" s="1" t="s">
        <v>37</v>
      </c>
      <c r="D105" s="1" t="s">
        <v>37</v>
      </c>
      <c r="E105" s="1" t="s">
        <v>37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 t="s">
        <v>37</v>
      </c>
      <c r="L105" s="1" t="s">
        <v>37</v>
      </c>
      <c r="M105" s="1" t="s">
        <v>37</v>
      </c>
      <c r="N105" s="1" t="s">
        <v>37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61535</v>
      </c>
      <c r="C106" s="1">
        <v>5627</v>
      </c>
      <c r="D106" s="1" t="s">
        <v>37</v>
      </c>
      <c r="E106" s="1" t="s">
        <v>37</v>
      </c>
      <c r="F106" s="1">
        <v>11261</v>
      </c>
      <c r="G106" s="1">
        <v>44647</v>
      </c>
      <c r="H106" s="1">
        <v>16888</v>
      </c>
      <c r="I106" s="1" t="s">
        <v>37</v>
      </c>
      <c r="J106" s="1" t="s">
        <v>37</v>
      </c>
      <c r="K106" s="1" t="s">
        <v>37</v>
      </c>
      <c r="L106" s="1">
        <v>44647</v>
      </c>
      <c r="M106" s="1">
        <v>5627</v>
      </c>
      <c r="N106" s="1" t="s">
        <v>37</v>
      </c>
      <c r="O106" s="1" t="s">
        <v>37</v>
      </c>
      <c r="P106" s="1">
        <v>11261</v>
      </c>
      <c r="Q106" s="1">
        <v>44647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3086193</v>
      </c>
      <c r="C108" s="1">
        <v>204195</v>
      </c>
      <c r="D108" s="1">
        <v>314868</v>
      </c>
      <c r="E108" s="1">
        <v>245226</v>
      </c>
      <c r="F108" s="1">
        <v>1933512</v>
      </c>
      <c r="G108" s="1">
        <v>388391</v>
      </c>
      <c r="H108" s="1">
        <v>120741</v>
      </c>
      <c r="I108" s="1">
        <v>204420</v>
      </c>
      <c r="J108" s="1">
        <v>168568</v>
      </c>
      <c r="K108" s="1">
        <v>2204073</v>
      </c>
      <c r="L108" s="1">
        <v>388391</v>
      </c>
      <c r="M108" s="1">
        <v>108997</v>
      </c>
      <c r="N108" s="1">
        <v>205611</v>
      </c>
      <c r="O108" s="1">
        <v>176402</v>
      </c>
      <c r="P108" s="1">
        <v>2205185</v>
      </c>
      <c r="Q108" s="1">
        <v>389999</v>
      </c>
    </row>
    <row r="109" spans="1:17" x14ac:dyDescent="0.25">
      <c r="A109" s="7" t="s">
        <v>99</v>
      </c>
      <c r="B109" s="1">
        <v>1404888</v>
      </c>
      <c r="C109" s="1">
        <v>135317</v>
      </c>
      <c r="D109" s="1">
        <v>219517</v>
      </c>
      <c r="E109" s="1">
        <v>207671</v>
      </c>
      <c r="F109" s="1">
        <v>754086</v>
      </c>
      <c r="G109" s="1">
        <v>88297</v>
      </c>
      <c r="H109" s="1">
        <v>53742</v>
      </c>
      <c r="I109" s="1">
        <v>157572</v>
      </c>
      <c r="J109" s="1">
        <v>145247</v>
      </c>
      <c r="K109" s="1">
        <v>953656</v>
      </c>
      <c r="L109" s="1">
        <v>94670</v>
      </c>
      <c r="M109" s="1">
        <v>61861</v>
      </c>
      <c r="N109" s="1">
        <v>112136</v>
      </c>
      <c r="O109" s="1">
        <v>145384</v>
      </c>
      <c r="P109" s="1">
        <v>997210</v>
      </c>
      <c r="Q109" s="1">
        <v>88297</v>
      </c>
    </row>
    <row r="110" spans="1:17" x14ac:dyDescent="0.25">
      <c r="A110" s="7" t="s">
        <v>100</v>
      </c>
      <c r="B110" s="1">
        <v>146372</v>
      </c>
      <c r="C110" s="1">
        <v>32604</v>
      </c>
      <c r="D110" s="1">
        <v>40180</v>
      </c>
      <c r="E110" s="1">
        <v>9370</v>
      </c>
      <c r="F110" s="1">
        <v>35780</v>
      </c>
      <c r="G110" s="1">
        <v>28438</v>
      </c>
      <c r="H110" s="1">
        <v>10505</v>
      </c>
      <c r="I110" s="1">
        <v>25266</v>
      </c>
      <c r="J110" s="1">
        <v>20433</v>
      </c>
      <c r="K110" s="1">
        <v>61730</v>
      </c>
      <c r="L110" s="1">
        <v>28438</v>
      </c>
      <c r="M110" s="1">
        <v>21660</v>
      </c>
      <c r="N110" s="1">
        <v>19671</v>
      </c>
      <c r="O110" s="1">
        <v>14117</v>
      </c>
      <c r="P110" s="1">
        <v>62486</v>
      </c>
      <c r="Q110" s="1">
        <v>28438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57699</v>
      </c>
      <c r="C112" s="1">
        <v>5627</v>
      </c>
      <c r="D112" s="1" t="s">
        <v>37</v>
      </c>
      <c r="E112" s="1" t="s">
        <v>37</v>
      </c>
      <c r="F112" s="1">
        <v>11261</v>
      </c>
      <c r="G112" s="1">
        <v>40811</v>
      </c>
      <c r="H112" s="1">
        <v>16888</v>
      </c>
      <c r="I112" s="1" t="s">
        <v>37</v>
      </c>
      <c r="J112" s="1" t="s">
        <v>37</v>
      </c>
      <c r="K112" s="1" t="s">
        <v>37</v>
      </c>
      <c r="L112" s="1">
        <v>40811</v>
      </c>
      <c r="M112" s="1">
        <v>5627</v>
      </c>
      <c r="N112" s="1" t="s">
        <v>37</v>
      </c>
      <c r="O112" s="1" t="s">
        <v>37</v>
      </c>
      <c r="P112" s="1">
        <v>11261</v>
      </c>
      <c r="Q112" s="1">
        <v>40811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3330552</v>
      </c>
      <c r="C114" s="1">
        <v>228471</v>
      </c>
      <c r="D114" s="1">
        <v>382199</v>
      </c>
      <c r="E114" s="1">
        <v>276979</v>
      </c>
      <c r="F114" s="1">
        <v>2040766</v>
      </c>
      <c r="G114" s="1">
        <v>402138</v>
      </c>
      <c r="H114" s="1">
        <v>117540</v>
      </c>
      <c r="I114" s="1">
        <v>242260</v>
      </c>
      <c r="J114" s="1">
        <v>184909</v>
      </c>
      <c r="K114" s="1">
        <v>2377333</v>
      </c>
      <c r="L114" s="1">
        <v>408511</v>
      </c>
      <c r="M114" s="1">
        <v>106073</v>
      </c>
      <c r="N114" s="1">
        <v>208294</v>
      </c>
      <c r="O114" s="1">
        <v>214048</v>
      </c>
      <c r="P114" s="1">
        <v>2398391</v>
      </c>
      <c r="Q114" s="1">
        <v>403746</v>
      </c>
    </row>
    <row r="115" spans="1:17" x14ac:dyDescent="0.25">
      <c r="A115" s="7" t="s">
        <v>99</v>
      </c>
      <c r="B115" s="1">
        <v>1028530</v>
      </c>
      <c r="C115" s="1">
        <v>106486</v>
      </c>
      <c r="D115" s="1">
        <v>140423</v>
      </c>
      <c r="E115" s="1">
        <v>166958</v>
      </c>
      <c r="F115" s="1">
        <v>532911</v>
      </c>
      <c r="G115" s="1">
        <v>81752</v>
      </c>
      <c r="H115" s="1">
        <v>59509</v>
      </c>
      <c r="I115" s="1">
        <v>117456</v>
      </c>
      <c r="J115" s="1">
        <v>116198</v>
      </c>
      <c r="K115" s="1">
        <v>653616</v>
      </c>
      <c r="L115" s="1">
        <v>81752</v>
      </c>
      <c r="M115" s="1">
        <v>44712</v>
      </c>
      <c r="N115" s="1">
        <v>105417</v>
      </c>
      <c r="O115" s="1">
        <v>100849</v>
      </c>
      <c r="P115" s="1">
        <v>695801</v>
      </c>
      <c r="Q115" s="1">
        <v>81752</v>
      </c>
    </row>
    <row r="116" spans="1:17" x14ac:dyDescent="0.25">
      <c r="A116" s="7" t="s">
        <v>100</v>
      </c>
      <c r="B116" s="1">
        <v>260465</v>
      </c>
      <c r="C116" s="1">
        <v>35793</v>
      </c>
      <c r="D116" s="1">
        <v>49175</v>
      </c>
      <c r="E116" s="1">
        <v>18330</v>
      </c>
      <c r="F116" s="1">
        <v>139445</v>
      </c>
      <c r="G116" s="1">
        <v>17722</v>
      </c>
      <c r="H116" s="1">
        <v>7939</v>
      </c>
      <c r="I116" s="1">
        <v>23408</v>
      </c>
      <c r="J116" s="1">
        <v>33142</v>
      </c>
      <c r="K116" s="1">
        <v>178254</v>
      </c>
      <c r="L116" s="1">
        <v>17722</v>
      </c>
      <c r="M116" s="1">
        <v>41732</v>
      </c>
      <c r="N116" s="1">
        <v>19572</v>
      </c>
      <c r="O116" s="1">
        <v>19640</v>
      </c>
      <c r="P116" s="1">
        <v>161799</v>
      </c>
      <c r="Q116" s="1">
        <v>17722</v>
      </c>
    </row>
    <row r="117" spans="1:17" x14ac:dyDescent="0.25">
      <c r="A117" s="7" t="s">
        <v>101</v>
      </c>
      <c r="B117" s="1">
        <v>11804</v>
      </c>
      <c r="C117" s="1">
        <v>1366</v>
      </c>
      <c r="D117" s="1" t="s">
        <v>37</v>
      </c>
      <c r="E117" s="1" t="s">
        <v>37</v>
      </c>
      <c r="F117" s="1">
        <v>6924</v>
      </c>
      <c r="G117" s="1">
        <v>3514</v>
      </c>
      <c r="H117" s="1" t="s">
        <v>37</v>
      </c>
      <c r="I117" s="1">
        <v>1366</v>
      </c>
      <c r="J117" s="1" t="s">
        <v>37</v>
      </c>
      <c r="K117" s="1">
        <v>6924</v>
      </c>
      <c r="L117" s="1">
        <v>3514</v>
      </c>
      <c r="M117" s="1" t="s">
        <v>37</v>
      </c>
      <c r="N117" s="1">
        <v>1366</v>
      </c>
      <c r="O117" s="1">
        <v>1366</v>
      </c>
      <c r="P117" s="1">
        <v>5559</v>
      </c>
      <c r="Q117" s="1">
        <v>3514</v>
      </c>
    </row>
    <row r="118" spans="1:17" x14ac:dyDescent="0.25">
      <c r="A118" s="7" t="s">
        <v>51</v>
      </c>
      <c r="B118" s="1">
        <v>63799</v>
      </c>
      <c r="C118" s="1">
        <v>5627</v>
      </c>
      <c r="D118" s="1">
        <v>2769</v>
      </c>
      <c r="E118" s="1" t="s">
        <v>37</v>
      </c>
      <c r="F118" s="1">
        <v>14593</v>
      </c>
      <c r="G118" s="1">
        <v>40811</v>
      </c>
      <c r="H118" s="1">
        <v>16888</v>
      </c>
      <c r="I118" s="1">
        <v>2769</v>
      </c>
      <c r="J118" s="1" t="s">
        <v>37</v>
      </c>
      <c r="K118" s="1">
        <v>3332</v>
      </c>
      <c r="L118" s="1">
        <v>40811</v>
      </c>
      <c r="M118" s="1">
        <v>5627</v>
      </c>
      <c r="N118" s="1">
        <v>2769</v>
      </c>
      <c r="O118" s="1" t="s">
        <v>37</v>
      </c>
      <c r="P118" s="1">
        <v>14593</v>
      </c>
      <c r="Q118" s="1">
        <v>40811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4309360</v>
      </c>
      <c r="C120" s="1">
        <v>321907</v>
      </c>
      <c r="D120" s="1">
        <v>517665</v>
      </c>
      <c r="E120" s="1">
        <v>431550</v>
      </c>
      <c r="F120" s="1">
        <v>2584130</v>
      </c>
      <c r="G120" s="1">
        <v>454108</v>
      </c>
      <c r="H120" s="1">
        <v>170697</v>
      </c>
      <c r="I120" s="1">
        <v>324398</v>
      </c>
      <c r="J120" s="1">
        <v>291693</v>
      </c>
      <c r="K120" s="1">
        <v>3062090</v>
      </c>
      <c r="L120" s="1">
        <v>460482</v>
      </c>
      <c r="M120" s="1">
        <v>153266</v>
      </c>
      <c r="N120" s="1">
        <v>276750</v>
      </c>
      <c r="O120" s="1">
        <v>309989</v>
      </c>
      <c r="P120" s="1">
        <v>3113638</v>
      </c>
      <c r="Q120" s="1">
        <v>455717</v>
      </c>
    </row>
    <row r="121" spans="1:17" x14ac:dyDescent="0.25">
      <c r="A121" s="7" t="s">
        <v>99</v>
      </c>
      <c r="B121" s="1">
        <v>268046</v>
      </c>
      <c r="C121" s="1">
        <v>46094</v>
      </c>
      <c r="D121" s="1">
        <v>51737</v>
      </c>
      <c r="E121" s="1">
        <v>19901</v>
      </c>
      <c r="F121" s="1">
        <v>120257</v>
      </c>
      <c r="G121" s="1">
        <v>30056</v>
      </c>
      <c r="H121" s="1">
        <v>9127</v>
      </c>
      <c r="I121" s="1">
        <v>43868</v>
      </c>
      <c r="J121" s="1">
        <v>38441</v>
      </c>
      <c r="K121" s="1">
        <v>146552</v>
      </c>
      <c r="L121" s="1">
        <v>30056</v>
      </c>
      <c r="M121" s="1">
        <v>39251</v>
      </c>
      <c r="N121" s="1">
        <v>45736</v>
      </c>
      <c r="O121" s="1">
        <v>20750</v>
      </c>
      <c r="P121" s="1">
        <v>132252</v>
      </c>
      <c r="Q121" s="1">
        <v>30056</v>
      </c>
    </row>
    <row r="122" spans="1:17" x14ac:dyDescent="0.25">
      <c r="A122" s="7" t="s">
        <v>100</v>
      </c>
      <c r="B122" s="1">
        <v>45553</v>
      </c>
      <c r="C122" s="1">
        <v>4115</v>
      </c>
      <c r="D122" s="1">
        <v>5164</v>
      </c>
      <c r="E122" s="1">
        <v>10816</v>
      </c>
      <c r="F122" s="1">
        <v>18992</v>
      </c>
      <c r="G122" s="1">
        <v>6466</v>
      </c>
      <c r="H122" s="1">
        <v>5164</v>
      </c>
      <c r="I122" s="1">
        <v>18992</v>
      </c>
      <c r="J122" s="1">
        <v>4115</v>
      </c>
      <c r="K122" s="1">
        <v>10816</v>
      </c>
      <c r="L122" s="1">
        <v>6466</v>
      </c>
      <c r="M122" s="1" t="s">
        <v>37</v>
      </c>
      <c r="N122" s="1">
        <v>14931</v>
      </c>
      <c r="O122" s="1">
        <v>5164</v>
      </c>
      <c r="P122" s="1">
        <v>18992</v>
      </c>
      <c r="Q122" s="1">
        <v>6466</v>
      </c>
    </row>
    <row r="123" spans="1:17" x14ac:dyDescent="0.25">
      <c r="A123" s="7" t="s">
        <v>101</v>
      </c>
      <c r="B123" s="1">
        <v>3514</v>
      </c>
      <c r="C123" s="1" t="s">
        <v>37</v>
      </c>
      <c r="D123" s="1" t="s">
        <v>37</v>
      </c>
      <c r="E123" s="1" t="s">
        <v>37</v>
      </c>
      <c r="F123" s="1" t="s">
        <v>37</v>
      </c>
      <c r="G123" s="1">
        <v>3514</v>
      </c>
      <c r="H123" s="1" t="s">
        <v>37</v>
      </c>
      <c r="I123" s="1" t="s">
        <v>37</v>
      </c>
      <c r="J123" s="1" t="s">
        <v>37</v>
      </c>
      <c r="K123" s="1" t="s">
        <v>37</v>
      </c>
      <c r="L123" s="1">
        <v>3514</v>
      </c>
      <c r="M123" s="1" t="s">
        <v>37</v>
      </c>
      <c r="N123" s="1" t="s">
        <v>37</v>
      </c>
      <c r="O123" s="1" t="s">
        <v>37</v>
      </c>
      <c r="P123" s="1" t="s">
        <v>37</v>
      </c>
      <c r="Q123" s="1">
        <v>3514</v>
      </c>
    </row>
    <row r="124" spans="1:17" x14ac:dyDescent="0.25">
      <c r="A124" s="7" t="s">
        <v>51</v>
      </c>
      <c r="B124" s="1">
        <v>68679</v>
      </c>
      <c r="C124" s="1">
        <v>5627</v>
      </c>
      <c r="D124" s="1" t="s">
        <v>37</v>
      </c>
      <c r="E124" s="1" t="s">
        <v>37</v>
      </c>
      <c r="F124" s="1">
        <v>11261</v>
      </c>
      <c r="G124" s="1">
        <v>51791</v>
      </c>
      <c r="H124" s="1">
        <v>16888</v>
      </c>
      <c r="I124" s="1" t="s">
        <v>37</v>
      </c>
      <c r="J124" s="1" t="s">
        <v>37</v>
      </c>
      <c r="K124" s="1" t="s">
        <v>37</v>
      </c>
      <c r="L124" s="1">
        <v>51791</v>
      </c>
      <c r="M124" s="1">
        <v>5627</v>
      </c>
      <c r="N124" s="1" t="s">
        <v>37</v>
      </c>
      <c r="O124" s="1" t="s">
        <v>37</v>
      </c>
      <c r="P124" s="1">
        <v>11261</v>
      </c>
      <c r="Q124" s="1">
        <v>51791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4208942</v>
      </c>
      <c r="C126" s="1">
        <v>302758</v>
      </c>
      <c r="D126" s="1">
        <v>461818</v>
      </c>
      <c r="E126" s="1">
        <v>422620</v>
      </c>
      <c r="F126" s="1">
        <v>2564041</v>
      </c>
      <c r="G126" s="1">
        <v>457705</v>
      </c>
      <c r="H126" s="1">
        <v>156172</v>
      </c>
      <c r="I126" s="1">
        <v>289774</v>
      </c>
      <c r="J126" s="1">
        <v>274473</v>
      </c>
      <c r="K126" s="1">
        <v>3024444</v>
      </c>
      <c r="L126" s="1">
        <v>464079</v>
      </c>
      <c r="M126" s="1">
        <v>138741</v>
      </c>
      <c r="N126" s="1">
        <v>296319</v>
      </c>
      <c r="O126" s="1">
        <v>300098</v>
      </c>
      <c r="P126" s="1">
        <v>3014471</v>
      </c>
      <c r="Q126" s="1">
        <v>459313</v>
      </c>
    </row>
    <row r="127" spans="1:17" x14ac:dyDescent="0.25">
      <c r="A127" s="7" t="s">
        <v>99</v>
      </c>
      <c r="B127" s="1">
        <v>395142</v>
      </c>
      <c r="C127" s="1">
        <v>61758</v>
      </c>
      <c r="D127" s="1">
        <v>107584</v>
      </c>
      <c r="E127" s="1">
        <v>20322</v>
      </c>
      <c r="F127" s="1">
        <v>158058</v>
      </c>
      <c r="G127" s="1">
        <v>47420</v>
      </c>
      <c r="H127" s="1">
        <v>20168</v>
      </c>
      <c r="I127" s="1">
        <v>78158</v>
      </c>
      <c r="J127" s="1">
        <v>55661</v>
      </c>
      <c r="K127" s="1">
        <v>193736</v>
      </c>
      <c r="L127" s="1">
        <v>47420</v>
      </c>
      <c r="M127" s="1">
        <v>50291</v>
      </c>
      <c r="N127" s="1">
        <v>36984</v>
      </c>
      <c r="O127" s="1">
        <v>30641</v>
      </c>
      <c r="P127" s="1">
        <v>229806</v>
      </c>
      <c r="Q127" s="1">
        <v>47420</v>
      </c>
    </row>
    <row r="128" spans="1:17" x14ac:dyDescent="0.25">
      <c r="A128" s="7" t="s">
        <v>100</v>
      </c>
      <c r="B128" s="1">
        <v>33368</v>
      </c>
      <c r="C128" s="1">
        <v>7600</v>
      </c>
      <c r="D128" s="1">
        <v>5164</v>
      </c>
      <c r="E128" s="1">
        <v>19326</v>
      </c>
      <c r="F128" s="1">
        <v>1279</v>
      </c>
      <c r="G128" s="1" t="s">
        <v>37</v>
      </c>
      <c r="H128" s="1">
        <v>8649</v>
      </c>
      <c r="I128" s="1">
        <v>19326</v>
      </c>
      <c r="J128" s="1">
        <v>4115</v>
      </c>
      <c r="K128" s="1">
        <v>1279</v>
      </c>
      <c r="L128" s="1" t="s">
        <v>37</v>
      </c>
      <c r="M128" s="1">
        <v>3485</v>
      </c>
      <c r="N128" s="1">
        <v>4115</v>
      </c>
      <c r="O128" s="1">
        <v>5164</v>
      </c>
      <c r="P128" s="1">
        <v>20605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57699</v>
      </c>
      <c r="C130" s="1">
        <v>5627</v>
      </c>
      <c r="D130" s="1" t="s">
        <v>37</v>
      </c>
      <c r="E130" s="1" t="s">
        <v>37</v>
      </c>
      <c r="F130" s="1">
        <v>11261</v>
      </c>
      <c r="G130" s="1">
        <v>40811</v>
      </c>
      <c r="H130" s="1">
        <v>16888</v>
      </c>
      <c r="I130" s="1" t="s">
        <v>37</v>
      </c>
      <c r="J130" s="1" t="s">
        <v>37</v>
      </c>
      <c r="K130" s="1" t="s">
        <v>37</v>
      </c>
      <c r="L130" s="1">
        <v>40811</v>
      </c>
      <c r="M130" s="1">
        <v>5627</v>
      </c>
      <c r="N130" s="1" t="s">
        <v>37</v>
      </c>
      <c r="O130" s="1" t="s">
        <v>37</v>
      </c>
      <c r="P130" s="1">
        <v>11261</v>
      </c>
      <c r="Q130" s="1">
        <v>40811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3791956</v>
      </c>
      <c r="C132" s="1">
        <v>318260</v>
      </c>
      <c r="D132" s="1">
        <v>528404</v>
      </c>
      <c r="E132" s="1">
        <v>401896</v>
      </c>
      <c r="F132" s="1">
        <v>2534175</v>
      </c>
      <c r="G132" s="1">
        <v>9221</v>
      </c>
      <c r="H132" s="1">
        <v>173494</v>
      </c>
      <c r="I132" s="1">
        <v>335370</v>
      </c>
      <c r="J132" s="1">
        <v>304294</v>
      </c>
      <c r="K132" s="1">
        <v>2969577</v>
      </c>
      <c r="L132" s="1">
        <v>9221</v>
      </c>
      <c r="M132" s="1">
        <v>169679</v>
      </c>
      <c r="N132" s="1">
        <v>289606</v>
      </c>
      <c r="O132" s="1">
        <v>302149</v>
      </c>
      <c r="P132" s="1">
        <v>3019693</v>
      </c>
      <c r="Q132" s="1">
        <v>10829</v>
      </c>
    </row>
    <row r="133" spans="1:17" x14ac:dyDescent="0.25">
      <c r="A133" s="7" t="s">
        <v>57</v>
      </c>
      <c r="B133" s="1">
        <v>139002</v>
      </c>
      <c r="C133" s="1">
        <v>23667</v>
      </c>
      <c r="D133" s="1">
        <v>12996</v>
      </c>
      <c r="E133" s="1">
        <v>17843</v>
      </c>
      <c r="F133" s="1">
        <v>84496</v>
      </c>
      <c r="G133" s="1" t="s">
        <v>37</v>
      </c>
      <c r="H133" s="1">
        <v>20373</v>
      </c>
      <c r="I133" s="1">
        <v>3342</v>
      </c>
      <c r="J133" s="1">
        <v>15286</v>
      </c>
      <c r="K133" s="1">
        <v>93629</v>
      </c>
      <c r="L133" s="1">
        <v>6374</v>
      </c>
      <c r="M133" s="1">
        <v>25730</v>
      </c>
      <c r="N133" s="1">
        <v>20328</v>
      </c>
      <c r="O133" s="1">
        <v>14362</v>
      </c>
      <c r="P133" s="1">
        <v>78582</v>
      </c>
      <c r="Q133" s="1" t="s">
        <v>37</v>
      </c>
    </row>
    <row r="134" spans="1:17" x14ac:dyDescent="0.25">
      <c r="A134" s="7" t="s">
        <v>102</v>
      </c>
      <c r="B134" s="1">
        <v>17320</v>
      </c>
      <c r="C134" s="1">
        <v>4205</v>
      </c>
      <c r="D134" s="1" t="s">
        <v>37</v>
      </c>
      <c r="E134" s="1" t="s">
        <v>37</v>
      </c>
      <c r="F134" s="1">
        <v>13114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17320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17320</v>
      </c>
      <c r="Q134" s="1" t="s">
        <v>37</v>
      </c>
    </row>
    <row r="135" spans="1:17" x14ac:dyDescent="0.25">
      <c r="A135" s="7" t="s">
        <v>51</v>
      </c>
      <c r="B135" s="1">
        <v>746873</v>
      </c>
      <c r="C135" s="1">
        <v>31610</v>
      </c>
      <c r="D135" s="1">
        <v>33165</v>
      </c>
      <c r="E135" s="1">
        <v>42529</v>
      </c>
      <c r="F135" s="1">
        <v>102854</v>
      </c>
      <c r="G135" s="1">
        <v>536715</v>
      </c>
      <c r="H135" s="1">
        <v>8009</v>
      </c>
      <c r="I135" s="1">
        <v>48547</v>
      </c>
      <c r="J135" s="1">
        <v>14669</v>
      </c>
      <c r="K135" s="1">
        <v>138933</v>
      </c>
      <c r="L135" s="1">
        <v>536715</v>
      </c>
      <c r="M135" s="1">
        <v>2735</v>
      </c>
      <c r="N135" s="1">
        <v>27484</v>
      </c>
      <c r="O135" s="1">
        <v>19391</v>
      </c>
      <c r="P135" s="1">
        <v>160548</v>
      </c>
      <c r="Q135" s="1">
        <v>536715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3859119</v>
      </c>
      <c r="C137" s="1">
        <v>348142</v>
      </c>
      <c r="D137" s="1">
        <v>533411</v>
      </c>
      <c r="E137" s="1">
        <v>406612</v>
      </c>
      <c r="F137" s="1">
        <v>2561733</v>
      </c>
      <c r="G137" s="1">
        <v>9221</v>
      </c>
      <c r="H137" s="1">
        <v>190382</v>
      </c>
      <c r="I137" s="1">
        <v>326101</v>
      </c>
      <c r="J137" s="1">
        <v>308540</v>
      </c>
      <c r="K137" s="1">
        <v>3018501</v>
      </c>
      <c r="L137" s="1">
        <v>15595</v>
      </c>
      <c r="M137" s="1">
        <v>185651</v>
      </c>
      <c r="N137" s="1">
        <v>309933</v>
      </c>
      <c r="O137" s="1">
        <v>315703</v>
      </c>
      <c r="P137" s="1">
        <v>3037002</v>
      </c>
      <c r="Q137" s="1">
        <v>10829</v>
      </c>
    </row>
    <row r="138" spans="1:17" x14ac:dyDescent="0.25">
      <c r="A138" s="7" t="s">
        <v>57</v>
      </c>
      <c r="B138" s="1">
        <v>68123</v>
      </c>
      <c r="C138" s="1">
        <v>3485</v>
      </c>
      <c r="D138" s="1" t="s">
        <v>37</v>
      </c>
      <c r="E138" s="1">
        <v>808</v>
      </c>
      <c r="F138" s="1">
        <v>63830</v>
      </c>
      <c r="G138" s="1" t="s">
        <v>37</v>
      </c>
      <c r="H138" s="1">
        <v>3485</v>
      </c>
      <c r="I138" s="1">
        <v>4620</v>
      </c>
      <c r="J138" s="1" t="s">
        <v>37</v>
      </c>
      <c r="K138" s="1">
        <v>60018</v>
      </c>
      <c r="L138" s="1" t="s">
        <v>37</v>
      </c>
      <c r="M138" s="1">
        <v>5548</v>
      </c>
      <c r="N138" s="1" t="s">
        <v>37</v>
      </c>
      <c r="O138" s="1">
        <v>808</v>
      </c>
      <c r="P138" s="1">
        <v>61767</v>
      </c>
      <c r="Q138" s="1" t="s">
        <v>37</v>
      </c>
    </row>
    <row r="139" spans="1:17" x14ac:dyDescent="0.25">
      <c r="A139" s="7" t="s">
        <v>102</v>
      </c>
      <c r="B139" s="1">
        <v>31594</v>
      </c>
      <c r="C139" s="1">
        <v>4205</v>
      </c>
      <c r="D139" s="1">
        <v>7990</v>
      </c>
      <c r="E139" s="1">
        <v>5489</v>
      </c>
      <c r="F139" s="1">
        <v>13910</v>
      </c>
      <c r="G139" s="1" t="s">
        <v>37</v>
      </c>
      <c r="H139" s="1" t="s">
        <v>37</v>
      </c>
      <c r="I139" s="1">
        <v>7990</v>
      </c>
      <c r="J139" s="1">
        <v>4210</v>
      </c>
      <c r="K139" s="1">
        <v>19394</v>
      </c>
      <c r="L139" s="1" t="s">
        <v>37</v>
      </c>
      <c r="M139" s="1">
        <v>4210</v>
      </c>
      <c r="N139" s="1" t="s">
        <v>37</v>
      </c>
      <c r="O139" s="1" t="s">
        <v>37</v>
      </c>
      <c r="P139" s="1">
        <v>27383</v>
      </c>
      <c r="Q139" s="1" t="s">
        <v>37</v>
      </c>
    </row>
    <row r="140" spans="1:17" x14ac:dyDescent="0.25">
      <c r="A140" s="7" t="s">
        <v>51</v>
      </c>
      <c r="B140" s="1">
        <v>736316</v>
      </c>
      <c r="C140" s="1">
        <v>21910</v>
      </c>
      <c r="D140" s="1">
        <v>33165</v>
      </c>
      <c r="E140" s="1">
        <v>49358</v>
      </c>
      <c r="F140" s="1">
        <v>95167</v>
      </c>
      <c r="G140" s="1">
        <v>536715</v>
      </c>
      <c r="H140" s="1">
        <v>8009</v>
      </c>
      <c r="I140" s="1">
        <v>48547</v>
      </c>
      <c r="J140" s="1">
        <v>21498</v>
      </c>
      <c r="K140" s="1">
        <v>121546</v>
      </c>
      <c r="L140" s="1">
        <v>536715</v>
      </c>
      <c r="M140" s="1">
        <v>2735</v>
      </c>
      <c r="N140" s="1">
        <v>27484</v>
      </c>
      <c r="O140" s="1">
        <v>19391</v>
      </c>
      <c r="P140" s="1">
        <v>149990</v>
      </c>
      <c r="Q140" s="1">
        <v>536715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225694</v>
      </c>
      <c r="C142" s="1">
        <v>12465</v>
      </c>
      <c r="D142" s="1">
        <v>63776</v>
      </c>
      <c r="E142" s="1">
        <v>15818</v>
      </c>
      <c r="F142" s="1">
        <v>133635</v>
      </c>
      <c r="G142" s="1" t="s">
        <v>37</v>
      </c>
      <c r="H142" s="1">
        <v>1054</v>
      </c>
      <c r="I142" s="1">
        <v>38713</v>
      </c>
      <c r="J142" s="1">
        <v>14612</v>
      </c>
      <c r="K142" s="1">
        <v>171315</v>
      </c>
      <c r="L142" s="1" t="s">
        <v>37</v>
      </c>
      <c r="M142" s="1">
        <v>31913</v>
      </c>
      <c r="N142" s="1">
        <v>60763</v>
      </c>
      <c r="O142" s="1">
        <v>10351</v>
      </c>
      <c r="P142" s="1">
        <v>122668</v>
      </c>
      <c r="Q142" s="1" t="s">
        <v>37</v>
      </c>
    </row>
    <row r="143" spans="1:17" x14ac:dyDescent="0.25">
      <c r="A143" s="7" t="s">
        <v>104</v>
      </c>
      <c r="B143" s="1">
        <v>39560</v>
      </c>
      <c r="C143" s="1" t="s">
        <v>37</v>
      </c>
      <c r="D143" s="1">
        <v>15186</v>
      </c>
      <c r="E143" s="1">
        <v>4114</v>
      </c>
      <c r="F143" s="1">
        <v>20259</v>
      </c>
      <c r="G143" s="1" t="s">
        <v>37</v>
      </c>
      <c r="H143" s="1" t="s">
        <v>37</v>
      </c>
      <c r="I143" s="1">
        <v>8457</v>
      </c>
      <c r="J143" s="1" t="s">
        <v>37</v>
      </c>
      <c r="K143" s="1">
        <v>31103</v>
      </c>
      <c r="L143" s="1" t="s">
        <v>37</v>
      </c>
      <c r="M143" s="1" t="s">
        <v>37</v>
      </c>
      <c r="N143" s="1">
        <v>15186</v>
      </c>
      <c r="O143" s="1">
        <v>2813</v>
      </c>
      <c r="P143" s="1">
        <v>21560</v>
      </c>
      <c r="Q143" s="1" t="s">
        <v>37</v>
      </c>
    </row>
    <row r="144" spans="1:17" x14ac:dyDescent="0.25">
      <c r="A144" s="7" t="s">
        <v>105</v>
      </c>
      <c r="B144" s="1">
        <v>15702</v>
      </c>
      <c r="C144" s="1">
        <v>4539</v>
      </c>
      <c r="D144" s="1">
        <v>4126</v>
      </c>
      <c r="E144" s="1" t="s">
        <v>37</v>
      </c>
      <c r="F144" s="1">
        <v>7037</v>
      </c>
      <c r="G144" s="1" t="s">
        <v>37</v>
      </c>
      <c r="H144" s="1">
        <v>3485</v>
      </c>
      <c r="I144" s="1">
        <v>1054</v>
      </c>
      <c r="J144" s="1" t="s">
        <v>37</v>
      </c>
      <c r="K144" s="1">
        <v>11163</v>
      </c>
      <c r="L144" s="1" t="s">
        <v>37</v>
      </c>
      <c r="M144" s="1">
        <v>3485</v>
      </c>
      <c r="N144" s="1">
        <v>12217</v>
      </c>
      <c r="O144" s="1" t="s">
        <v>37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177401</v>
      </c>
      <c r="C145" s="1">
        <v>23396</v>
      </c>
      <c r="D145" s="1">
        <v>17787</v>
      </c>
      <c r="E145" s="1">
        <v>25263</v>
      </c>
      <c r="F145" s="1">
        <v>110955</v>
      </c>
      <c r="G145" s="1" t="s">
        <v>37</v>
      </c>
      <c r="H145" s="1">
        <v>15979</v>
      </c>
      <c r="I145" s="1">
        <v>22742</v>
      </c>
      <c r="J145" s="1">
        <v>8664</v>
      </c>
      <c r="K145" s="1">
        <v>123643</v>
      </c>
      <c r="L145" s="1">
        <v>6374</v>
      </c>
      <c r="M145" s="1">
        <v>13442</v>
      </c>
      <c r="N145" s="1" t="s">
        <v>37</v>
      </c>
      <c r="O145" s="1">
        <v>22529</v>
      </c>
      <c r="P145" s="1">
        <v>141430</v>
      </c>
      <c r="Q145" s="1" t="s">
        <v>37</v>
      </c>
    </row>
    <row r="146" spans="1:17" x14ac:dyDescent="0.25">
      <c r="A146" s="7" t="s">
        <v>107</v>
      </c>
      <c r="B146" s="1">
        <v>30220</v>
      </c>
      <c r="C146" s="1">
        <v>3035</v>
      </c>
      <c r="D146" s="1">
        <v>1054</v>
      </c>
      <c r="E146" s="1">
        <v>15186</v>
      </c>
      <c r="F146" s="1">
        <v>10944</v>
      </c>
      <c r="G146" s="1" t="s">
        <v>37</v>
      </c>
      <c r="H146" s="1">
        <v>2557</v>
      </c>
      <c r="I146" s="1">
        <v>478</v>
      </c>
      <c r="J146" s="1">
        <v>15186</v>
      </c>
      <c r="K146" s="1">
        <v>11999</v>
      </c>
      <c r="L146" s="1" t="s">
        <v>37</v>
      </c>
      <c r="M146" s="1">
        <v>2557</v>
      </c>
      <c r="N146" s="1" t="s">
        <v>37</v>
      </c>
      <c r="O146" s="1">
        <v>15186</v>
      </c>
      <c r="P146" s="1">
        <v>12476</v>
      </c>
      <c r="Q146" s="1" t="s">
        <v>37</v>
      </c>
    </row>
    <row r="147" spans="1:17" x14ac:dyDescent="0.25">
      <c r="A147" s="7" t="s">
        <v>108</v>
      </c>
      <c r="B147" s="1">
        <v>3467024</v>
      </c>
      <c r="C147" s="1">
        <v>312397</v>
      </c>
      <c r="D147" s="1">
        <v>449386</v>
      </c>
      <c r="E147" s="1">
        <v>360094</v>
      </c>
      <c r="F147" s="1">
        <v>2343136</v>
      </c>
      <c r="G147" s="1">
        <v>2010</v>
      </c>
      <c r="H147" s="1">
        <v>170792</v>
      </c>
      <c r="I147" s="1">
        <v>270475</v>
      </c>
      <c r="J147" s="1">
        <v>281118</v>
      </c>
      <c r="K147" s="1">
        <v>2742629</v>
      </c>
      <c r="L147" s="1">
        <v>2010</v>
      </c>
      <c r="M147" s="1">
        <v>141949</v>
      </c>
      <c r="N147" s="1">
        <v>236954</v>
      </c>
      <c r="O147" s="1">
        <v>268446</v>
      </c>
      <c r="P147" s="1">
        <v>2816057</v>
      </c>
      <c r="Q147" s="1">
        <v>3618</v>
      </c>
    </row>
    <row r="148" spans="1:17" x14ac:dyDescent="0.25">
      <c r="A148" s="7" t="s">
        <v>51</v>
      </c>
      <c r="B148" s="1">
        <v>778514</v>
      </c>
      <c r="C148" s="1">
        <v>21910</v>
      </c>
      <c r="D148" s="1">
        <v>38436</v>
      </c>
      <c r="E148" s="1">
        <v>44605</v>
      </c>
      <c r="F148" s="1">
        <v>129637</v>
      </c>
      <c r="G148" s="1">
        <v>543926</v>
      </c>
      <c r="H148" s="1">
        <v>8009</v>
      </c>
      <c r="I148" s="1">
        <v>50610</v>
      </c>
      <c r="J148" s="1">
        <v>14669</v>
      </c>
      <c r="K148" s="1">
        <v>161301</v>
      </c>
      <c r="L148" s="1">
        <v>543926</v>
      </c>
      <c r="M148" s="1">
        <v>4798</v>
      </c>
      <c r="N148" s="1">
        <v>27484</v>
      </c>
      <c r="O148" s="1">
        <v>19391</v>
      </c>
      <c r="P148" s="1">
        <v>182915</v>
      </c>
      <c r="Q148" s="1">
        <v>543926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9">
    <mergeCell ref="B5:B6"/>
    <mergeCell ref="A5:A6"/>
    <mergeCell ref="T70:X70"/>
    <mergeCell ref="Y70:AC70"/>
    <mergeCell ref="T69:X69"/>
    <mergeCell ref="Y69:AC69"/>
    <mergeCell ref="C5:G5"/>
    <mergeCell ref="H5:L5"/>
    <mergeCell ref="M5:Q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C198"/>
  <sheetViews>
    <sheetView workbookViewId="0">
      <pane ySplit="8" topLeftCell="A126" activePane="bottomLeft" state="frozen"/>
      <selection pane="bottomLeft" sqref="A1:A1048576"/>
    </sheetView>
  </sheetViews>
  <sheetFormatPr defaultRowHeight="15" x14ac:dyDescent="0.25"/>
  <cols>
    <col min="1" max="1" width="45.7109375" style="1" customWidth="1"/>
    <col min="2" max="17" width="20.7109375" style="1" customWidth="1"/>
    <col min="18" max="18" width="9.140625" style="2"/>
    <col min="19" max="19" width="20.140625" style="2" bestFit="1" customWidth="1"/>
    <col min="20" max="27" width="21.7109375" style="2" customWidth="1"/>
    <col min="28" max="29" width="21.7109375" customWidth="1"/>
  </cols>
  <sheetData>
    <row r="1" spans="1:17" s="2" customFormat="1" ht="15.75" x14ac:dyDescent="0.25">
      <c r="A1" s="3" t="s">
        <v>137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882322</v>
      </c>
      <c r="C8" s="1">
        <v>60876</v>
      </c>
      <c r="D8" s="1">
        <v>104547</v>
      </c>
      <c r="E8" s="1">
        <v>59451</v>
      </c>
      <c r="F8" s="1">
        <v>565370</v>
      </c>
      <c r="G8" s="1">
        <v>92079</v>
      </c>
      <c r="H8" s="1">
        <v>43671</v>
      </c>
      <c r="I8" s="1">
        <v>65886</v>
      </c>
      <c r="J8" s="1">
        <v>41226</v>
      </c>
      <c r="K8" s="1">
        <v>637318</v>
      </c>
      <c r="L8" s="1">
        <v>94221</v>
      </c>
      <c r="M8" s="1">
        <v>17434</v>
      </c>
      <c r="N8" s="1">
        <v>76122</v>
      </c>
      <c r="O8" s="1">
        <v>43197</v>
      </c>
      <c r="P8" s="1">
        <v>653489</v>
      </c>
      <c r="Q8" s="1">
        <v>92079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38163</v>
      </c>
      <c r="C10" s="1" t="s">
        <v>37</v>
      </c>
      <c r="D10" s="1">
        <v>14523</v>
      </c>
      <c r="E10" s="1">
        <v>1051</v>
      </c>
      <c r="F10" s="1">
        <v>14891</v>
      </c>
      <c r="G10" s="1">
        <v>7699</v>
      </c>
      <c r="H10" s="1">
        <v>10441</v>
      </c>
      <c r="I10" s="1">
        <v>3850</v>
      </c>
      <c r="J10" s="1" t="s">
        <v>37</v>
      </c>
      <c r="K10" s="1">
        <v>16174</v>
      </c>
      <c r="L10" s="1">
        <v>7699</v>
      </c>
      <c r="M10" s="1" t="s">
        <v>37</v>
      </c>
      <c r="N10" s="1" t="s">
        <v>37</v>
      </c>
      <c r="O10" s="1" t="s">
        <v>37</v>
      </c>
      <c r="P10" s="1">
        <v>30464</v>
      </c>
      <c r="Q10" s="1">
        <v>7699</v>
      </c>
    </row>
    <row r="11" spans="1:17" x14ac:dyDescent="0.25">
      <c r="A11" s="7" t="s">
        <v>41</v>
      </c>
      <c r="B11" s="1">
        <v>241272</v>
      </c>
      <c r="C11" s="1">
        <v>19033</v>
      </c>
      <c r="D11" s="1">
        <v>25791</v>
      </c>
      <c r="E11" s="1">
        <v>19725</v>
      </c>
      <c r="F11" s="1">
        <v>140924</v>
      </c>
      <c r="G11" s="1">
        <v>35799</v>
      </c>
      <c r="H11" s="1">
        <v>9592</v>
      </c>
      <c r="I11" s="1">
        <v>18537</v>
      </c>
      <c r="J11" s="1">
        <v>11569</v>
      </c>
      <c r="K11" s="1">
        <v>165773</v>
      </c>
      <c r="L11" s="1">
        <v>35799</v>
      </c>
      <c r="M11" s="1">
        <v>2162</v>
      </c>
      <c r="N11" s="1">
        <v>38013</v>
      </c>
      <c r="O11" s="1">
        <v>12318</v>
      </c>
      <c r="P11" s="1">
        <v>152979</v>
      </c>
      <c r="Q11" s="1">
        <v>35799</v>
      </c>
    </row>
    <row r="12" spans="1:17" x14ac:dyDescent="0.25">
      <c r="A12" s="7" t="s">
        <v>42</v>
      </c>
      <c r="B12" s="1">
        <v>219136</v>
      </c>
      <c r="C12" s="1">
        <v>21735</v>
      </c>
      <c r="D12" s="1">
        <v>20512</v>
      </c>
      <c r="E12" s="1">
        <v>7746</v>
      </c>
      <c r="F12" s="1">
        <v>147584</v>
      </c>
      <c r="G12" s="1">
        <v>21558</v>
      </c>
      <c r="H12" s="1">
        <v>16672</v>
      </c>
      <c r="I12" s="1">
        <v>22393</v>
      </c>
      <c r="J12" s="1">
        <v>6658</v>
      </c>
      <c r="K12" s="1">
        <v>150507</v>
      </c>
      <c r="L12" s="1">
        <v>22906</v>
      </c>
      <c r="M12" s="1">
        <v>7074</v>
      </c>
      <c r="N12" s="1">
        <v>21212</v>
      </c>
      <c r="O12" s="1">
        <v>22027</v>
      </c>
      <c r="P12" s="1">
        <v>147265</v>
      </c>
      <c r="Q12" s="1">
        <v>21558</v>
      </c>
    </row>
    <row r="13" spans="1:17" x14ac:dyDescent="0.25">
      <c r="A13" s="7" t="s">
        <v>43</v>
      </c>
      <c r="B13" s="1">
        <v>143165</v>
      </c>
      <c r="C13" s="1">
        <v>12905</v>
      </c>
      <c r="D13" s="1">
        <v>21601</v>
      </c>
      <c r="E13" s="1">
        <v>13158</v>
      </c>
      <c r="F13" s="1">
        <v>87938</v>
      </c>
      <c r="G13" s="1">
        <v>7564</v>
      </c>
      <c r="H13" s="1">
        <v>5542</v>
      </c>
      <c r="I13" s="1">
        <v>12590</v>
      </c>
      <c r="J13" s="1">
        <v>4982</v>
      </c>
      <c r="K13" s="1">
        <v>112488</v>
      </c>
      <c r="L13" s="1">
        <v>7564</v>
      </c>
      <c r="M13" s="1">
        <v>7036</v>
      </c>
      <c r="N13" s="1">
        <v>7485</v>
      </c>
      <c r="O13" s="1">
        <v>7930</v>
      </c>
      <c r="P13" s="1">
        <v>113151</v>
      </c>
      <c r="Q13" s="1">
        <v>7564</v>
      </c>
    </row>
    <row r="14" spans="1:17" x14ac:dyDescent="0.25">
      <c r="A14" s="7" t="s">
        <v>44</v>
      </c>
      <c r="B14" s="1">
        <v>240585</v>
      </c>
      <c r="C14" s="1">
        <v>7203</v>
      </c>
      <c r="D14" s="1">
        <v>22120</v>
      </c>
      <c r="E14" s="1">
        <v>17771</v>
      </c>
      <c r="F14" s="1">
        <v>174033</v>
      </c>
      <c r="G14" s="1">
        <v>19458</v>
      </c>
      <c r="H14" s="1">
        <v>1423</v>
      </c>
      <c r="I14" s="1">
        <v>8517</v>
      </c>
      <c r="J14" s="1">
        <v>18017</v>
      </c>
      <c r="K14" s="1">
        <v>192376</v>
      </c>
      <c r="L14" s="1">
        <v>20253</v>
      </c>
      <c r="M14" s="1">
        <v>1162</v>
      </c>
      <c r="N14" s="1">
        <v>9413</v>
      </c>
      <c r="O14" s="1">
        <v>923</v>
      </c>
      <c r="P14" s="1">
        <v>209630</v>
      </c>
      <c r="Q14" s="1">
        <v>19458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443201</v>
      </c>
      <c r="C16" s="1">
        <v>44607</v>
      </c>
      <c r="D16" s="1">
        <v>53782</v>
      </c>
      <c r="E16" s="1">
        <v>41017</v>
      </c>
      <c r="F16" s="1">
        <v>273976</v>
      </c>
      <c r="G16" s="1">
        <v>29820</v>
      </c>
      <c r="H16" s="1">
        <v>29115</v>
      </c>
      <c r="I16" s="1">
        <v>30380</v>
      </c>
      <c r="J16" s="1">
        <v>17037</v>
      </c>
      <c r="K16" s="1">
        <v>336053</v>
      </c>
      <c r="L16" s="1">
        <v>30616</v>
      </c>
      <c r="M16" s="1">
        <v>8057</v>
      </c>
      <c r="N16" s="1">
        <v>47406</v>
      </c>
      <c r="O16" s="1">
        <v>20922</v>
      </c>
      <c r="P16" s="1">
        <v>336996</v>
      </c>
      <c r="Q16" s="1">
        <v>29820</v>
      </c>
    </row>
    <row r="17" spans="1:17" x14ac:dyDescent="0.25">
      <c r="A17" s="7" t="s">
        <v>46</v>
      </c>
      <c r="B17" s="1">
        <v>439121</v>
      </c>
      <c r="C17" s="1">
        <v>16269</v>
      </c>
      <c r="D17" s="1">
        <v>50765</v>
      </c>
      <c r="E17" s="1">
        <v>18434</v>
      </c>
      <c r="F17" s="1">
        <v>291394</v>
      </c>
      <c r="G17" s="1">
        <v>62258</v>
      </c>
      <c r="H17" s="1">
        <v>14555</v>
      </c>
      <c r="I17" s="1">
        <v>35506</v>
      </c>
      <c r="J17" s="1">
        <v>24190</v>
      </c>
      <c r="K17" s="1">
        <v>301265</v>
      </c>
      <c r="L17" s="1">
        <v>63606</v>
      </c>
      <c r="M17" s="1">
        <v>9377</v>
      </c>
      <c r="N17" s="1">
        <v>28717</v>
      </c>
      <c r="O17" s="1">
        <v>22276</v>
      </c>
      <c r="P17" s="1">
        <v>316493</v>
      </c>
      <c r="Q17" s="1">
        <v>62258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413220</v>
      </c>
      <c r="C19" s="1">
        <v>36885</v>
      </c>
      <c r="D19" s="1">
        <v>47659</v>
      </c>
      <c r="E19" s="1">
        <v>40120</v>
      </c>
      <c r="F19" s="1">
        <v>265209</v>
      </c>
      <c r="G19" s="1">
        <v>23347</v>
      </c>
      <c r="H19" s="1">
        <v>26953</v>
      </c>
      <c r="I19" s="1">
        <v>27650</v>
      </c>
      <c r="J19" s="1">
        <v>17037</v>
      </c>
      <c r="K19" s="1">
        <v>317438</v>
      </c>
      <c r="L19" s="1">
        <v>24142</v>
      </c>
      <c r="M19" s="1">
        <v>5895</v>
      </c>
      <c r="N19" s="1">
        <v>47406</v>
      </c>
      <c r="O19" s="1">
        <v>15272</v>
      </c>
      <c r="P19" s="1">
        <v>321302</v>
      </c>
      <c r="Q19" s="1">
        <v>23347</v>
      </c>
    </row>
    <row r="20" spans="1:17" x14ac:dyDescent="0.25">
      <c r="A20" s="7" t="s">
        <v>48</v>
      </c>
      <c r="B20" s="1">
        <v>418718</v>
      </c>
      <c r="C20" s="1">
        <v>16269</v>
      </c>
      <c r="D20" s="1">
        <v>49530</v>
      </c>
      <c r="E20" s="1">
        <v>18434</v>
      </c>
      <c r="F20" s="1">
        <v>281819</v>
      </c>
      <c r="G20" s="1">
        <v>52666</v>
      </c>
      <c r="H20" s="1">
        <v>14555</v>
      </c>
      <c r="I20" s="1">
        <v>31656</v>
      </c>
      <c r="J20" s="1">
        <v>24190</v>
      </c>
      <c r="K20" s="1">
        <v>294304</v>
      </c>
      <c r="L20" s="1">
        <v>54013</v>
      </c>
      <c r="M20" s="1">
        <v>9377</v>
      </c>
      <c r="N20" s="1">
        <v>28717</v>
      </c>
      <c r="O20" s="1">
        <v>22276</v>
      </c>
      <c r="P20" s="1">
        <v>305683</v>
      </c>
      <c r="Q20" s="1">
        <v>52666</v>
      </c>
    </row>
    <row r="21" spans="1:17" x14ac:dyDescent="0.25">
      <c r="A21" s="7" t="s">
        <v>49</v>
      </c>
      <c r="B21" s="1">
        <v>4512</v>
      </c>
      <c r="C21" s="1" t="s">
        <v>37</v>
      </c>
      <c r="D21" s="1" t="s">
        <v>37</v>
      </c>
      <c r="E21" s="1" t="s">
        <v>37</v>
      </c>
      <c r="F21" s="1">
        <v>4512</v>
      </c>
      <c r="G21" s="1" t="s">
        <v>37</v>
      </c>
      <c r="H21" s="1" t="s">
        <v>37</v>
      </c>
      <c r="I21" s="1">
        <v>3850</v>
      </c>
      <c r="J21" s="1" t="s">
        <v>37</v>
      </c>
      <c r="K21" s="1">
        <v>662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4512</v>
      </c>
      <c r="Q21" s="1" t="s">
        <v>37</v>
      </c>
    </row>
    <row r="22" spans="1:17" x14ac:dyDescent="0.25">
      <c r="A22" s="7" t="s">
        <v>50</v>
      </c>
      <c r="B22" s="1">
        <v>21205</v>
      </c>
      <c r="C22" s="1">
        <v>7722</v>
      </c>
      <c r="D22" s="1">
        <v>6123</v>
      </c>
      <c r="E22" s="1">
        <v>495</v>
      </c>
      <c r="F22" s="1">
        <v>4665</v>
      </c>
      <c r="G22" s="1">
        <v>2201</v>
      </c>
      <c r="H22" s="1">
        <v>2162</v>
      </c>
      <c r="I22" s="1">
        <v>2730</v>
      </c>
      <c r="J22" s="1" t="s">
        <v>37</v>
      </c>
      <c r="K22" s="1">
        <v>14112</v>
      </c>
      <c r="L22" s="1">
        <v>2201</v>
      </c>
      <c r="M22" s="1">
        <v>2162</v>
      </c>
      <c r="N22" s="1" t="s">
        <v>37</v>
      </c>
      <c r="O22" s="1">
        <v>5249</v>
      </c>
      <c r="P22" s="1">
        <v>11593</v>
      </c>
      <c r="Q22" s="1">
        <v>2201</v>
      </c>
    </row>
    <row r="23" spans="1:17" x14ac:dyDescent="0.25">
      <c r="A23" s="7" t="s">
        <v>51</v>
      </c>
      <c r="B23" s="1">
        <v>24668</v>
      </c>
      <c r="C23" s="1" t="s">
        <v>37</v>
      </c>
      <c r="D23" s="1">
        <v>1235</v>
      </c>
      <c r="E23" s="1">
        <v>402</v>
      </c>
      <c r="F23" s="1">
        <v>9165</v>
      </c>
      <c r="G23" s="1">
        <v>13866</v>
      </c>
      <c r="H23" s="1" t="s">
        <v>37</v>
      </c>
      <c r="I23" s="1" t="s">
        <v>37</v>
      </c>
      <c r="J23" s="1" t="s">
        <v>37</v>
      </c>
      <c r="K23" s="1">
        <v>10802</v>
      </c>
      <c r="L23" s="1">
        <v>13866</v>
      </c>
      <c r="M23" s="1" t="s">
        <v>37</v>
      </c>
      <c r="N23" s="1" t="s">
        <v>37</v>
      </c>
      <c r="O23" s="1">
        <v>402</v>
      </c>
      <c r="P23" s="1">
        <v>10400</v>
      </c>
      <c r="Q23" s="1">
        <v>13866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7568</v>
      </c>
      <c r="C25" s="1" t="s">
        <v>37</v>
      </c>
      <c r="D25" s="1">
        <v>406</v>
      </c>
      <c r="E25" s="1" t="s">
        <v>37</v>
      </c>
      <c r="F25" s="1">
        <v>7163</v>
      </c>
      <c r="G25" s="1" t="s">
        <v>37</v>
      </c>
      <c r="H25" s="1" t="s">
        <v>37</v>
      </c>
      <c r="I25" s="1" t="s">
        <v>37</v>
      </c>
      <c r="J25" s="1" t="s">
        <v>37</v>
      </c>
      <c r="K25" s="1">
        <v>7568</v>
      </c>
      <c r="L25" s="1" t="s">
        <v>37</v>
      </c>
      <c r="M25" s="1" t="s">
        <v>37</v>
      </c>
      <c r="N25" s="1" t="s">
        <v>37</v>
      </c>
      <c r="O25" s="1" t="s">
        <v>37</v>
      </c>
      <c r="P25" s="1">
        <v>7568</v>
      </c>
      <c r="Q25" s="1" t="s">
        <v>37</v>
      </c>
    </row>
    <row r="26" spans="1:17" x14ac:dyDescent="0.25">
      <c r="A26" s="7" t="s">
        <v>53</v>
      </c>
      <c r="B26" s="1">
        <v>789683</v>
      </c>
      <c r="C26" s="1">
        <v>47883</v>
      </c>
      <c r="D26" s="1">
        <v>99555</v>
      </c>
      <c r="E26" s="1">
        <v>48872</v>
      </c>
      <c r="F26" s="1">
        <v>520401</v>
      </c>
      <c r="G26" s="1">
        <v>72972</v>
      </c>
      <c r="H26" s="1">
        <v>40457</v>
      </c>
      <c r="I26" s="1">
        <v>57846</v>
      </c>
      <c r="J26" s="1">
        <v>39185</v>
      </c>
      <c r="K26" s="1">
        <v>577080</v>
      </c>
      <c r="L26" s="1">
        <v>75114</v>
      </c>
      <c r="M26" s="1">
        <v>11801</v>
      </c>
      <c r="N26" s="1">
        <v>71350</v>
      </c>
      <c r="O26" s="1">
        <v>38132</v>
      </c>
      <c r="P26" s="1">
        <v>595427</v>
      </c>
      <c r="Q26" s="1">
        <v>72972</v>
      </c>
    </row>
    <row r="27" spans="1:17" x14ac:dyDescent="0.25">
      <c r="A27" s="7" t="s">
        <v>54</v>
      </c>
      <c r="B27" s="1">
        <v>40755</v>
      </c>
      <c r="C27" s="1">
        <v>4822</v>
      </c>
      <c r="D27" s="1" t="s">
        <v>37</v>
      </c>
      <c r="E27" s="1">
        <v>7039</v>
      </c>
      <c r="F27" s="1">
        <v>24126</v>
      </c>
      <c r="G27" s="1">
        <v>4768</v>
      </c>
      <c r="H27" s="1">
        <v>1051</v>
      </c>
      <c r="I27" s="1">
        <v>6870</v>
      </c>
      <c r="J27" s="1" t="s">
        <v>37</v>
      </c>
      <c r="K27" s="1">
        <v>28065</v>
      </c>
      <c r="L27" s="1">
        <v>4768</v>
      </c>
      <c r="M27" s="1">
        <v>3021</v>
      </c>
      <c r="N27" s="1">
        <v>2919</v>
      </c>
      <c r="O27" s="1">
        <v>1361</v>
      </c>
      <c r="P27" s="1">
        <v>28687</v>
      </c>
      <c r="Q27" s="1">
        <v>4768</v>
      </c>
    </row>
    <row r="28" spans="1:17" x14ac:dyDescent="0.25">
      <c r="A28" s="7" t="s">
        <v>55</v>
      </c>
      <c r="B28" s="1">
        <v>22352</v>
      </c>
      <c r="C28" s="1">
        <v>7722</v>
      </c>
      <c r="D28" s="1">
        <v>4586</v>
      </c>
      <c r="E28" s="1">
        <v>1096</v>
      </c>
      <c r="F28" s="1">
        <v>8498</v>
      </c>
      <c r="G28" s="1">
        <v>450</v>
      </c>
      <c r="H28" s="1">
        <v>2162</v>
      </c>
      <c r="I28" s="1">
        <v>720</v>
      </c>
      <c r="J28" s="1" t="s">
        <v>37</v>
      </c>
      <c r="K28" s="1">
        <v>19020</v>
      </c>
      <c r="L28" s="1">
        <v>450</v>
      </c>
      <c r="M28" s="1">
        <v>2162</v>
      </c>
      <c r="N28" s="1">
        <v>1283</v>
      </c>
      <c r="O28" s="1">
        <v>3303</v>
      </c>
      <c r="P28" s="1">
        <v>15154</v>
      </c>
      <c r="Q28" s="1">
        <v>450</v>
      </c>
    </row>
    <row r="29" spans="1:17" x14ac:dyDescent="0.25">
      <c r="A29" s="7" t="s">
        <v>51</v>
      </c>
      <c r="B29" s="1">
        <v>21963</v>
      </c>
      <c r="C29" s="1">
        <v>450</v>
      </c>
      <c r="D29" s="1" t="s">
        <v>37</v>
      </c>
      <c r="E29" s="1">
        <v>2443</v>
      </c>
      <c r="F29" s="1">
        <v>5182</v>
      </c>
      <c r="G29" s="1">
        <v>13888</v>
      </c>
      <c r="H29" s="1" t="s">
        <v>37</v>
      </c>
      <c r="I29" s="1">
        <v>450</v>
      </c>
      <c r="J29" s="1">
        <v>2041</v>
      </c>
      <c r="K29" s="1">
        <v>5584</v>
      </c>
      <c r="L29" s="1">
        <v>13888</v>
      </c>
      <c r="M29" s="1">
        <v>450</v>
      </c>
      <c r="N29" s="1">
        <v>570</v>
      </c>
      <c r="O29" s="1">
        <v>402</v>
      </c>
      <c r="P29" s="1">
        <v>6653</v>
      </c>
      <c r="Q29" s="1">
        <v>13888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48986</v>
      </c>
      <c r="C31" s="1">
        <v>4822</v>
      </c>
      <c r="D31" s="1">
        <v>406</v>
      </c>
      <c r="E31" s="1">
        <v>7039</v>
      </c>
      <c r="F31" s="1">
        <v>31951</v>
      </c>
      <c r="G31" s="1">
        <v>4768</v>
      </c>
      <c r="H31" s="1">
        <v>1051</v>
      </c>
      <c r="I31" s="1">
        <v>6870</v>
      </c>
      <c r="J31" s="1" t="s">
        <v>37</v>
      </c>
      <c r="K31" s="1">
        <v>36296</v>
      </c>
      <c r="L31" s="1">
        <v>4768</v>
      </c>
      <c r="M31" s="1">
        <v>3021</v>
      </c>
      <c r="N31" s="1">
        <v>2919</v>
      </c>
      <c r="O31" s="1">
        <v>1361</v>
      </c>
      <c r="P31" s="1">
        <v>36917</v>
      </c>
      <c r="Q31" s="1">
        <v>4768</v>
      </c>
    </row>
    <row r="32" spans="1:17" x14ac:dyDescent="0.25">
      <c r="A32" s="7" t="s">
        <v>57</v>
      </c>
      <c r="B32" s="1">
        <v>769859</v>
      </c>
      <c r="C32" s="1">
        <v>47883</v>
      </c>
      <c r="D32" s="1">
        <v>95500</v>
      </c>
      <c r="E32" s="1">
        <v>48872</v>
      </c>
      <c r="F32" s="1">
        <v>509438</v>
      </c>
      <c r="G32" s="1">
        <v>68166</v>
      </c>
      <c r="H32" s="1">
        <v>40457</v>
      </c>
      <c r="I32" s="1">
        <v>55611</v>
      </c>
      <c r="J32" s="1">
        <v>39185</v>
      </c>
      <c r="K32" s="1">
        <v>564296</v>
      </c>
      <c r="L32" s="1">
        <v>70309</v>
      </c>
      <c r="M32" s="1">
        <v>11801</v>
      </c>
      <c r="N32" s="1">
        <v>71350</v>
      </c>
      <c r="O32" s="1">
        <v>37547</v>
      </c>
      <c r="P32" s="1">
        <v>580994</v>
      </c>
      <c r="Q32" s="1">
        <v>68166</v>
      </c>
    </row>
    <row r="33" spans="1:17" x14ac:dyDescent="0.25">
      <c r="A33" s="7" t="s">
        <v>58</v>
      </c>
      <c r="B33" s="1">
        <v>26533</v>
      </c>
      <c r="C33" s="1">
        <v>7722</v>
      </c>
      <c r="D33" s="1">
        <v>7406</v>
      </c>
      <c r="E33" s="1">
        <v>1096</v>
      </c>
      <c r="F33" s="1">
        <v>9859</v>
      </c>
      <c r="G33" s="1">
        <v>450</v>
      </c>
      <c r="H33" s="1">
        <v>2162</v>
      </c>
      <c r="I33" s="1">
        <v>2955</v>
      </c>
      <c r="J33" s="1" t="s">
        <v>37</v>
      </c>
      <c r="K33" s="1">
        <v>20966</v>
      </c>
      <c r="L33" s="1">
        <v>450</v>
      </c>
      <c r="M33" s="1">
        <v>2162</v>
      </c>
      <c r="N33" s="1">
        <v>1283</v>
      </c>
      <c r="O33" s="1">
        <v>3888</v>
      </c>
      <c r="P33" s="1">
        <v>18750</v>
      </c>
      <c r="Q33" s="1">
        <v>450</v>
      </c>
    </row>
    <row r="34" spans="1:17" x14ac:dyDescent="0.25">
      <c r="A34" s="7" t="s">
        <v>51</v>
      </c>
      <c r="B34" s="1">
        <v>36944</v>
      </c>
      <c r="C34" s="1">
        <v>450</v>
      </c>
      <c r="D34" s="1">
        <v>1235</v>
      </c>
      <c r="E34" s="1">
        <v>2443</v>
      </c>
      <c r="F34" s="1">
        <v>14122</v>
      </c>
      <c r="G34" s="1">
        <v>18694</v>
      </c>
      <c r="H34" s="1" t="s">
        <v>37</v>
      </c>
      <c r="I34" s="1">
        <v>450</v>
      </c>
      <c r="J34" s="1">
        <v>2041</v>
      </c>
      <c r="K34" s="1">
        <v>15759</v>
      </c>
      <c r="L34" s="1">
        <v>18694</v>
      </c>
      <c r="M34" s="1">
        <v>450</v>
      </c>
      <c r="N34" s="1">
        <v>570</v>
      </c>
      <c r="O34" s="1">
        <v>402</v>
      </c>
      <c r="P34" s="1">
        <v>16829</v>
      </c>
      <c r="Q34" s="1">
        <v>18694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32446</v>
      </c>
      <c r="C36" s="1">
        <v>450</v>
      </c>
      <c r="D36" s="1">
        <v>13720</v>
      </c>
      <c r="E36" s="1">
        <v>857</v>
      </c>
      <c r="F36" s="1">
        <v>17418</v>
      </c>
      <c r="G36" s="1" t="s">
        <v>37</v>
      </c>
      <c r="H36" s="1">
        <v>1034</v>
      </c>
      <c r="I36" s="1">
        <v>6866</v>
      </c>
      <c r="J36" s="1">
        <v>1620</v>
      </c>
      <c r="K36" s="1">
        <v>22926</v>
      </c>
      <c r="L36" s="1" t="s">
        <v>37</v>
      </c>
      <c r="M36" s="1">
        <v>1484</v>
      </c>
      <c r="N36" s="1">
        <v>8171</v>
      </c>
      <c r="O36" s="1">
        <v>4483</v>
      </c>
      <c r="P36" s="1">
        <v>18307</v>
      </c>
      <c r="Q36" s="1" t="s">
        <v>37</v>
      </c>
    </row>
    <row r="37" spans="1:17" x14ac:dyDescent="0.25">
      <c r="A37" s="7" t="s">
        <v>60</v>
      </c>
      <c r="B37" s="1">
        <v>783962</v>
      </c>
      <c r="C37" s="1">
        <v>46469</v>
      </c>
      <c r="D37" s="1">
        <v>78689</v>
      </c>
      <c r="E37" s="1">
        <v>58593</v>
      </c>
      <c r="F37" s="1">
        <v>520080</v>
      </c>
      <c r="G37" s="1">
        <v>80131</v>
      </c>
      <c r="H37" s="1">
        <v>33582</v>
      </c>
      <c r="I37" s="1">
        <v>54878</v>
      </c>
      <c r="J37" s="1">
        <v>35205</v>
      </c>
      <c r="K37" s="1">
        <v>578819</v>
      </c>
      <c r="L37" s="1">
        <v>81479</v>
      </c>
      <c r="M37" s="1">
        <v>11625</v>
      </c>
      <c r="N37" s="1">
        <v>58684</v>
      </c>
      <c r="O37" s="1">
        <v>36503</v>
      </c>
      <c r="P37" s="1">
        <v>597018</v>
      </c>
      <c r="Q37" s="1">
        <v>80131</v>
      </c>
    </row>
    <row r="38" spans="1:17" x14ac:dyDescent="0.25">
      <c r="A38" s="7" t="s">
        <v>61</v>
      </c>
      <c r="B38" s="1">
        <v>5084</v>
      </c>
      <c r="C38" s="1" t="s">
        <v>37</v>
      </c>
      <c r="D38" s="1" t="s">
        <v>37</v>
      </c>
      <c r="E38" s="1" t="s">
        <v>37</v>
      </c>
      <c r="F38" s="1">
        <v>1442</v>
      </c>
      <c r="G38" s="1">
        <v>3642</v>
      </c>
      <c r="H38" s="1" t="s">
        <v>37</v>
      </c>
      <c r="I38" s="1" t="s">
        <v>37</v>
      </c>
      <c r="J38" s="1" t="s">
        <v>37</v>
      </c>
      <c r="K38" s="1">
        <v>1442</v>
      </c>
      <c r="L38" s="1">
        <v>3642</v>
      </c>
      <c r="M38" s="1" t="s">
        <v>37</v>
      </c>
      <c r="N38" s="1" t="s">
        <v>37</v>
      </c>
      <c r="O38" s="1" t="s">
        <v>37</v>
      </c>
      <c r="P38" s="1">
        <v>1442</v>
      </c>
      <c r="Q38" s="1">
        <v>3642</v>
      </c>
    </row>
    <row r="39" spans="1:17" x14ac:dyDescent="0.25">
      <c r="A39" s="7" t="s">
        <v>62</v>
      </c>
      <c r="B39" s="1">
        <v>2532</v>
      </c>
      <c r="C39" s="1" t="s">
        <v>37</v>
      </c>
      <c r="D39" s="1" t="s">
        <v>37</v>
      </c>
      <c r="E39" s="1" t="s">
        <v>37</v>
      </c>
      <c r="F39" s="1">
        <v>2201</v>
      </c>
      <c r="G39" s="1">
        <v>331</v>
      </c>
      <c r="H39" s="1" t="s">
        <v>37</v>
      </c>
      <c r="I39" s="1" t="s">
        <v>37</v>
      </c>
      <c r="J39" s="1" t="s">
        <v>37</v>
      </c>
      <c r="K39" s="1">
        <v>2201</v>
      </c>
      <c r="L39" s="1">
        <v>331</v>
      </c>
      <c r="M39" s="1" t="s">
        <v>37</v>
      </c>
      <c r="N39" s="1" t="s">
        <v>37</v>
      </c>
      <c r="O39" s="1" t="s">
        <v>37</v>
      </c>
      <c r="P39" s="1">
        <v>2201</v>
      </c>
      <c r="Q39" s="1">
        <v>331</v>
      </c>
    </row>
    <row r="40" spans="1:17" x14ac:dyDescent="0.25">
      <c r="A40" s="7" t="s">
        <v>63</v>
      </c>
      <c r="B40" s="1">
        <v>58297</v>
      </c>
      <c r="C40" s="1">
        <v>13957</v>
      </c>
      <c r="D40" s="1">
        <v>12138</v>
      </c>
      <c r="E40" s="1" t="s">
        <v>37</v>
      </c>
      <c r="F40" s="1">
        <v>24229</v>
      </c>
      <c r="G40" s="1">
        <v>7974</v>
      </c>
      <c r="H40" s="1">
        <v>9055</v>
      </c>
      <c r="I40" s="1">
        <v>4142</v>
      </c>
      <c r="J40" s="1">
        <v>4401</v>
      </c>
      <c r="K40" s="1">
        <v>31930</v>
      </c>
      <c r="L40" s="1">
        <v>8769</v>
      </c>
      <c r="M40" s="1">
        <v>4325</v>
      </c>
      <c r="N40" s="1">
        <v>9267</v>
      </c>
      <c r="O40" s="1">
        <v>2211</v>
      </c>
      <c r="P40" s="1">
        <v>34521</v>
      </c>
      <c r="Q40" s="1">
        <v>7974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52018</v>
      </c>
      <c r="C42" s="1">
        <v>4388</v>
      </c>
      <c r="D42" s="1">
        <v>9844</v>
      </c>
      <c r="E42" s="1">
        <v>3907</v>
      </c>
      <c r="F42" s="1">
        <v>24965</v>
      </c>
      <c r="G42" s="1">
        <v>8914</v>
      </c>
      <c r="H42" s="1" t="s">
        <v>37</v>
      </c>
      <c r="I42" s="1">
        <v>6824</v>
      </c>
      <c r="J42" s="1">
        <v>3021</v>
      </c>
      <c r="K42" s="1">
        <v>33260</v>
      </c>
      <c r="L42" s="1">
        <v>8914</v>
      </c>
      <c r="M42" s="1">
        <v>2695</v>
      </c>
      <c r="N42" s="1">
        <v>9844</v>
      </c>
      <c r="O42" s="1" t="s">
        <v>37</v>
      </c>
      <c r="P42" s="1">
        <v>30565</v>
      </c>
      <c r="Q42" s="1">
        <v>8914</v>
      </c>
    </row>
    <row r="43" spans="1:17" x14ac:dyDescent="0.25">
      <c r="A43" s="7" t="s">
        <v>65</v>
      </c>
      <c r="B43" s="1">
        <v>260905</v>
      </c>
      <c r="C43" s="1">
        <v>20689</v>
      </c>
      <c r="D43" s="1">
        <v>40097</v>
      </c>
      <c r="E43" s="1">
        <v>30962</v>
      </c>
      <c r="F43" s="1">
        <v>139155</v>
      </c>
      <c r="G43" s="1">
        <v>30003</v>
      </c>
      <c r="H43" s="1">
        <v>12482</v>
      </c>
      <c r="I43" s="1">
        <v>18481</v>
      </c>
      <c r="J43" s="1">
        <v>17515</v>
      </c>
      <c r="K43" s="1">
        <v>181076</v>
      </c>
      <c r="L43" s="1">
        <v>31350</v>
      </c>
      <c r="M43" s="1">
        <v>5042</v>
      </c>
      <c r="N43" s="1">
        <v>33029</v>
      </c>
      <c r="O43" s="1">
        <v>9020</v>
      </c>
      <c r="P43" s="1">
        <v>183810</v>
      </c>
      <c r="Q43" s="1">
        <v>30003</v>
      </c>
    </row>
    <row r="44" spans="1:17" x14ac:dyDescent="0.25">
      <c r="A44" s="7" t="s">
        <v>66</v>
      </c>
      <c r="B44" s="1">
        <v>285829</v>
      </c>
      <c r="C44" s="1">
        <v>28815</v>
      </c>
      <c r="D44" s="1">
        <v>39641</v>
      </c>
      <c r="E44" s="1">
        <v>12956</v>
      </c>
      <c r="F44" s="1">
        <v>170590</v>
      </c>
      <c r="G44" s="1">
        <v>33827</v>
      </c>
      <c r="H44" s="1">
        <v>18767</v>
      </c>
      <c r="I44" s="1">
        <v>32962</v>
      </c>
      <c r="J44" s="1">
        <v>8056</v>
      </c>
      <c r="K44" s="1">
        <v>192216</v>
      </c>
      <c r="L44" s="1">
        <v>33827</v>
      </c>
      <c r="M44" s="1">
        <v>7923</v>
      </c>
      <c r="N44" s="1">
        <v>23111</v>
      </c>
      <c r="O44" s="1">
        <v>22347</v>
      </c>
      <c r="P44" s="1">
        <v>198621</v>
      </c>
      <c r="Q44" s="1">
        <v>33827</v>
      </c>
    </row>
    <row r="45" spans="1:17" x14ac:dyDescent="0.25">
      <c r="A45" s="7" t="s">
        <v>67</v>
      </c>
      <c r="B45" s="1">
        <v>283571</v>
      </c>
      <c r="C45" s="1">
        <v>6985</v>
      </c>
      <c r="D45" s="1">
        <v>14965</v>
      </c>
      <c r="E45" s="1">
        <v>11626</v>
      </c>
      <c r="F45" s="1">
        <v>230661</v>
      </c>
      <c r="G45" s="1">
        <v>19335</v>
      </c>
      <c r="H45" s="1">
        <v>12421</v>
      </c>
      <c r="I45" s="1">
        <v>7619</v>
      </c>
      <c r="J45" s="1">
        <v>12635</v>
      </c>
      <c r="K45" s="1">
        <v>230766</v>
      </c>
      <c r="L45" s="1">
        <v>20130</v>
      </c>
      <c r="M45" s="1">
        <v>1774</v>
      </c>
      <c r="N45" s="1">
        <v>10138</v>
      </c>
      <c r="O45" s="1">
        <v>11830</v>
      </c>
      <c r="P45" s="1">
        <v>240494</v>
      </c>
      <c r="Q45" s="1">
        <v>19335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540822</v>
      </c>
      <c r="C47" s="1">
        <v>37921</v>
      </c>
      <c r="D47" s="1">
        <v>48381</v>
      </c>
      <c r="E47" s="1">
        <v>31950</v>
      </c>
      <c r="F47" s="1">
        <v>381294</v>
      </c>
      <c r="G47" s="1">
        <v>41276</v>
      </c>
      <c r="H47" s="1">
        <v>25050</v>
      </c>
      <c r="I47" s="1">
        <v>38906</v>
      </c>
      <c r="J47" s="1">
        <v>26404</v>
      </c>
      <c r="K47" s="1">
        <v>407043</v>
      </c>
      <c r="L47" s="1">
        <v>43419</v>
      </c>
      <c r="M47" s="1">
        <v>8070</v>
      </c>
      <c r="N47" s="1">
        <v>44918</v>
      </c>
      <c r="O47" s="1">
        <v>27187</v>
      </c>
      <c r="P47" s="1">
        <v>419372</v>
      </c>
      <c r="Q47" s="1">
        <v>41276</v>
      </c>
    </row>
    <row r="48" spans="1:17" x14ac:dyDescent="0.25">
      <c r="A48" s="7" t="s">
        <v>69</v>
      </c>
      <c r="B48" s="1">
        <v>42664</v>
      </c>
      <c r="C48" s="1">
        <v>2162</v>
      </c>
      <c r="D48" s="1">
        <v>6351</v>
      </c>
      <c r="E48" s="1">
        <v>6419</v>
      </c>
      <c r="F48" s="1">
        <v>22244</v>
      </c>
      <c r="G48" s="1">
        <v>5489</v>
      </c>
      <c r="H48" s="1" t="s">
        <v>37</v>
      </c>
      <c r="I48" s="1">
        <v>1431</v>
      </c>
      <c r="J48" s="1">
        <v>1893</v>
      </c>
      <c r="K48" s="1">
        <v>33851</v>
      </c>
      <c r="L48" s="1">
        <v>5489</v>
      </c>
      <c r="M48" s="1">
        <v>2162</v>
      </c>
      <c r="N48" s="1">
        <v>4115</v>
      </c>
      <c r="O48" s="1">
        <v>402</v>
      </c>
      <c r="P48" s="1">
        <v>30497</v>
      </c>
      <c r="Q48" s="1">
        <v>5489</v>
      </c>
    </row>
    <row r="49" spans="1:17" x14ac:dyDescent="0.25">
      <c r="A49" s="7" t="s">
        <v>70</v>
      </c>
      <c r="B49" s="1">
        <v>145832</v>
      </c>
      <c r="C49" s="1">
        <v>15084</v>
      </c>
      <c r="D49" s="1">
        <v>21497</v>
      </c>
      <c r="E49" s="1">
        <v>7046</v>
      </c>
      <c r="F49" s="1">
        <v>90128</v>
      </c>
      <c r="G49" s="1">
        <v>12077</v>
      </c>
      <c r="H49" s="1">
        <v>3279</v>
      </c>
      <c r="I49" s="1">
        <v>12428</v>
      </c>
      <c r="J49" s="1">
        <v>5608</v>
      </c>
      <c r="K49" s="1">
        <v>112440</v>
      </c>
      <c r="L49" s="1">
        <v>12077</v>
      </c>
      <c r="M49" s="1">
        <v>2486</v>
      </c>
      <c r="N49" s="1">
        <v>15136</v>
      </c>
      <c r="O49" s="1">
        <v>8735</v>
      </c>
      <c r="P49" s="1">
        <v>107397</v>
      </c>
      <c r="Q49" s="1">
        <v>12077</v>
      </c>
    </row>
    <row r="50" spans="1:17" x14ac:dyDescent="0.25">
      <c r="A50" s="7" t="s">
        <v>71</v>
      </c>
      <c r="B50" s="1">
        <v>143943</v>
      </c>
      <c r="C50" s="1">
        <v>5708</v>
      </c>
      <c r="D50" s="1">
        <v>28318</v>
      </c>
      <c r="E50" s="1">
        <v>14036</v>
      </c>
      <c r="F50" s="1">
        <v>71705</v>
      </c>
      <c r="G50" s="1">
        <v>24176</v>
      </c>
      <c r="H50" s="1">
        <v>15341</v>
      </c>
      <c r="I50" s="1">
        <v>13120</v>
      </c>
      <c r="J50" s="1">
        <v>7322</v>
      </c>
      <c r="K50" s="1">
        <v>83983</v>
      </c>
      <c r="L50" s="1">
        <v>24176</v>
      </c>
      <c r="M50" s="1">
        <v>4716</v>
      </c>
      <c r="N50" s="1">
        <v>11953</v>
      </c>
      <c r="O50" s="1">
        <v>6874</v>
      </c>
      <c r="P50" s="1">
        <v>96224</v>
      </c>
      <c r="Q50" s="1">
        <v>24176</v>
      </c>
    </row>
    <row r="51" spans="1:17" x14ac:dyDescent="0.25">
      <c r="A51" s="7" t="s">
        <v>51</v>
      </c>
      <c r="B51" s="1">
        <v>9060</v>
      </c>
      <c r="C51" s="1" t="s">
        <v>37</v>
      </c>
      <c r="D51" s="1" t="s">
        <v>37</v>
      </c>
      <c r="E51" s="1" t="s">
        <v>37</v>
      </c>
      <c r="F51" s="1" t="s">
        <v>37</v>
      </c>
      <c r="G51" s="1">
        <v>9060</v>
      </c>
      <c r="H51" s="1" t="s">
        <v>37</v>
      </c>
      <c r="I51" s="1" t="s">
        <v>37</v>
      </c>
      <c r="J51" s="1" t="s">
        <v>37</v>
      </c>
      <c r="K51" s="1" t="s">
        <v>37</v>
      </c>
      <c r="L51" s="1">
        <v>9060</v>
      </c>
      <c r="M51" s="1" t="s">
        <v>37</v>
      </c>
      <c r="N51" s="1" t="s">
        <v>37</v>
      </c>
      <c r="O51" s="1" t="s">
        <v>37</v>
      </c>
      <c r="P51" s="1" t="s">
        <v>37</v>
      </c>
      <c r="Q51" s="1">
        <v>9060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97656</v>
      </c>
      <c r="C53" s="1">
        <v>6473</v>
      </c>
      <c r="D53" s="1">
        <v>15076</v>
      </c>
      <c r="E53" s="1">
        <v>7319</v>
      </c>
      <c r="F53" s="1">
        <v>54408</v>
      </c>
      <c r="G53" s="1">
        <v>14380</v>
      </c>
      <c r="H53" s="1">
        <v>3690</v>
      </c>
      <c r="I53" s="1">
        <v>7483</v>
      </c>
      <c r="J53" s="1">
        <v>5696</v>
      </c>
      <c r="K53" s="1">
        <v>66407</v>
      </c>
      <c r="L53" s="1">
        <v>14380</v>
      </c>
      <c r="M53" s="1">
        <v>1043</v>
      </c>
      <c r="N53" s="1">
        <v>5501</v>
      </c>
      <c r="O53" s="1">
        <v>3915</v>
      </c>
      <c r="P53" s="1">
        <v>72817</v>
      </c>
      <c r="Q53" s="1">
        <v>14380</v>
      </c>
    </row>
    <row r="54" spans="1:17" x14ac:dyDescent="0.25">
      <c r="A54" s="7" t="s">
        <v>73</v>
      </c>
      <c r="B54" s="1">
        <v>379238</v>
      </c>
      <c r="C54" s="1">
        <v>30740</v>
      </c>
      <c r="D54" s="1">
        <v>36973</v>
      </c>
      <c r="E54" s="1">
        <v>29803</v>
      </c>
      <c r="F54" s="1">
        <v>262259</v>
      </c>
      <c r="G54" s="1">
        <v>19463</v>
      </c>
      <c r="H54" s="1">
        <v>23792</v>
      </c>
      <c r="I54" s="1">
        <v>28648</v>
      </c>
      <c r="J54" s="1">
        <v>15678</v>
      </c>
      <c r="K54" s="1">
        <v>290862</v>
      </c>
      <c r="L54" s="1">
        <v>20258</v>
      </c>
      <c r="M54" s="1">
        <v>4505</v>
      </c>
      <c r="N54" s="1">
        <v>28178</v>
      </c>
      <c r="O54" s="1">
        <v>6938</v>
      </c>
      <c r="P54" s="1">
        <v>320154</v>
      </c>
      <c r="Q54" s="1">
        <v>19463</v>
      </c>
    </row>
    <row r="55" spans="1:17" x14ac:dyDescent="0.25">
      <c r="A55" s="7" t="s">
        <v>74</v>
      </c>
      <c r="B55" s="1">
        <v>148092</v>
      </c>
      <c r="C55" s="1">
        <v>5686</v>
      </c>
      <c r="D55" s="1">
        <v>14342</v>
      </c>
      <c r="E55" s="1">
        <v>20119</v>
      </c>
      <c r="F55" s="1">
        <v>88055</v>
      </c>
      <c r="G55" s="1">
        <v>19890</v>
      </c>
      <c r="H55" s="1">
        <v>7241</v>
      </c>
      <c r="I55" s="1">
        <v>7916</v>
      </c>
      <c r="J55" s="1">
        <v>5056</v>
      </c>
      <c r="K55" s="1">
        <v>106642</v>
      </c>
      <c r="L55" s="1">
        <v>21238</v>
      </c>
      <c r="M55" s="1">
        <v>6177</v>
      </c>
      <c r="N55" s="1">
        <v>20497</v>
      </c>
      <c r="O55" s="1">
        <v>5490</v>
      </c>
      <c r="P55" s="1">
        <v>96037</v>
      </c>
      <c r="Q55" s="1">
        <v>19890</v>
      </c>
    </row>
    <row r="56" spans="1:17" x14ac:dyDescent="0.25">
      <c r="A56" s="7" t="s">
        <v>75</v>
      </c>
      <c r="B56" s="1">
        <v>144178</v>
      </c>
      <c r="C56" s="1">
        <v>6324</v>
      </c>
      <c r="D56" s="1">
        <v>17280</v>
      </c>
      <c r="E56" s="1">
        <v>2210</v>
      </c>
      <c r="F56" s="1">
        <v>94090</v>
      </c>
      <c r="G56" s="1">
        <v>24274</v>
      </c>
      <c r="H56" s="1">
        <v>8948</v>
      </c>
      <c r="I56" s="1">
        <v>5083</v>
      </c>
      <c r="J56" s="1">
        <v>13808</v>
      </c>
      <c r="K56" s="1">
        <v>92065</v>
      </c>
      <c r="L56" s="1">
        <v>24274</v>
      </c>
      <c r="M56" s="1">
        <v>3014</v>
      </c>
      <c r="N56" s="1">
        <v>7176</v>
      </c>
      <c r="O56" s="1">
        <v>9138</v>
      </c>
      <c r="P56" s="1">
        <v>100575</v>
      </c>
      <c r="Q56" s="1">
        <v>24274</v>
      </c>
    </row>
    <row r="57" spans="1:17" x14ac:dyDescent="0.25">
      <c r="A57" s="7" t="s">
        <v>76</v>
      </c>
      <c r="B57" s="1">
        <v>39769</v>
      </c>
      <c r="C57" s="1">
        <v>2438</v>
      </c>
      <c r="D57" s="1">
        <v>1125</v>
      </c>
      <c r="E57" s="1" t="s">
        <v>37</v>
      </c>
      <c r="F57" s="1">
        <v>33235</v>
      </c>
      <c r="G57" s="1">
        <v>2971</v>
      </c>
      <c r="H57" s="1" t="s">
        <v>37</v>
      </c>
      <c r="I57" s="1">
        <v>1125</v>
      </c>
      <c r="J57" s="1" t="s">
        <v>37</v>
      </c>
      <c r="K57" s="1">
        <v>35673</v>
      </c>
      <c r="L57" s="1">
        <v>2971</v>
      </c>
      <c r="M57" s="1" t="s">
        <v>37</v>
      </c>
      <c r="N57" s="1">
        <v>5158</v>
      </c>
      <c r="O57" s="1">
        <v>3747</v>
      </c>
      <c r="P57" s="1">
        <v>27893</v>
      </c>
      <c r="Q57" s="1">
        <v>2971</v>
      </c>
    </row>
    <row r="58" spans="1:17" x14ac:dyDescent="0.25">
      <c r="A58" s="7" t="s">
        <v>77</v>
      </c>
      <c r="B58" s="1">
        <v>48627</v>
      </c>
      <c r="C58" s="1">
        <v>3784</v>
      </c>
      <c r="D58" s="1">
        <v>11939</v>
      </c>
      <c r="E58" s="1" t="s">
        <v>37</v>
      </c>
      <c r="F58" s="1">
        <v>21803</v>
      </c>
      <c r="G58" s="1">
        <v>11101</v>
      </c>
      <c r="H58" s="1" t="s">
        <v>37</v>
      </c>
      <c r="I58" s="1">
        <v>11217</v>
      </c>
      <c r="J58" s="1" t="s">
        <v>37</v>
      </c>
      <c r="K58" s="1">
        <v>26309</v>
      </c>
      <c r="L58" s="1">
        <v>11101</v>
      </c>
      <c r="M58" s="1">
        <v>2695</v>
      </c>
      <c r="N58" s="1">
        <v>6416</v>
      </c>
      <c r="O58" s="1">
        <v>7833</v>
      </c>
      <c r="P58" s="1">
        <v>20582</v>
      </c>
      <c r="Q58" s="1">
        <v>11101</v>
      </c>
    </row>
    <row r="59" spans="1:17" x14ac:dyDescent="0.25">
      <c r="A59" s="7" t="s">
        <v>78</v>
      </c>
      <c r="B59" s="1">
        <v>24763</v>
      </c>
      <c r="C59" s="1">
        <v>5431</v>
      </c>
      <c r="D59" s="1">
        <v>7812</v>
      </c>
      <c r="E59" s="1" t="s">
        <v>37</v>
      </c>
      <c r="F59" s="1">
        <v>11519</v>
      </c>
      <c r="G59" s="1" t="s">
        <v>37</v>
      </c>
      <c r="H59" s="1" t="s">
        <v>37</v>
      </c>
      <c r="I59" s="1">
        <v>4414</v>
      </c>
      <c r="J59" s="1">
        <v>989</v>
      </c>
      <c r="K59" s="1">
        <v>19360</v>
      </c>
      <c r="L59" s="1" t="s">
        <v>37</v>
      </c>
      <c r="M59" s="1" t="s">
        <v>37</v>
      </c>
      <c r="N59" s="1">
        <v>3196</v>
      </c>
      <c r="O59" s="1">
        <v>6135</v>
      </c>
      <c r="P59" s="1">
        <v>15431</v>
      </c>
      <c r="Q59" s="1" t="s">
        <v>37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306284</v>
      </c>
      <c r="C61" s="1">
        <v>17270</v>
      </c>
      <c r="D61" s="1">
        <v>33524</v>
      </c>
      <c r="E61" s="1">
        <v>24462</v>
      </c>
      <c r="F61" s="1">
        <v>191157</v>
      </c>
      <c r="G61" s="1">
        <v>39872</v>
      </c>
      <c r="H61" s="1">
        <v>4604</v>
      </c>
      <c r="I61" s="1">
        <v>19308</v>
      </c>
      <c r="J61" s="1">
        <v>6655</v>
      </c>
      <c r="K61" s="1">
        <v>234499</v>
      </c>
      <c r="L61" s="1">
        <v>41219</v>
      </c>
      <c r="M61" s="1">
        <v>5709</v>
      </c>
      <c r="N61" s="1">
        <v>38284</v>
      </c>
      <c r="O61" s="1">
        <v>26273</v>
      </c>
      <c r="P61" s="1">
        <v>196146</v>
      </c>
      <c r="Q61" s="1">
        <v>39872</v>
      </c>
    </row>
    <row r="62" spans="1:17" x14ac:dyDescent="0.25">
      <c r="A62" s="7" t="s">
        <v>80</v>
      </c>
      <c r="B62" s="1">
        <v>576038</v>
      </c>
      <c r="C62" s="1">
        <v>43606</v>
      </c>
      <c r="D62" s="1">
        <v>71023</v>
      </c>
      <c r="E62" s="1">
        <v>34989</v>
      </c>
      <c r="F62" s="1">
        <v>374213</v>
      </c>
      <c r="G62" s="1">
        <v>52207</v>
      </c>
      <c r="H62" s="1">
        <v>39067</v>
      </c>
      <c r="I62" s="1">
        <v>46578</v>
      </c>
      <c r="J62" s="1">
        <v>34572</v>
      </c>
      <c r="K62" s="1">
        <v>402819</v>
      </c>
      <c r="L62" s="1">
        <v>53002</v>
      </c>
      <c r="M62" s="1">
        <v>11725</v>
      </c>
      <c r="N62" s="1">
        <v>37838</v>
      </c>
      <c r="O62" s="1">
        <v>16925</v>
      </c>
      <c r="P62" s="1">
        <v>457343</v>
      </c>
      <c r="Q62" s="1">
        <v>52207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72526</v>
      </c>
      <c r="C64" s="1">
        <v>15633</v>
      </c>
      <c r="D64" s="1">
        <v>9348</v>
      </c>
      <c r="E64" s="1">
        <v>7377</v>
      </c>
      <c r="F64" s="1">
        <v>32283</v>
      </c>
      <c r="G64" s="1">
        <v>7885</v>
      </c>
      <c r="H64" s="1">
        <v>7024</v>
      </c>
      <c r="I64" s="1">
        <v>15977</v>
      </c>
      <c r="J64" s="1">
        <v>6030</v>
      </c>
      <c r="K64" s="1">
        <v>35610</v>
      </c>
      <c r="L64" s="1">
        <v>7885</v>
      </c>
      <c r="M64" s="1">
        <v>6182</v>
      </c>
      <c r="N64" s="1">
        <v>12708</v>
      </c>
      <c r="O64" s="1">
        <v>5884</v>
      </c>
      <c r="P64" s="1">
        <v>39868</v>
      </c>
      <c r="Q64" s="1">
        <v>7885</v>
      </c>
    </row>
    <row r="65" spans="1:29" x14ac:dyDescent="0.25">
      <c r="A65" s="7" t="s">
        <v>57</v>
      </c>
      <c r="B65" s="1">
        <v>800736</v>
      </c>
      <c r="C65" s="1">
        <v>45243</v>
      </c>
      <c r="D65" s="1">
        <v>95199</v>
      </c>
      <c r="E65" s="1">
        <v>52073</v>
      </c>
      <c r="F65" s="1">
        <v>533087</v>
      </c>
      <c r="G65" s="1">
        <v>75134</v>
      </c>
      <c r="H65" s="1">
        <v>36646</v>
      </c>
      <c r="I65" s="1">
        <v>49909</v>
      </c>
      <c r="J65" s="1">
        <v>35196</v>
      </c>
      <c r="K65" s="1">
        <v>601708</v>
      </c>
      <c r="L65" s="1">
        <v>77276</v>
      </c>
      <c r="M65" s="1">
        <v>11253</v>
      </c>
      <c r="N65" s="1">
        <v>63414</v>
      </c>
      <c r="O65" s="1">
        <v>37314</v>
      </c>
      <c r="P65" s="1">
        <v>613621</v>
      </c>
      <c r="Q65" s="1">
        <v>75134</v>
      </c>
    </row>
    <row r="66" spans="1:29" x14ac:dyDescent="0.25">
      <c r="A66" s="7" t="s">
        <v>51</v>
      </c>
      <c r="B66" s="1">
        <v>9060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9060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9060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9060</v>
      </c>
    </row>
    <row r="67" spans="1:29" x14ac:dyDescent="0.25">
      <c r="A67" s="6" t="s">
        <v>24</v>
      </c>
    </row>
    <row r="68" spans="1:29" x14ac:dyDescent="0.25">
      <c r="A68" s="7" t="s">
        <v>56</v>
      </c>
      <c r="B68" s="1">
        <v>514863</v>
      </c>
      <c r="C68" s="1">
        <v>27350</v>
      </c>
      <c r="D68" s="1">
        <v>62015</v>
      </c>
      <c r="E68" s="1">
        <v>32063</v>
      </c>
      <c r="F68" s="1">
        <v>349592</v>
      </c>
      <c r="G68" s="1">
        <v>43842</v>
      </c>
      <c r="H68" s="1">
        <v>34714</v>
      </c>
      <c r="I68" s="1">
        <v>28507</v>
      </c>
      <c r="J68" s="1">
        <v>18315</v>
      </c>
      <c r="K68" s="1">
        <v>388138</v>
      </c>
      <c r="L68" s="1">
        <v>45190</v>
      </c>
      <c r="M68" s="1">
        <v>6486</v>
      </c>
      <c r="N68" s="1">
        <v>40676</v>
      </c>
      <c r="O68" s="1">
        <v>32664</v>
      </c>
      <c r="P68" s="1">
        <v>391195</v>
      </c>
      <c r="Q68" s="1">
        <v>43842</v>
      </c>
    </row>
    <row r="69" spans="1:29" x14ac:dyDescent="0.25">
      <c r="A69" s="7" t="s">
        <v>57</v>
      </c>
      <c r="B69" s="1">
        <v>357737</v>
      </c>
      <c r="C69" s="1">
        <v>33526</v>
      </c>
      <c r="D69" s="1">
        <v>42532</v>
      </c>
      <c r="E69" s="1">
        <v>27388</v>
      </c>
      <c r="F69" s="1">
        <v>215116</v>
      </c>
      <c r="G69" s="1">
        <v>39177</v>
      </c>
      <c r="H69" s="1">
        <v>8957</v>
      </c>
      <c r="I69" s="1">
        <v>37379</v>
      </c>
      <c r="J69" s="1">
        <v>22912</v>
      </c>
      <c r="K69" s="1">
        <v>248518</v>
      </c>
      <c r="L69" s="1">
        <v>39972</v>
      </c>
      <c r="M69" s="1">
        <v>10948</v>
      </c>
      <c r="N69" s="1">
        <v>35447</v>
      </c>
      <c r="O69" s="1">
        <v>10533</v>
      </c>
      <c r="P69" s="1">
        <v>261632</v>
      </c>
      <c r="Q69" s="1">
        <v>39177</v>
      </c>
    </row>
    <row r="70" spans="1:29" x14ac:dyDescent="0.25">
      <c r="A70" s="7" t="s">
        <v>51</v>
      </c>
      <c r="B70" s="1">
        <v>9722</v>
      </c>
      <c r="C70" s="1" t="s">
        <v>37</v>
      </c>
      <c r="D70" s="1" t="s">
        <v>37</v>
      </c>
      <c r="E70" s="1" t="s">
        <v>37</v>
      </c>
      <c r="F70" s="1">
        <v>662</v>
      </c>
      <c r="G70" s="1">
        <v>9060</v>
      </c>
      <c r="H70" s="1" t="s">
        <v>37</v>
      </c>
      <c r="I70" s="1" t="s">
        <v>37</v>
      </c>
      <c r="J70" s="1" t="s">
        <v>37</v>
      </c>
      <c r="K70" s="1">
        <v>662</v>
      </c>
      <c r="L70" s="1">
        <v>9060</v>
      </c>
      <c r="M70" s="1" t="s">
        <v>37</v>
      </c>
      <c r="N70" s="1" t="s">
        <v>37</v>
      </c>
      <c r="O70" s="1" t="s">
        <v>37</v>
      </c>
      <c r="P70" s="1">
        <v>662</v>
      </c>
      <c r="Q70" s="1">
        <v>9060</v>
      </c>
      <c r="T70" s="12" t="s">
        <v>5</v>
      </c>
      <c r="U70" s="12" t="s">
        <v>5</v>
      </c>
      <c r="V70" s="12" t="s">
        <v>5</v>
      </c>
      <c r="W70" s="12" t="s">
        <v>5</v>
      </c>
      <c r="X70" s="12" t="s">
        <v>5</v>
      </c>
      <c r="Y70" s="12" t="s">
        <v>7</v>
      </c>
      <c r="Z70" s="12" t="s">
        <v>7</v>
      </c>
      <c r="AA70" s="12" t="s">
        <v>7</v>
      </c>
      <c r="AB70" s="12" t="s">
        <v>7</v>
      </c>
      <c r="AC70" s="12" t="s">
        <v>7</v>
      </c>
    </row>
    <row r="71" spans="1:29" ht="15" customHeight="1" x14ac:dyDescent="0.25">
      <c r="A71" s="6" t="s">
        <v>25</v>
      </c>
      <c r="T71" s="4" t="s">
        <v>8</v>
      </c>
      <c r="U71" s="4" t="s">
        <v>9</v>
      </c>
      <c r="V71" s="4" t="s">
        <v>10</v>
      </c>
      <c r="W71" s="4" t="s">
        <v>11</v>
      </c>
      <c r="X71" s="4" t="s">
        <v>39</v>
      </c>
      <c r="Y71" s="4" t="s">
        <v>8</v>
      </c>
      <c r="Z71" s="4" t="s">
        <v>9</v>
      </c>
      <c r="AA71" s="4" t="s">
        <v>10</v>
      </c>
      <c r="AB71" s="4" t="s">
        <v>11</v>
      </c>
      <c r="AC71" s="4" t="s">
        <v>39</v>
      </c>
    </row>
    <row r="72" spans="1:29" ht="15" customHeight="1" x14ac:dyDescent="0.25">
      <c r="A72" s="7" t="s">
        <v>81</v>
      </c>
      <c r="B72" s="1">
        <v>99016</v>
      </c>
      <c r="C72" s="1">
        <v>25846</v>
      </c>
      <c r="D72" s="1">
        <v>25401</v>
      </c>
      <c r="E72" s="1">
        <v>3795</v>
      </c>
      <c r="F72" s="1">
        <v>43457</v>
      </c>
      <c r="G72" s="1">
        <v>517</v>
      </c>
      <c r="H72" s="1">
        <v>2883</v>
      </c>
      <c r="I72" s="1">
        <v>21345</v>
      </c>
      <c r="J72" s="1">
        <v>5626</v>
      </c>
      <c r="K72" s="1">
        <v>68644</v>
      </c>
      <c r="L72" s="1">
        <v>517</v>
      </c>
      <c r="M72" s="1">
        <v>10148</v>
      </c>
      <c r="N72" s="1">
        <v>15677</v>
      </c>
      <c r="O72" s="1">
        <v>8370</v>
      </c>
      <c r="P72" s="1">
        <v>64303</v>
      </c>
      <c r="Q72" s="1">
        <v>517</v>
      </c>
      <c r="S72" s="2" t="str">
        <f>A72</f>
        <v xml:space="preserve">    Less than $25,000</v>
      </c>
      <c r="T72" s="8">
        <f>C72/$B72</f>
        <v>0.26102852064312837</v>
      </c>
      <c r="U72" s="8">
        <f t="shared" ref="U72:W72" si="0">D72/$B72</f>
        <v>0.2565342974872748</v>
      </c>
      <c r="V72" s="8">
        <f t="shared" si="0"/>
        <v>3.8327139048234628E-2</v>
      </c>
      <c r="W72" s="8">
        <f t="shared" si="0"/>
        <v>0.43888866445826935</v>
      </c>
      <c r="X72" s="8">
        <f>SUM(T72:W72)</f>
        <v>0.99477862163690711</v>
      </c>
      <c r="Y72" s="8">
        <f>M72/$B72</f>
        <v>0.10248848670921872</v>
      </c>
      <c r="Z72" s="8">
        <f t="shared" ref="Z72:AB72" si="1">N72/$B72</f>
        <v>0.15832794699846489</v>
      </c>
      <c r="AA72" s="8">
        <f t="shared" si="1"/>
        <v>8.4531792841560954E-2</v>
      </c>
      <c r="AB72" s="8">
        <f t="shared" si="1"/>
        <v>0.64942029570978432</v>
      </c>
      <c r="AC72" s="9">
        <f>SUM(Y72:AB72)</f>
        <v>0.9947685222590289</v>
      </c>
    </row>
    <row r="73" spans="1:29" x14ac:dyDescent="0.25">
      <c r="A73" s="7" t="s">
        <v>82</v>
      </c>
      <c r="B73" s="1">
        <v>71486</v>
      </c>
      <c r="C73" s="1">
        <v>3390</v>
      </c>
      <c r="D73" s="1">
        <v>12439</v>
      </c>
      <c r="E73" s="1">
        <v>13585</v>
      </c>
      <c r="F73" s="1">
        <v>42071</v>
      </c>
      <c r="G73" s="1" t="s">
        <v>37</v>
      </c>
      <c r="H73" s="1">
        <v>2084</v>
      </c>
      <c r="I73" s="1">
        <v>8706</v>
      </c>
      <c r="J73" s="1">
        <v>8654</v>
      </c>
      <c r="K73" s="1">
        <v>52042</v>
      </c>
      <c r="L73" s="1" t="s">
        <v>37</v>
      </c>
      <c r="M73" s="1">
        <v>3406</v>
      </c>
      <c r="N73" s="1">
        <v>20042</v>
      </c>
      <c r="O73" s="1">
        <v>3882</v>
      </c>
      <c r="P73" s="1">
        <v>44155</v>
      </c>
      <c r="Q73" s="1" t="s">
        <v>37</v>
      </c>
      <c r="S73" s="2" t="str">
        <f t="shared" ref="S73:S79" si="2">A73</f>
        <v xml:space="preserve">    $25,000 - $34,999</v>
      </c>
      <c r="T73" s="8">
        <f t="shared" ref="T73:T79" si="3">C73/$B73</f>
        <v>4.7421872814257339E-2</v>
      </c>
      <c r="U73" s="8">
        <f t="shared" ref="U73:U79" si="4">D73/$B73</f>
        <v>0.17400609909632656</v>
      </c>
      <c r="V73" s="8">
        <f t="shared" ref="V73:V78" si="5">E73/$B73</f>
        <v>0.19003721008309318</v>
      </c>
      <c r="W73" s="8">
        <f t="shared" ref="W73:W79" si="6">F73/$B73</f>
        <v>0.58852082925328031</v>
      </c>
      <c r="X73" s="8">
        <f t="shared" ref="X73:X79" si="7">SUM(T73:W73)</f>
        <v>0.99998601124695741</v>
      </c>
      <c r="Y73" s="8">
        <f t="shared" ref="Y73:Y77" si="8">M73/$B73</f>
        <v>4.7645692862938196E-2</v>
      </c>
      <c r="Z73" s="8">
        <f t="shared" ref="Z73:Z76" si="9">N73/$B73</f>
        <v>0.28036258847886297</v>
      </c>
      <c r="AA73" s="8">
        <f t="shared" ref="AA73:AA79" si="10">O73/$B73</f>
        <v>5.43043393111938E-2</v>
      </c>
      <c r="AB73" s="8">
        <f t="shared" ref="AB73:AB79" si="11">P73/$B73</f>
        <v>0.61767339059396242</v>
      </c>
      <c r="AC73" s="9">
        <f t="shared" ref="AC73:AC79" si="12">SUM(Y73:AB73)</f>
        <v>0.99998601124695741</v>
      </c>
    </row>
    <row r="74" spans="1:29" x14ac:dyDescent="0.25">
      <c r="A74" s="7" t="s">
        <v>83</v>
      </c>
      <c r="B74" s="1">
        <v>73872</v>
      </c>
      <c r="C74" s="1">
        <v>4312</v>
      </c>
      <c r="D74" s="1">
        <v>12150</v>
      </c>
      <c r="E74" s="1">
        <v>11012</v>
      </c>
      <c r="F74" s="1">
        <v>46397</v>
      </c>
      <c r="G74" s="1" t="s">
        <v>37</v>
      </c>
      <c r="H74" s="1">
        <v>5558</v>
      </c>
      <c r="I74" s="1">
        <v>15022</v>
      </c>
      <c r="J74" s="1">
        <v>10595</v>
      </c>
      <c r="K74" s="1">
        <v>42697</v>
      </c>
      <c r="L74" s="1" t="s">
        <v>37</v>
      </c>
      <c r="M74" s="1">
        <v>993</v>
      </c>
      <c r="N74" s="1">
        <v>7527</v>
      </c>
      <c r="O74" s="1">
        <v>6291</v>
      </c>
      <c r="P74" s="1">
        <v>59061</v>
      </c>
      <c r="Q74" s="1" t="s">
        <v>37</v>
      </c>
      <c r="S74" s="2" t="str">
        <f t="shared" si="2"/>
        <v xml:space="preserve">    $35,000 - $49,999</v>
      </c>
      <c r="T74" s="8">
        <f t="shared" si="3"/>
        <v>5.8371236733809832E-2</v>
      </c>
      <c r="U74" s="8">
        <f t="shared" si="4"/>
        <v>0.16447368421052633</v>
      </c>
      <c r="V74" s="8">
        <f t="shared" si="5"/>
        <v>0.14906865930257743</v>
      </c>
      <c r="W74" s="8">
        <f t="shared" si="6"/>
        <v>0.62807288282434481</v>
      </c>
      <c r="X74" s="8">
        <f t="shared" si="7"/>
        <v>0.99998646307125838</v>
      </c>
      <c r="Y74" s="8">
        <f t="shared" si="8"/>
        <v>1.3442170240415854E-2</v>
      </c>
      <c r="Z74" s="8">
        <f t="shared" si="9"/>
        <v>0.10189246263807668</v>
      </c>
      <c r="AA74" s="8">
        <f t="shared" si="10"/>
        <v>8.5160818713450298E-2</v>
      </c>
      <c r="AB74" s="8">
        <f t="shared" si="11"/>
        <v>0.79950454840805718</v>
      </c>
      <c r="AC74" s="9">
        <f t="shared" si="12"/>
        <v>1</v>
      </c>
    </row>
    <row r="75" spans="1:29" x14ac:dyDescent="0.25">
      <c r="A75" s="7" t="s">
        <v>84</v>
      </c>
      <c r="B75" s="1">
        <v>158619</v>
      </c>
      <c r="C75" s="1">
        <v>11296</v>
      </c>
      <c r="D75" s="1">
        <v>29422</v>
      </c>
      <c r="E75" s="1">
        <v>13655</v>
      </c>
      <c r="F75" s="1">
        <v>104247</v>
      </c>
      <c r="G75" s="1" t="s">
        <v>37</v>
      </c>
      <c r="H75" s="1">
        <v>22214</v>
      </c>
      <c r="I75" s="1">
        <v>8574</v>
      </c>
      <c r="J75" s="1">
        <v>8465</v>
      </c>
      <c r="K75" s="1">
        <v>118020</v>
      </c>
      <c r="L75" s="1">
        <v>1347</v>
      </c>
      <c r="M75" s="1">
        <v>1853</v>
      </c>
      <c r="N75" s="1">
        <v>20308</v>
      </c>
      <c r="O75" s="1">
        <v>8833</v>
      </c>
      <c r="P75" s="1">
        <v>127625</v>
      </c>
      <c r="Q75" s="1" t="s">
        <v>37</v>
      </c>
      <c r="S75" s="2" t="str">
        <f t="shared" si="2"/>
        <v xml:space="preserve">    $50,000 - $74,999</v>
      </c>
      <c r="T75" s="8">
        <f t="shared" si="3"/>
        <v>7.1214671634545673E-2</v>
      </c>
      <c r="U75" s="8">
        <f t="shared" si="4"/>
        <v>0.18548849759486569</v>
      </c>
      <c r="V75" s="8">
        <f t="shared" si="5"/>
        <v>8.6086786576639623E-2</v>
      </c>
      <c r="W75" s="8">
        <f t="shared" si="6"/>
        <v>0.65721634860893086</v>
      </c>
      <c r="X75" s="8">
        <f t="shared" si="7"/>
        <v>1.0000063044149818</v>
      </c>
      <c r="Y75" s="8">
        <f t="shared" si="8"/>
        <v>1.1682080961297196E-2</v>
      </c>
      <c r="Z75" s="8">
        <f t="shared" si="9"/>
        <v>0.12803005945063328</v>
      </c>
      <c r="AA75" s="8">
        <f t="shared" si="10"/>
        <v>5.5686897534343298E-2</v>
      </c>
      <c r="AB75" s="8">
        <f t="shared" si="11"/>
        <v>0.80460096205372622</v>
      </c>
      <c r="AC75" s="9">
        <f t="shared" si="12"/>
        <v>1</v>
      </c>
    </row>
    <row r="76" spans="1:29" x14ac:dyDescent="0.25">
      <c r="A76" s="7" t="s">
        <v>85</v>
      </c>
      <c r="B76" s="1">
        <v>109933</v>
      </c>
      <c r="C76" s="1">
        <v>1170</v>
      </c>
      <c r="D76" s="1">
        <v>5398</v>
      </c>
      <c r="E76" s="1">
        <v>7964</v>
      </c>
      <c r="F76" s="1">
        <v>95401</v>
      </c>
      <c r="G76" s="1" t="s">
        <v>37</v>
      </c>
      <c r="H76" s="1">
        <v>1170</v>
      </c>
      <c r="I76" s="1">
        <v>5517</v>
      </c>
      <c r="J76" s="1">
        <v>3500</v>
      </c>
      <c r="K76" s="1">
        <v>98949</v>
      </c>
      <c r="L76" s="1">
        <v>795</v>
      </c>
      <c r="M76" s="1" t="s">
        <v>37</v>
      </c>
      <c r="N76" s="1">
        <v>8579</v>
      </c>
      <c r="O76" s="1">
        <v>2528</v>
      </c>
      <c r="P76" s="1">
        <v>98825</v>
      </c>
      <c r="Q76" s="1" t="s">
        <v>37</v>
      </c>
      <c r="S76" s="2" t="str">
        <f t="shared" si="2"/>
        <v xml:space="preserve">    $75,000 - $99,999</v>
      </c>
      <c r="T76" s="8">
        <f t="shared" si="3"/>
        <v>1.0642846097168274E-2</v>
      </c>
      <c r="U76" s="8">
        <f t="shared" si="4"/>
        <v>4.9102635241465256E-2</v>
      </c>
      <c r="V76" s="8">
        <f t="shared" si="5"/>
        <v>7.2444125057989861E-2</v>
      </c>
      <c r="W76" s="8">
        <f t="shared" si="6"/>
        <v>0.86781039360337664</v>
      </c>
      <c r="X76" s="8">
        <f t="shared" si="7"/>
        <v>1</v>
      </c>
      <c r="Y76" s="8">
        <v>0</v>
      </c>
      <c r="Z76" s="8">
        <f t="shared" si="9"/>
        <v>7.8038441596244984E-2</v>
      </c>
      <c r="AA76" s="8">
        <f t="shared" si="10"/>
        <v>2.2995824729608035E-2</v>
      </c>
      <c r="AB76" s="8">
        <f t="shared" si="11"/>
        <v>0.89895663722449126</v>
      </c>
      <c r="AC76" s="9">
        <f t="shared" si="12"/>
        <v>0.99999090355034426</v>
      </c>
    </row>
    <row r="77" spans="1:29" x14ac:dyDescent="0.25">
      <c r="A77" s="7" t="s">
        <v>86</v>
      </c>
      <c r="B77" s="1">
        <v>133849</v>
      </c>
      <c r="C77" s="1">
        <v>6824</v>
      </c>
      <c r="D77" s="1">
        <v>13881</v>
      </c>
      <c r="E77" s="1">
        <v>4174</v>
      </c>
      <c r="F77" s="1">
        <v>108970</v>
      </c>
      <c r="G77" s="1" t="s">
        <v>37</v>
      </c>
      <c r="H77" s="1">
        <v>1693</v>
      </c>
      <c r="I77" s="1">
        <v>2392</v>
      </c>
      <c r="J77" s="1">
        <v>2614</v>
      </c>
      <c r="K77" s="1">
        <v>127151</v>
      </c>
      <c r="L77" s="1" t="s">
        <v>37</v>
      </c>
      <c r="M77" s="1">
        <v>1034</v>
      </c>
      <c r="N77" s="1" t="s">
        <v>37</v>
      </c>
      <c r="O77" s="1">
        <v>10556</v>
      </c>
      <c r="P77" s="1">
        <v>122259</v>
      </c>
      <c r="Q77" s="1" t="s">
        <v>37</v>
      </c>
      <c r="S77" s="2" t="str">
        <f t="shared" si="2"/>
        <v xml:space="preserve">    $100,000 - $149,999</v>
      </c>
      <c r="T77" s="8">
        <f t="shared" si="3"/>
        <v>5.0982823928456697E-2</v>
      </c>
      <c r="U77" s="8">
        <f t="shared" si="4"/>
        <v>0.1037064154382924</v>
      </c>
      <c r="V77" s="8">
        <f t="shared" si="5"/>
        <v>3.1184394354832685E-2</v>
      </c>
      <c r="W77" s="8">
        <f t="shared" si="6"/>
        <v>0.81412636627841817</v>
      </c>
      <c r="X77" s="8">
        <f t="shared" si="7"/>
        <v>1</v>
      </c>
      <c r="Y77" s="8">
        <f t="shared" si="8"/>
        <v>7.7251230864631036E-3</v>
      </c>
      <c r="Z77" s="8">
        <v>0</v>
      </c>
      <c r="AA77" s="8">
        <f t="shared" si="10"/>
        <v>7.8864989652518883E-2</v>
      </c>
      <c r="AB77" s="8">
        <f t="shared" si="11"/>
        <v>0.91340988726101802</v>
      </c>
      <c r="AC77" s="9">
        <f t="shared" si="12"/>
        <v>1</v>
      </c>
    </row>
    <row r="78" spans="1:29" x14ac:dyDescent="0.25">
      <c r="A78" s="7" t="s">
        <v>87</v>
      </c>
      <c r="B78" s="1">
        <v>52534</v>
      </c>
      <c r="C78" s="1" t="s">
        <v>37</v>
      </c>
      <c r="D78" s="1">
        <v>1361</v>
      </c>
      <c r="E78" s="1">
        <v>3755</v>
      </c>
      <c r="F78" s="1">
        <v>47418</v>
      </c>
      <c r="G78" s="1" t="s">
        <v>37</v>
      </c>
      <c r="H78" s="1">
        <v>989</v>
      </c>
      <c r="I78" s="1" t="s">
        <v>37</v>
      </c>
      <c r="J78" s="1">
        <v>1170</v>
      </c>
      <c r="K78" s="1">
        <v>50375</v>
      </c>
      <c r="L78" s="1" t="s">
        <v>37</v>
      </c>
      <c r="M78" s="1" t="s">
        <v>37</v>
      </c>
      <c r="N78" s="1" t="s">
        <v>37</v>
      </c>
      <c r="O78" s="1" t="s">
        <v>37</v>
      </c>
      <c r="P78" s="1">
        <v>52534</v>
      </c>
      <c r="Q78" s="1" t="s">
        <v>37</v>
      </c>
      <c r="S78" s="2" t="str">
        <f t="shared" si="2"/>
        <v xml:space="preserve">    $150,000 - $199,999</v>
      </c>
      <c r="T78" s="8">
        <v>0</v>
      </c>
      <c r="U78" s="8">
        <f t="shared" si="4"/>
        <v>2.5907031636654358E-2</v>
      </c>
      <c r="V78" s="8">
        <f t="shared" si="5"/>
        <v>7.1477519320820804E-2</v>
      </c>
      <c r="W78" s="8">
        <f t="shared" si="6"/>
        <v>0.90261544904252489</v>
      </c>
      <c r="X78" s="8">
        <f t="shared" si="7"/>
        <v>1</v>
      </c>
      <c r="Y78" s="8">
        <v>0</v>
      </c>
      <c r="Z78" s="8">
        <v>0</v>
      </c>
      <c r="AA78" s="8">
        <v>0</v>
      </c>
      <c r="AB78" s="8">
        <f t="shared" si="11"/>
        <v>1</v>
      </c>
      <c r="AC78" s="9">
        <f t="shared" si="12"/>
        <v>1</v>
      </c>
    </row>
    <row r="79" spans="1:29" x14ac:dyDescent="0.25">
      <c r="A79" s="7" t="s">
        <v>88</v>
      </c>
      <c r="B79" s="1">
        <v>56022</v>
      </c>
      <c r="C79" s="1">
        <v>5559</v>
      </c>
      <c r="D79" s="1">
        <v>857</v>
      </c>
      <c r="E79" s="1" t="s">
        <v>37</v>
      </c>
      <c r="F79" s="1">
        <v>49605</v>
      </c>
      <c r="G79" s="1" t="s">
        <v>37</v>
      </c>
      <c r="H79" s="1">
        <v>7079</v>
      </c>
      <c r="I79" s="1">
        <v>1853</v>
      </c>
      <c r="J79" s="1">
        <v>602</v>
      </c>
      <c r="K79" s="1">
        <v>46488</v>
      </c>
      <c r="L79" s="1" t="s">
        <v>37</v>
      </c>
      <c r="M79" s="1" t="s">
        <v>37</v>
      </c>
      <c r="N79" s="1" t="s">
        <v>37</v>
      </c>
      <c r="O79" s="1">
        <v>857</v>
      </c>
      <c r="P79" s="1">
        <v>55165</v>
      </c>
      <c r="Q79" s="1" t="s">
        <v>37</v>
      </c>
      <c r="S79" s="2" t="str">
        <f t="shared" si="2"/>
        <v xml:space="preserve">    $200,000 and above</v>
      </c>
      <c r="T79" s="8">
        <f t="shared" si="3"/>
        <v>9.9228874370782913E-2</v>
      </c>
      <c r="U79" s="8">
        <f t="shared" si="4"/>
        <v>1.5297561672200206E-2</v>
      </c>
      <c r="V79" s="8">
        <v>0</v>
      </c>
      <c r="W79" s="8">
        <f t="shared" si="6"/>
        <v>0.88545571382671096</v>
      </c>
      <c r="X79" s="8">
        <f t="shared" si="7"/>
        <v>0.99998214986969414</v>
      </c>
      <c r="Y79" s="8">
        <v>0</v>
      </c>
      <c r="Z79" s="8">
        <v>0</v>
      </c>
      <c r="AA79" s="8">
        <f t="shared" si="10"/>
        <v>1.5297561672200206E-2</v>
      </c>
      <c r="AB79" s="8">
        <f t="shared" si="11"/>
        <v>0.9847024383277998</v>
      </c>
      <c r="AC79" s="9">
        <f t="shared" si="12"/>
        <v>1</v>
      </c>
    </row>
    <row r="80" spans="1:29" x14ac:dyDescent="0.25">
      <c r="A80" s="7" t="s">
        <v>51</v>
      </c>
      <c r="B80" s="1">
        <v>126992</v>
      </c>
      <c r="C80" s="1">
        <v>2478</v>
      </c>
      <c r="D80" s="1">
        <v>3639</v>
      </c>
      <c r="E80" s="1">
        <v>1510</v>
      </c>
      <c r="F80" s="1">
        <v>27803</v>
      </c>
      <c r="G80" s="1">
        <v>91562</v>
      </c>
      <c r="H80" s="1" t="s">
        <v>37</v>
      </c>
      <c r="I80" s="1">
        <v>2478</v>
      </c>
      <c r="J80" s="1" t="s">
        <v>37</v>
      </c>
      <c r="K80" s="1">
        <v>32952</v>
      </c>
      <c r="L80" s="1">
        <v>91562</v>
      </c>
      <c r="M80" s="1" t="s">
        <v>37</v>
      </c>
      <c r="N80" s="1">
        <v>3989</v>
      </c>
      <c r="O80" s="1">
        <v>1880</v>
      </c>
      <c r="P80" s="1">
        <v>29561</v>
      </c>
      <c r="Q80" s="1">
        <v>91562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2122</v>
      </c>
      <c r="C82" s="1" t="s">
        <v>37</v>
      </c>
      <c r="D82" s="1" t="s">
        <v>37</v>
      </c>
      <c r="E82" s="1" t="s">
        <v>37</v>
      </c>
      <c r="F82" s="1">
        <v>680</v>
      </c>
      <c r="G82" s="1">
        <v>1442</v>
      </c>
      <c r="H82" s="1" t="s">
        <v>37</v>
      </c>
      <c r="I82" s="1" t="s">
        <v>37</v>
      </c>
      <c r="J82" s="1" t="s">
        <v>37</v>
      </c>
      <c r="K82" s="1">
        <v>680</v>
      </c>
      <c r="L82" s="1">
        <v>1442</v>
      </c>
      <c r="M82" s="1" t="s">
        <v>37</v>
      </c>
      <c r="N82" s="1" t="s">
        <v>37</v>
      </c>
      <c r="O82" s="1" t="s">
        <v>37</v>
      </c>
      <c r="P82" s="1">
        <v>680</v>
      </c>
      <c r="Q82" s="1">
        <v>1442</v>
      </c>
    </row>
    <row r="83" spans="1:17" x14ac:dyDescent="0.25">
      <c r="A83" s="7" t="s">
        <v>90</v>
      </c>
      <c r="B83" s="1">
        <v>14924</v>
      </c>
      <c r="C83" s="1" t="s">
        <v>37</v>
      </c>
      <c r="D83" s="1">
        <v>2235</v>
      </c>
      <c r="E83" s="1" t="s">
        <v>37</v>
      </c>
      <c r="F83" s="1">
        <v>12689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14924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14924</v>
      </c>
      <c r="Q83" s="1" t="s">
        <v>37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>
        <v>8185</v>
      </c>
      <c r="C85" s="1" t="s">
        <v>37</v>
      </c>
      <c r="D85" s="1">
        <v>6824</v>
      </c>
      <c r="E85" s="1" t="s">
        <v>37</v>
      </c>
      <c r="F85" s="1">
        <v>1361</v>
      </c>
      <c r="G85" s="1" t="s">
        <v>37</v>
      </c>
      <c r="H85" s="1">
        <v>6824</v>
      </c>
      <c r="I85" s="1" t="s">
        <v>37</v>
      </c>
      <c r="J85" s="1" t="s">
        <v>37</v>
      </c>
      <c r="K85" s="1">
        <v>1361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8185</v>
      </c>
      <c r="Q85" s="1" t="s">
        <v>37</v>
      </c>
    </row>
    <row r="86" spans="1:17" x14ac:dyDescent="0.25">
      <c r="A86" s="7" t="s">
        <v>93</v>
      </c>
      <c r="B86" s="1">
        <v>846671</v>
      </c>
      <c r="C86" s="1">
        <v>60876</v>
      </c>
      <c r="D86" s="1">
        <v>95488</v>
      </c>
      <c r="E86" s="1">
        <v>59451</v>
      </c>
      <c r="F86" s="1">
        <v>549279</v>
      </c>
      <c r="G86" s="1">
        <v>81577</v>
      </c>
      <c r="H86" s="1">
        <v>36847</v>
      </c>
      <c r="I86" s="1">
        <v>65886</v>
      </c>
      <c r="J86" s="1">
        <v>41226</v>
      </c>
      <c r="K86" s="1">
        <v>618992</v>
      </c>
      <c r="L86" s="1">
        <v>83720</v>
      </c>
      <c r="M86" s="1">
        <v>17434</v>
      </c>
      <c r="N86" s="1">
        <v>76122</v>
      </c>
      <c r="O86" s="1">
        <v>43197</v>
      </c>
      <c r="P86" s="1">
        <v>628340</v>
      </c>
      <c r="Q86" s="1">
        <v>81577</v>
      </c>
    </row>
    <row r="87" spans="1:17" x14ac:dyDescent="0.25">
      <c r="A87" s="7" t="s">
        <v>51</v>
      </c>
      <c r="B87" s="1">
        <v>10421</v>
      </c>
      <c r="C87" s="1" t="s">
        <v>37</v>
      </c>
      <c r="D87" s="1" t="s">
        <v>37</v>
      </c>
      <c r="E87" s="1" t="s">
        <v>37</v>
      </c>
      <c r="F87" s="1">
        <v>1361</v>
      </c>
      <c r="G87" s="1">
        <v>9060</v>
      </c>
      <c r="H87" s="1" t="s">
        <v>37</v>
      </c>
      <c r="I87" s="1" t="s">
        <v>37</v>
      </c>
      <c r="J87" s="1" t="s">
        <v>37</v>
      </c>
      <c r="K87" s="1">
        <v>1361</v>
      </c>
      <c r="L87" s="1">
        <v>9060</v>
      </c>
      <c r="M87" s="1" t="s">
        <v>37</v>
      </c>
      <c r="N87" s="1" t="s">
        <v>37</v>
      </c>
      <c r="O87" s="1" t="s">
        <v>37</v>
      </c>
      <c r="P87" s="1">
        <v>1361</v>
      </c>
      <c r="Q87" s="1">
        <v>9060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649042</v>
      </c>
      <c r="C89" s="1">
        <v>51440</v>
      </c>
      <c r="D89" s="1">
        <v>76653</v>
      </c>
      <c r="E89" s="1">
        <v>45870</v>
      </c>
      <c r="F89" s="1">
        <v>413643</v>
      </c>
      <c r="G89" s="1">
        <v>61436</v>
      </c>
      <c r="H89" s="1">
        <v>29239</v>
      </c>
      <c r="I89" s="1">
        <v>58850</v>
      </c>
      <c r="J89" s="1">
        <v>31645</v>
      </c>
      <c r="K89" s="1">
        <v>465729</v>
      </c>
      <c r="L89" s="1">
        <v>63579</v>
      </c>
      <c r="M89" s="1">
        <v>16273</v>
      </c>
      <c r="N89" s="1">
        <v>59064</v>
      </c>
      <c r="O89" s="1">
        <v>35667</v>
      </c>
      <c r="P89" s="1">
        <v>476603</v>
      </c>
      <c r="Q89" s="1">
        <v>61436</v>
      </c>
    </row>
    <row r="90" spans="1:17" x14ac:dyDescent="0.25">
      <c r="A90" s="7" t="s">
        <v>94</v>
      </c>
      <c r="B90" s="1">
        <v>96529</v>
      </c>
      <c r="C90" s="1">
        <v>6548</v>
      </c>
      <c r="D90" s="1">
        <v>14422</v>
      </c>
      <c r="E90" s="1">
        <v>8029</v>
      </c>
      <c r="F90" s="1">
        <v>64642</v>
      </c>
      <c r="G90" s="1">
        <v>2888</v>
      </c>
      <c r="H90" s="1">
        <v>6615</v>
      </c>
      <c r="I90" s="1">
        <v>2946</v>
      </c>
      <c r="J90" s="1">
        <v>8593</v>
      </c>
      <c r="K90" s="1">
        <v>75487</v>
      </c>
      <c r="L90" s="1">
        <v>2888</v>
      </c>
      <c r="M90" s="1">
        <v>712</v>
      </c>
      <c r="N90" s="1">
        <v>14816</v>
      </c>
      <c r="O90" s="1">
        <v>6189</v>
      </c>
      <c r="P90" s="1">
        <v>71924</v>
      </c>
      <c r="Q90" s="1">
        <v>2888</v>
      </c>
    </row>
    <row r="91" spans="1:17" x14ac:dyDescent="0.25">
      <c r="A91" s="7" t="s">
        <v>95</v>
      </c>
      <c r="B91" s="1">
        <v>33630</v>
      </c>
      <c r="C91" s="1">
        <v>712</v>
      </c>
      <c r="D91" s="1" t="s">
        <v>37</v>
      </c>
      <c r="E91" s="1">
        <v>4589</v>
      </c>
      <c r="F91" s="1">
        <v>22788</v>
      </c>
      <c r="G91" s="1">
        <v>5542</v>
      </c>
      <c r="H91" s="1" t="s">
        <v>37</v>
      </c>
      <c r="I91" s="1">
        <v>1374</v>
      </c>
      <c r="J91" s="1">
        <v>989</v>
      </c>
      <c r="K91" s="1">
        <v>25726</v>
      </c>
      <c r="L91" s="1">
        <v>5542</v>
      </c>
      <c r="M91" s="1" t="s">
        <v>37</v>
      </c>
      <c r="N91" s="1">
        <v>1117</v>
      </c>
      <c r="O91" s="1">
        <v>1743</v>
      </c>
      <c r="P91" s="1">
        <v>25227</v>
      </c>
      <c r="Q91" s="1">
        <v>5542</v>
      </c>
    </row>
    <row r="92" spans="1:17" x14ac:dyDescent="0.25">
      <c r="A92" s="7" t="s">
        <v>96</v>
      </c>
      <c r="B92" s="1">
        <v>51932</v>
      </c>
      <c r="C92" s="1">
        <v>2888</v>
      </c>
      <c r="D92" s="1">
        <v>6266</v>
      </c>
      <c r="E92" s="1">
        <v>1365</v>
      </c>
      <c r="F92" s="1">
        <v>34324</v>
      </c>
      <c r="G92" s="1">
        <v>7090</v>
      </c>
      <c r="H92" s="1">
        <v>993</v>
      </c>
      <c r="I92" s="1">
        <v>3428</v>
      </c>
      <c r="J92" s="1">
        <v>1170</v>
      </c>
      <c r="K92" s="1">
        <v>39251</v>
      </c>
      <c r="L92" s="1">
        <v>7090</v>
      </c>
      <c r="M92" s="1">
        <v>450</v>
      </c>
      <c r="N92" s="1">
        <v>1125</v>
      </c>
      <c r="O92" s="1" t="s">
        <v>37</v>
      </c>
      <c r="P92" s="1">
        <v>43268</v>
      </c>
      <c r="Q92" s="1">
        <v>7090</v>
      </c>
    </row>
    <row r="93" spans="1:17" ht="30" x14ac:dyDescent="0.25">
      <c r="A93" s="7" t="s">
        <v>97</v>
      </c>
      <c r="B93" s="1">
        <v>11204</v>
      </c>
      <c r="C93" s="1" t="s">
        <v>37</v>
      </c>
      <c r="D93" s="1" t="s">
        <v>37</v>
      </c>
      <c r="E93" s="1" t="s">
        <v>37</v>
      </c>
      <c r="F93" s="1">
        <v>10064</v>
      </c>
      <c r="G93" s="1">
        <v>1140</v>
      </c>
      <c r="H93" s="1" t="s">
        <v>37</v>
      </c>
      <c r="I93" s="1" t="s">
        <v>37</v>
      </c>
      <c r="J93" s="1" t="s">
        <v>37</v>
      </c>
      <c r="K93" s="1">
        <v>10064</v>
      </c>
      <c r="L93" s="1">
        <v>1140</v>
      </c>
      <c r="M93" s="1" t="s">
        <v>37</v>
      </c>
      <c r="N93" s="1" t="s">
        <v>37</v>
      </c>
      <c r="O93" s="1" t="s">
        <v>37</v>
      </c>
      <c r="P93" s="1">
        <v>10064</v>
      </c>
      <c r="Q93" s="1">
        <v>1140</v>
      </c>
    </row>
    <row r="94" spans="1:17" x14ac:dyDescent="0.25">
      <c r="A94" s="7" t="s">
        <v>51</v>
      </c>
      <c r="B94" s="1">
        <v>60260</v>
      </c>
      <c r="C94" s="1" t="s">
        <v>37</v>
      </c>
      <c r="D94" s="1">
        <v>9059</v>
      </c>
      <c r="E94" s="1" t="s">
        <v>37</v>
      </c>
      <c r="F94" s="1">
        <v>36078</v>
      </c>
      <c r="G94" s="1">
        <v>15123</v>
      </c>
      <c r="H94" s="1">
        <v>6824</v>
      </c>
      <c r="I94" s="1" t="s">
        <v>37</v>
      </c>
      <c r="J94" s="1" t="s">
        <v>37</v>
      </c>
      <c r="K94" s="1">
        <v>38313</v>
      </c>
      <c r="L94" s="1">
        <v>15123</v>
      </c>
      <c r="M94" s="1" t="s">
        <v>37</v>
      </c>
      <c r="N94" s="1" t="s">
        <v>37</v>
      </c>
      <c r="O94" s="1" t="s">
        <v>37</v>
      </c>
      <c r="P94" s="1">
        <v>45136</v>
      </c>
      <c r="Q94" s="1">
        <v>15123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616715</v>
      </c>
      <c r="C96" s="1">
        <v>41578</v>
      </c>
      <c r="D96" s="1">
        <v>62816</v>
      </c>
      <c r="E96" s="1">
        <v>39739</v>
      </c>
      <c r="F96" s="1">
        <v>422840</v>
      </c>
      <c r="G96" s="1">
        <v>49741</v>
      </c>
      <c r="H96" s="1">
        <v>19687</v>
      </c>
      <c r="I96" s="1">
        <v>39400</v>
      </c>
      <c r="J96" s="1">
        <v>27969</v>
      </c>
      <c r="K96" s="1">
        <v>479917</v>
      </c>
      <c r="L96" s="1">
        <v>49741</v>
      </c>
      <c r="M96" s="1">
        <v>8596</v>
      </c>
      <c r="N96" s="1">
        <v>56327</v>
      </c>
      <c r="O96" s="1">
        <v>26124</v>
      </c>
      <c r="P96" s="1">
        <v>475927</v>
      </c>
      <c r="Q96" s="1">
        <v>49741</v>
      </c>
    </row>
    <row r="97" spans="1:17" x14ac:dyDescent="0.25">
      <c r="A97" s="7" t="s">
        <v>99</v>
      </c>
      <c r="B97" s="1">
        <v>239488</v>
      </c>
      <c r="C97" s="1">
        <v>17758</v>
      </c>
      <c r="D97" s="1">
        <v>39672</v>
      </c>
      <c r="E97" s="1">
        <v>17910</v>
      </c>
      <c r="F97" s="1">
        <v>134371</v>
      </c>
      <c r="G97" s="1">
        <v>29778</v>
      </c>
      <c r="H97" s="1">
        <v>22443</v>
      </c>
      <c r="I97" s="1">
        <v>24966</v>
      </c>
      <c r="J97" s="1">
        <v>13257</v>
      </c>
      <c r="K97" s="1">
        <v>146901</v>
      </c>
      <c r="L97" s="1">
        <v>31920</v>
      </c>
      <c r="M97" s="1">
        <v>8838</v>
      </c>
      <c r="N97" s="1">
        <v>18256</v>
      </c>
      <c r="O97" s="1">
        <v>15726</v>
      </c>
      <c r="P97" s="1">
        <v>166890</v>
      </c>
      <c r="Q97" s="1">
        <v>29778</v>
      </c>
    </row>
    <row r="98" spans="1:17" x14ac:dyDescent="0.25">
      <c r="A98" s="7" t="s">
        <v>100</v>
      </c>
      <c r="B98" s="1">
        <v>16400</v>
      </c>
      <c r="C98" s="1">
        <v>1540</v>
      </c>
      <c r="D98" s="1">
        <v>2059</v>
      </c>
      <c r="E98" s="1">
        <v>1801</v>
      </c>
      <c r="F98" s="1">
        <v>7501</v>
      </c>
      <c r="G98" s="1">
        <v>3500</v>
      </c>
      <c r="H98" s="1">
        <v>1540</v>
      </c>
      <c r="I98" s="1">
        <v>1520</v>
      </c>
      <c r="J98" s="1" t="s">
        <v>37</v>
      </c>
      <c r="K98" s="1">
        <v>9841</v>
      </c>
      <c r="L98" s="1">
        <v>3500</v>
      </c>
      <c r="M98" s="1" t="s">
        <v>37</v>
      </c>
      <c r="N98" s="1">
        <v>1540</v>
      </c>
      <c r="O98" s="1">
        <v>1347</v>
      </c>
      <c r="P98" s="1">
        <v>10013</v>
      </c>
      <c r="Q98" s="1">
        <v>3500</v>
      </c>
    </row>
    <row r="99" spans="1:17" x14ac:dyDescent="0.25">
      <c r="A99" s="7" t="s">
        <v>101</v>
      </c>
      <c r="B99" s="1">
        <v>659</v>
      </c>
      <c r="C99" s="1" t="s">
        <v>37</v>
      </c>
      <c r="D99" s="1" t="s">
        <v>37</v>
      </c>
      <c r="E99" s="1" t="s">
        <v>37</v>
      </c>
      <c r="F99" s="1">
        <v>659</v>
      </c>
      <c r="G99" s="1" t="s">
        <v>37</v>
      </c>
      <c r="H99" s="1" t="s">
        <v>37</v>
      </c>
      <c r="I99" s="1" t="s">
        <v>37</v>
      </c>
      <c r="J99" s="1" t="s">
        <v>37</v>
      </c>
      <c r="K99" s="1">
        <v>659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659</v>
      </c>
      <c r="Q99" s="1" t="s">
        <v>37</v>
      </c>
    </row>
    <row r="100" spans="1:17" x14ac:dyDescent="0.25">
      <c r="A100" s="7" t="s">
        <v>51</v>
      </c>
      <c r="B100" s="1">
        <v>9060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9060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9060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9060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695634</v>
      </c>
      <c r="C102" s="1">
        <v>45839</v>
      </c>
      <c r="D102" s="1">
        <v>82171</v>
      </c>
      <c r="E102" s="1">
        <v>37998</v>
      </c>
      <c r="F102" s="1">
        <v>459537</v>
      </c>
      <c r="G102" s="1">
        <v>70090</v>
      </c>
      <c r="H102" s="1">
        <v>31719</v>
      </c>
      <c r="I102" s="1">
        <v>49491</v>
      </c>
      <c r="J102" s="1">
        <v>22341</v>
      </c>
      <c r="K102" s="1">
        <v>521994</v>
      </c>
      <c r="L102" s="1">
        <v>70090</v>
      </c>
      <c r="M102" s="1">
        <v>10955</v>
      </c>
      <c r="N102" s="1">
        <v>60369</v>
      </c>
      <c r="O102" s="1">
        <v>34185</v>
      </c>
      <c r="P102" s="1">
        <v>520036</v>
      </c>
      <c r="Q102" s="1">
        <v>70090</v>
      </c>
    </row>
    <row r="103" spans="1:17" x14ac:dyDescent="0.25">
      <c r="A103" s="7" t="s">
        <v>99</v>
      </c>
      <c r="B103" s="1">
        <v>145389</v>
      </c>
      <c r="C103" s="1">
        <v>13614</v>
      </c>
      <c r="D103" s="1">
        <v>14243</v>
      </c>
      <c r="E103" s="1">
        <v>21453</v>
      </c>
      <c r="F103" s="1">
        <v>86180</v>
      </c>
      <c r="G103" s="1">
        <v>9899</v>
      </c>
      <c r="H103" s="1">
        <v>11952</v>
      </c>
      <c r="I103" s="1">
        <v>16170</v>
      </c>
      <c r="J103" s="1">
        <v>8291</v>
      </c>
      <c r="K103" s="1">
        <v>96934</v>
      </c>
      <c r="L103" s="1">
        <v>12042</v>
      </c>
      <c r="M103" s="1">
        <v>6480</v>
      </c>
      <c r="N103" s="1">
        <v>12732</v>
      </c>
      <c r="O103" s="1">
        <v>6101</v>
      </c>
      <c r="P103" s="1">
        <v>110177</v>
      </c>
      <c r="Q103" s="1">
        <v>9899</v>
      </c>
    </row>
    <row r="104" spans="1:17" x14ac:dyDescent="0.25">
      <c r="A104" s="7" t="s">
        <v>100</v>
      </c>
      <c r="B104" s="1">
        <v>31268</v>
      </c>
      <c r="C104" s="1">
        <v>1423</v>
      </c>
      <c r="D104" s="1">
        <v>8133</v>
      </c>
      <c r="E104" s="1" t="s">
        <v>37</v>
      </c>
      <c r="F104" s="1">
        <v>19653</v>
      </c>
      <c r="G104" s="1">
        <v>2059</v>
      </c>
      <c r="H104" s="1" t="s">
        <v>37</v>
      </c>
      <c r="I104" s="1">
        <v>225</v>
      </c>
      <c r="J104" s="1">
        <v>10595</v>
      </c>
      <c r="K104" s="1">
        <v>18390</v>
      </c>
      <c r="L104" s="1">
        <v>2059</v>
      </c>
      <c r="M104" s="1" t="s">
        <v>37</v>
      </c>
      <c r="N104" s="1">
        <v>3021</v>
      </c>
      <c r="O104" s="1">
        <v>2912</v>
      </c>
      <c r="P104" s="1">
        <v>23277</v>
      </c>
      <c r="Q104" s="1">
        <v>2059</v>
      </c>
    </row>
    <row r="105" spans="1:17" x14ac:dyDescent="0.25">
      <c r="A105" s="7" t="s">
        <v>101</v>
      </c>
      <c r="B105" s="1">
        <v>971</v>
      </c>
      <c r="C105" s="1" t="s">
        <v>37</v>
      </c>
      <c r="D105" s="1" t="s">
        <v>37</v>
      </c>
      <c r="E105" s="1" t="s">
        <v>37</v>
      </c>
      <c r="F105" s="1" t="s">
        <v>37</v>
      </c>
      <c r="G105" s="1">
        <v>971</v>
      </c>
      <c r="H105" s="1" t="s">
        <v>37</v>
      </c>
      <c r="I105" s="1" t="s">
        <v>37</v>
      </c>
      <c r="J105" s="1" t="s">
        <v>37</v>
      </c>
      <c r="K105" s="1" t="s">
        <v>37</v>
      </c>
      <c r="L105" s="1">
        <v>971</v>
      </c>
      <c r="M105" s="1" t="s">
        <v>37</v>
      </c>
      <c r="N105" s="1" t="s">
        <v>37</v>
      </c>
      <c r="O105" s="1" t="s">
        <v>37</v>
      </c>
      <c r="P105" s="1" t="s">
        <v>37</v>
      </c>
      <c r="Q105" s="1">
        <v>971</v>
      </c>
    </row>
    <row r="106" spans="1:17" x14ac:dyDescent="0.25">
      <c r="A106" s="7" t="s">
        <v>51</v>
      </c>
      <c r="B106" s="1">
        <v>9060</v>
      </c>
      <c r="C106" s="1" t="s">
        <v>37</v>
      </c>
      <c r="D106" s="1" t="s">
        <v>37</v>
      </c>
      <c r="E106" s="1" t="s">
        <v>37</v>
      </c>
      <c r="F106" s="1" t="s">
        <v>37</v>
      </c>
      <c r="G106" s="1">
        <v>9060</v>
      </c>
      <c r="H106" s="1" t="s">
        <v>37</v>
      </c>
      <c r="I106" s="1" t="s">
        <v>37</v>
      </c>
      <c r="J106" s="1" t="s">
        <v>37</v>
      </c>
      <c r="K106" s="1" t="s">
        <v>37</v>
      </c>
      <c r="L106" s="1">
        <v>9060</v>
      </c>
      <c r="M106" s="1" t="s">
        <v>37</v>
      </c>
      <c r="N106" s="1" t="s">
        <v>37</v>
      </c>
      <c r="O106" s="1" t="s">
        <v>37</v>
      </c>
      <c r="P106" s="1" t="s">
        <v>37</v>
      </c>
      <c r="Q106" s="1">
        <v>9060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599694</v>
      </c>
      <c r="C108" s="1">
        <v>27785</v>
      </c>
      <c r="D108" s="1">
        <v>51739</v>
      </c>
      <c r="E108" s="1">
        <v>35719</v>
      </c>
      <c r="F108" s="1">
        <v>428513</v>
      </c>
      <c r="G108" s="1">
        <v>55938</v>
      </c>
      <c r="H108" s="1">
        <v>35339</v>
      </c>
      <c r="I108" s="1">
        <v>32295</v>
      </c>
      <c r="J108" s="1">
        <v>21388</v>
      </c>
      <c r="K108" s="1">
        <v>453938</v>
      </c>
      <c r="L108" s="1">
        <v>56733</v>
      </c>
      <c r="M108" s="1">
        <v>6950</v>
      </c>
      <c r="N108" s="1">
        <v>38536</v>
      </c>
      <c r="O108" s="1">
        <v>20375</v>
      </c>
      <c r="P108" s="1">
        <v>477895</v>
      </c>
      <c r="Q108" s="1">
        <v>55938</v>
      </c>
    </row>
    <row r="109" spans="1:17" x14ac:dyDescent="0.25">
      <c r="A109" s="7" t="s">
        <v>99</v>
      </c>
      <c r="B109" s="1">
        <v>249654</v>
      </c>
      <c r="C109" s="1">
        <v>28030</v>
      </c>
      <c r="D109" s="1">
        <v>48744</v>
      </c>
      <c r="E109" s="1">
        <v>22728</v>
      </c>
      <c r="F109" s="1">
        <v>126041</v>
      </c>
      <c r="G109" s="1">
        <v>24110</v>
      </c>
      <c r="H109" s="1">
        <v>4571</v>
      </c>
      <c r="I109" s="1">
        <v>27495</v>
      </c>
      <c r="J109" s="1">
        <v>16486</v>
      </c>
      <c r="K109" s="1">
        <v>175644</v>
      </c>
      <c r="L109" s="1">
        <v>25458</v>
      </c>
      <c r="M109" s="1">
        <v>6300</v>
      </c>
      <c r="N109" s="1">
        <v>33357</v>
      </c>
      <c r="O109" s="1">
        <v>21850</v>
      </c>
      <c r="P109" s="1">
        <v>164036</v>
      </c>
      <c r="Q109" s="1">
        <v>24110</v>
      </c>
    </row>
    <row r="110" spans="1:17" x14ac:dyDescent="0.25">
      <c r="A110" s="7" t="s">
        <v>100</v>
      </c>
      <c r="B110" s="1">
        <v>21752</v>
      </c>
      <c r="C110" s="1">
        <v>2899</v>
      </c>
      <c r="D110" s="1">
        <v>4064</v>
      </c>
      <c r="E110" s="1">
        <v>1003</v>
      </c>
      <c r="F110" s="1">
        <v>10816</v>
      </c>
      <c r="G110" s="1">
        <v>2970</v>
      </c>
      <c r="H110" s="1">
        <v>1599</v>
      </c>
      <c r="I110" s="1">
        <v>6096</v>
      </c>
      <c r="J110" s="1">
        <v>3352</v>
      </c>
      <c r="K110" s="1">
        <v>7735</v>
      </c>
      <c r="L110" s="1">
        <v>2970</v>
      </c>
      <c r="M110" s="1">
        <v>2021</v>
      </c>
      <c r="N110" s="1">
        <v>4230</v>
      </c>
      <c r="O110" s="1">
        <v>972</v>
      </c>
      <c r="P110" s="1">
        <v>11559</v>
      </c>
      <c r="Q110" s="1">
        <v>2970</v>
      </c>
    </row>
    <row r="111" spans="1:17" x14ac:dyDescent="0.25">
      <c r="A111" s="7" t="s">
        <v>101</v>
      </c>
      <c r="B111" s="1">
        <v>2162</v>
      </c>
      <c r="C111" s="1">
        <v>2162</v>
      </c>
      <c r="D111" s="1" t="s">
        <v>37</v>
      </c>
      <c r="E111" s="1" t="s">
        <v>37</v>
      </c>
      <c r="F111" s="1" t="s">
        <v>37</v>
      </c>
      <c r="G111" s="1" t="s">
        <v>37</v>
      </c>
      <c r="H111" s="1">
        <v>2162</v>
      </c>
      <c r="I111" s="1" t="s">
        <v>37</v>
      </c>
      <c r="J111" s="1" t="s">
        <v>37</v>
      </c>
      <c r="K111" s="1" t="s">
        <v>37</v>
      </c>
      <c r="L111" s="1" t="s">
        <v>37</v>
      </c>
      <c r="M111" s="1">
        <v>2162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9060</v>
      </c>
      <c r="C112" s="1" t="s">
        <v>37</v>
      </c>
      <c r="D112" s="1" t="s">
        <v>37</v>
      </c>
      <c r="E112" s="1" t="s">
        <v>37</v>
      </c>
      <c r="F112" s="1" t="s">
        <v>37</v>
      </c>
      <c r="G112" s="1">
        <v>9060</v>
      </c>
      <c r="H112" s="1" t="s">
        <v>37</v>
      </c>
      <c r="I112" s="1" t="s">
        <v>37</v>
      </c>
      <c r="J112" s="1" t="s">
        <v>37</v>
      </c>
      <c r="K112" s="1" t="s">
        <v>37</v>
      </c>
      <c r="L112" s="1">
        <v>9060</v>
      </c>
      <c r="M112" s="1" t="s">
        <v>37</v>
      </c>
      <c r="N112" s="1" t="s">
        <v>37</v>
      </c>
      <c r="O112" s="1" t="s">
        <v>37</v>
      </c>
      <c r="P112" s="1" t="s">
        <v>37</v>
      </c>
      <c r="Q112" s="1">
        <v>9060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642897</v>
      </c>
      <c r="C114" s="1">
        <v>45635</v>
      </c>
      <c r="D114" s="1">
        <v>58188</v>
      </c>
      <c r="E114" s="1">
        <v>39154</v>
      </c>
      <c r="F114" s="1">
        <v>436357</v>
      </c>
      <c r="G114" s="1">
        <v>63565</v>
      </c>
      <c r="H114" s="1">
        <v>29390</v>
      </c>
      <c r="I114" s="1">
        <v>36602</v>
      </c>
      <c r="J114" s="1">
        <v>19273</v>
      </c>
      <c r="K114" s="1">
        <v>491926</v>
      </c>
      <c r="L114" s="1">
        <v>65707</v>
      </c>
      <c r="M114" s="1">
        <v>7232</v>
      </c>
      <c r="N114" s="1">
        <v>43956</v>
      </c>
      <c r="O114" s="1">
        <v>33829</v>
      </c>
      <c r="P114" s="1">
        <v>494316</v>
      </c>
      <c r="Q114" s="1">
        <v>63565</v>
      </c>
    </row>
    <row r="115" spans="1:17" x14ac:dyDescent="0.25">
      <c r="A115" s="7" t="s">
        <v>99</v>
      </c>
      <c r="B115" s="1">
        <v>193104</v>
      </c>
      <c r="C115" s="1">
        <v>10205</v>
      </c>
      <c r="D115" s="1">
        <v>37248</v>
      </c>
      <c r="E115" s="1">
        <v>16136</v>
      </c>
      <c r="F115" s="1">
        <v>112287</v>
      </c>
      <c r="G115" s="1">
        <v>17228</v>
      </c>
      <c r="H115" s="1">
        <v>10192</v>
      </c>
      <c r="I115" s="1">
        <v>22643</v>
      </c>
      <c r="J115" s="1">
        <v>21954</v>
      </c>
      <c r="K115" s="1">
        <v>121087</v>
      </c>
      <c r="L115" s="1">
        <v>17228</v>
      </c>
      <c r="M115" s="1">
        <v>2471</v>
      </c>
      <c r="N115" s="1">
        <v>25751</v>
      </c>
      <c r="O115" s="1">
        <v>8874</v>
      </c>
      <c r="P115" s="1">
        <v>138781</v>
      </c>
      <c r="Q115" s="1">
        <v>17228</v>
      </c>
    </row>
    <row r="116" spans="1:17" x14ac:dyDescent="0.25">
      <c r="A116" s="7" t="s">
        <v>100</v>
      </c>
      <c r="B116" s="1">
        <v>28883</v>
      </c>
      <c r="C116" s="1">
        <v>2162</v>
      </c>
      <c r="D116" s="1">
        <v>9111</v>
      </c>
      <c r="E116" s="1">
        <v>3021</v>
      </c>
      <c r="F116" s="1">
        <v>12362</v>
      </c>
      <c r="G116" s="1">
        <v>2226</v>
      </c>
      <c r="H116" s="1">
        <v>3378</v>
      </c>
      <c r="I116" s="1">
        <v>6641</v>
      </c>
      <c r="J116" s="1" t="s">
        <v>37</v>
      </c>
      <c r="K116" s="1">
        <v>16638</v>
      </c>
      <c r="L116" s="1">
        <v>2226</v>
      </c>
      <c r="M116" s="1">
        <v>4857</v>
      </c>
      <c r="N116" s="1">
        <v>6416</v>
      </c>
      <c r="O116" s="1">
        <v>495</v>
      </c>
      <c r="P116" s="1">
        <v>14889</v>
      </c>
      <c r="Q116" s="1">
        <v>2226</v>
      </c>
    </row>
    <row r="117" spans="1:17" x14ac:dyDescent="0.25">
      <c r="A117" s="7" t="s">
        <v>101</v>
      </c>
      <c r="B117" s="1">
        <v>8378</v>
      </c>
      <c r="C117" s="1">
        <v>2874</v>
      </c>
      <c r="D117" s="1" t="s">
        <v>37</v>
      </c>
      <c r="E117" s="1">
        <v>1140</v>
      </c>
      <c r="F117" s="1">
        <v>4364</v>
      </c>
      <c r="G117" s="1" t="s">
        <v>37</v>
      </c>
      <c r="H117" s="1">
        <v>712</v>
      </c>
      <c r="I117" s="1" t="s">
        <v>37</v>
      </c>
      <c r="J117" s="1" t="s">
        <v>37</v>
      </c>
      <c r="K117" s="1">
        <v>7666</v>
      </c>
      <c r="L117" s="1" t="s">
        <v>37</v>
      </c>
      <c r="M117" s="1">
        <v>2874</v>
      </c>
      <c r="N117" s="1" t="s">
        <v>37</v>
      </c>
      <c r="O117" s="1" t="s">
        <v>37</v>
      </c>
      <c r="P117" s="1">
        <v>5504</v>
      </c>
      <c r="Q117" s="1" t="s">
        <v>37</v>
      </c>
    </row>
    <row r="118" spans="1:17" x14ac:dyDescent="0.25">
      <c r="A118" s="7" t="s">
        <v>51</v>
      </c>
      <c r="B118" s="1">
        <v>9060</v>
      </c>
      <c r="C118" s="1" t="s">
        <v>37</v>
      </c>
      <c r="D118" s="1" t="s">
        <v>37</v>
      </c>
      <c r="E118" s="1" t="s">
        <v>37</v>
      </c>
      <c r="F118" s="1" t="s">
        <v>37</v>
      </c>
      <c r="G118" s="1">
        <v>9060</v>
      </c>
      <c r="H118" s="1" t="s">
        <v>37</v>
      </c>
      <c r="I118" s="1" t="s">
        <v>37</v>
      </c>
      <c r="J118" s="1" t="s">
        <v>37</v>
      </c>
      <c r="K118" s="1" t="s">
        <v>37</v>
      </c>
      <c r="L118" s="1">
        <v>9060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9060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802455</v>
      </c>
      <c r="C120" s="1">
        <v>52491</v>
      </c>
      <c r="D120" s="1">
        <v>85797</v>
      </c>
      <c r="E120" s="1">
        <v>57307</v>
      </c>
      <c r="F120" s="1">
        <v>536309</v>
      </c>
      <c r="G120" s="1">
        <v>70551</v>
      </c>
      <c r="H120" s="1">
        <v>38205</v>
      </c>
      <c r="I120" s="1">
        <v>46101</v>
      </c>
      <c r="J120" s="1">
        <v>37351</v>
      </c>
      <c r="K120" s="1">
        <v>608105</v>
      </c>
      <c r="L120" s="1">
        <v>72694</v>
      </c>
      <c r="M120" s="1">
        <v>9927</v>
      </c>
      <c r="N120" s="1">
        <v>62005</v>
      </c>
      <c r="O120" s="1">
        <v>41652</v>
      </c>
      <c r="P120" s="1">
        <v>618320</v>
      </c>
      <c r="Q120" s="1">
        <v>70551</v>
      </c>
    </row>
    <row r="121" spans="1:17" x14ac:dyDescent="0.25">
      <c r="A121" s="7" t="s">
        <v>99</v>
      </c>
      <c r="B121" s="1">
        <v>57860</v>
      </c>
      <c r="C121" s="1">
        <v>5511</v>
      </c>
      <c r="D121" s="1">
        <v>12334</v>
      </c>
      <c r="E121" s="1">
        <v>2144</v>
      </c>
      <c r="F121" s="1">
        <v>25404</v>
      </c>
      <c r="G121" s="1">
        <v>12467</v>
      </c>
      <c r="H121" s="1">
        <v>2592</v>
      </c>
      <c r="I121" s="1">
        <v>13369</v>
      </c>
      <c r="J121" s="1">
        <v>3875</v>
      </c>
      <c r="K121" s="1">
        <v>25556</v>
      </c>
      <c r="L121" s="1">
        <v>12467</v>
      </c>
      <c r="M121" s="1">
        <v>4633</v>
      </c>
      <c r="N121" s="1">
        <v>7701</v>
      </c>
      <c r="O121" s="1">
        <v>1546</v>
      </c>
      <c r="P121" s="1">
        <v>31512</v>
      </c>
      <c r="Q121" s="1">
        <v>12467</v>
      </c>
    </row>
    <row r="122" spans="1:17" x14ac:dyDescent="0.25">
      <c r="A122" s="7" t="s">
        <v>100</v>
      </c>
      <c r="B122" s="1">
        <v>7127</v>
      </c>
      <c r="C122" s="1">
        <v>712</v>
      </c>
      <c r="D122" s="1">
        <v>6416</v>
      </c>
      <c r="E122" s="1" t="s">
        <v>37</v>
      </c>
      <c r="F122" s="1" t="s">
        <v>37</v>
      </c>
      <c r="G122" s="1" t="s">
        <v>37</v>
      </c>
      <c r="H122" s="1">
        <v>712</v>
      </c>
      <c r="I122" s="1">
        <v>6416</v>
      </c>
      <c r="J122" s="1" t="s">
        <v>37</v>
      </c>
      <c r="K122" s="1" t="s">
        <v>37</v>
      </c>
      <c r="L122" s="1" t="s">
        <v>37</v>
      </c>
      <c r="M122" s="1">
        <v>712</v>
      </c>
      <c r="N122" s="1">
        <v>6416</v>
      </c>
      <c r="O122" s="1" t="s">
        <v>37</v>
      </c>
      <c r="P122" s="1" t="s">
        <v>37</v>
      </c>
      <c r="Q122" s="1" t="s">
        <v>37</v>
      </c>
    </row>
    <row r="123" spans="1:17" x14ac:dyDescent="0.25">
      <c r="A123" s="7" t="s">
        <v>101</v>
      </c>
      <c r="B123" s="1">
        <v>4633</v>
      </c>
      <c r="C123" s="1">
        <v>2162</v>
      </c>
      <c r="D123" s="1" t="s">
        <v>37</v>
      </c>
      <c r="E123" s="1" t="s">
        <v>37</v>
      </c>
      <c r="F123" s="1">
        <v>2470</v>
      </c>
      <c r="G123" s="1" t="s">
        <v>37</v>
      </c>
      <c r="H123" s="1">
        <v>2162</v>
      </c>
      <c r="I123" s="1" t="s">
        <v>37</v>
      </c>
      <c r="J123" s="1" t="s">
        <v>37</v>
      </c>
      <c r="K123" s="1">
        <v>2470</v>
      </c>
      <c r="L123" s="1" t="s">
        <v>37</v>
      </c>
      <c r="M123" s="1">
        <v>2162</v>
      </c>
      <c r="N123" s="1" t="s">
        <v>37</v>
      </c>
      <c r="O123" s="1" t="s">
        <v>37</v>
      </c>
      <c r="P123" s="1">
        <v>2470</v>
      </c>
      <c r="Q123" s="1" t="s">
        <v>37</v>
      </c>
    </row>
    <row r="124" spans="1:17" x14ac:dyDescent="0.25">
      <c r="A124" s="7" t="s">
        <v>51</v>
      </c>
      <c r="B124" s="1">
        <v>10246</v>
      </c>
      <c r="C124" s="1" t="s">
        <v>37</v>
      </c>
      <c r="D124" s="1" t="s">
        <v>37</v>
      </c>
      <c r="E124" s="1" t="s">
        <v>37</v>
      </c>
      <c r="F124" s="1">
        <v>1187</v>
      </c>
      <c r="G124" s="1">
        <v>9060</v>
      </c>
      <c r="H124" s="1" t="s">
        <v>37</v>
      </c>
      <c r="I124" s="1" t="s">
        <v>37</v>
      </c>
      <c r="J124" s="1" t="s">
        <v>37</v>
      </c>
      <c r="K124" s="1">
        <v>1187</v>
      </c>
      <c r="L124" s="1">
        <v>9060</v>
      </c>
      <c r="M124" s="1" t="s">
        <v>37</v>
      </c>
      <c r="N124" s="1" t="s">
        <v>37</v>
      </c>
      <c r="O124" s="1" t="s">
        <v>37</v>
      </c>
      <c r="P124" s="1">
        <v>1187</v>
      </c>
      <c r="Q124" s="1">
        <v>9060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807447</v>
      </c>
      <c r="C126" s="1">
        <v>53427</v>
      </c>
      <c r="D126" s="1">
        <v>85711</v>
      </c>
      <c r="E126" s="1">
        <v>52798</v>
      </c>
      <c r="F126" s="1">
        <v>535354</v>
      </c>
      <c r="G126" s="1">
        <v>80158</v>
      </c>
      <c r="H126" s="1">
        <v>38739</v>
      </c>
      <c r="I126" s="1">
        <v>53105</v>
      </c>
      <c r="J126" s="1">
        <v>32041</v>
      </c>
      <c r="K126" s="1">
        <v>601262</v>
      </c>
      <c r="L126" s="1">
        <v>82301</v>
      </c>
      <c r="M126" s="1">
        <v>13251</v>
      </c>
      <c r="N126" s="1">
        <v>62456</v>
      </c>
      <c r="O126" s="1">
        <v>36963</v>
      </c>
      <c r="P126" s="1">
        <v>614620</v>
      </c>
      <c r="Q126" s="1">
        <v>80158</v>
      </c>
    </row>
    <row r="127" spans="1:17" x14ac:dyDescent="0.25">
      <c r="A127" s="7" t="s">
        <v>99</v>
      </c>
      <c r="B127" s="1">
        <v>58863</v>
      </c>
      <c r="C127" s="1">
        <v>4409</v>
      </c>
      <c r="D127" s="1">
        <v>18836</v>
      </c>
      <c r="E127" s="1">
        <v>6653</v>
      </c>
      <c r="F127" s="1">
        <v>27545</v>
      </c>
      <c r="G127" s="1">
        <v>1419</v>
      </c>
      <c r="H127" s="1">
        <v>1891</v>
      </c>
      <c r="I127" s="1">
        <v>12781</v>
      </c>
      <c r="J127" s="1">
        <v>9185</v>
      </c>
      <c r="K127" s="1">
        <v>33586</v>
      </c>
      <c r="L127" s="1">
        <v>1419</v>
      </c>
      <c r="M127" s="1">
        <v>2021</v>
      </c>
      <c r="N127" s="1">
        <v>12789</v>
      </c>
      <c r="O127" s="1">
        <v>6234</v>
      </c>
      <c r="P127" s="1">
        <v>36399</v>
      </c>
      <c r="Q127" s="1">
        <v>1419</v>
      </c>
    </row>
    <row r="128" spans="1:17" x14ac:dyDescent="0.25">
      <c r="A128" s="7" t="s">
        <v>100</v>
      </c>
      <c r="B128" s="1">
        <v>6952</v>
      </c>
      <c r="C128" s="1">
        <v>3040</v>
      </c>
      <c r="D128" s="1" t="s">
        <v>37</v>
      </c>
      <c r="E128" s="1" t="s">
        <v>37</v>
      </c>
      <c r="F128" s="1">
        <v>2470</v>
      </c>
      <c r="G128" s="1">
        <v>1442</v>
      </c>
      <c r="H128" s="1">
        <v>3040</v>
      </c>
      <c r="I128" s="1" t="s">
        <v>37</v>
      </c>
      <c r="J128" s="1" t="s">
        <v>37</v>
      </c>
      <c r="K128" s="1">
        <v>2470</v>
      </c>
      <c r="L128" s="1">
        <v>1442</v>
      </c>
      <c r="M128" s="1">
        <v>2162</v>
      </c>
      <c r="N128" s="1">
        <v>878</v>
      </c>
      <c r="O128" s="1" t="s">
        <v>37</v>
      </c>
      <c r="P128" s="1">
        <v>2470</v>
      </c>
      <c r="Q128" s="1">
        <v>1442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9060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9060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9060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9060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746204</v>
      </c>
      <c r="C132" s="1">
        <v>53338</v>
      </c>
      <c r="D132" s="1">
        <v>92334</v>
      </c>
      <c r="E132" s="1">
        <v>57940</v>
      </c>
      <c r="F132" s="1">
        <v>542075</v>
      </c>
      <c r="G132" s="1">
        <v>517</v>
      </c>
      <c r="H132" s="1">
        <v>41508</v>
      </c>
      <c r="I132" s="1">
        <v>53686</v>
      </c>
      <c r="J132" s="1">
        <v>40515</v>
      </c>
      <c r="K132" s="1">
        <v>607835</v>
      </c>
      <c r="L132" s="1">
        <v>2660</v>
      </c>
      <c r="M132" s="1">
        <v>15272</v>
      </c>
      <c r="N132" s="1">
        <v>62412</v>
      </c>
      <c r="O132" s="1">
        <v>41980</v>
      </c>
      <c r="P132" s="1">
        <v>626023</v>
      </c>
      <c r="Q132" s="1">
        <v>517</v>
      </c>
    </row>
    <row r="133" spans="1:17" x14ac:dyDescent="0.25">
      <c r="A133" s="7" t="s">
        <v>57</v>
      </c>
      <c r="B133" s="1">
        <v>18985</v>
      </c>
      <c r="C133" s="1">
        <v>5060</v>
      </c>
      <c r="D133" s="1">
        <v>9024</v>
      </c>
      <c r="E133" s="1" t="s">
        <v>37</v>
      </c>
      <c r="F133" s="1">
        <v>4901</v>
      </c>
      <c r="G133" s="1" t="s">
        <v>37</v>
      </c>
      <c r="H133" s="1">
        <v>2162</v>
      </c>
      <c r="I133" s="1">
        <v>9721</v>
      </c>
      <c r="J133" s="1">
        <v>712</v>
      </c>
      <c r="K133" s="1">
        <v>6390</v>
      </c>
      <c r="L133" s="1" t="s">
        <v>37</v>
      </c>
      <c r="M133" s="1">
        <v>2162</v>
      </c>
      <c r="N133" s="1">
        <v>9721</v>
      </c>
      <c r="O133" s="1" t="s">
        <v>37</v>
      </c>
      <c r="P133" s="1">
        <v>7102</v>
      </c>
      <c r="Q133" s="1" t="s">
        <v>37</v>
      </c>
    </row>
    <row r="134" spans="1:17" x14ac:dyDescent="0.25">
      <c r="A134" s="7" t="s">
        <v>102</v>
      </c>
      <c r="B134" s="1">
        <v>1117</v>
      </c>
      <c r="C134" s="1" t="s">
        <v>37</v>
      </c>
      <c r="D134" s="1" t="s">
        <v>37</v>
      </c>
      <c r="E134" s="1" t="s">
        <v>37</v>
      </c>
      <c r="F134" s="1">
        <v>1117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1117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1117</v>
      </c>
      <c r="Q134" s="1" t="s">
        <v>37</v>
      </c>
    </row>
    <row r="135" spans="1:17" x14ac:dyDescent="0.25">
      <c r="A135" s="7" t="s">
        <v>51</v>
      </c>
      <c r="B135" s="1">
        <v>116016</v>
      </c>
      <c r="C135" s="1">
        <v>2478</v>
      </c>
      <c r="D135" s="1">
        <v>3189</v>
      </c>
      <c r="E135" s="1">
        <v>1510</v>
      </c>
      <c r="F135" s="1">
        <v>17277</v>
      </c>
      <c r="G135" s="1">
        <v>91562</v>
      </c>
      <c r="H135" s="1" t="s">
        <v>37</v>
      </c>
      <c r="I135" s="1">
        <v>2478</v>
      </c>
      <c r="J135" s="1" t="s">
        <v>37</v>
      </c>
      <c r="K135" s="1">
        <v>21976</v>
      </c>
      <c r="L135" s="1">
        <v>91562</v>
      </c>
      <c r="M135" s="1" t="s">
        <v>37</v>
      </c>
      <c r="N135" s="1">
        <v>3989</v>
      </c>
      <c r="O135" s="1">
        <v>1218</v>
      </c>
      <c r="P135" s="1">
        <v>19248</v>
      </c>
      <c r="Q135" s="1">
        <v>91562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738813</v>
      </c>
      <c r="C137" s="1">
        <v>55017</v>
      </c>
      <c r="D137" s="1">
        <v>94372</v>
      </c>
      <c r="E137" s="1">
        <v>57940</v>
      </c>
      <c r="F137" s="1">
        <v>531484</v>
      </c>
      <c r="G137" s="1" t="s">
        <v>37</v>
      </c>
      <c r="H137" s="1">
        <v>41508</v>
      </c>
      <c r="I137" s="1">
        <v>61186</v>
      </c>
      <c r="J137" s="1">
        <v>39601</v>
      </c>
      <c r="K137" s="1">
        <v>594376</v>
      </c>
      <c r="L137" s="1">
        <v>2143</v>
      </c>
      <c r="M137" s="1">
        <v>15272</v>
      </c>
      <c r="N137" s="1">
        <v>71422</v>
      </c>
      <c r="O137" s="1">
        <v>37851</v>
      </c>
      <c r="P137" s="1">
        <v>614269</v>
      </c>
      <c r="Q137" s="1" t="s">
        <v>37</v>
      </c>
    </row>
    <row r="138" spans="1:17" x14ac:dyDescent="0.25">
      <c r="A138" s="7" t="s">
        <v>57</v>
      </c>
      <c r="B138" s="1">
        <v>24420</v>
      </c>
      <c r="C138" s="1">
        <v>3380</v>
      </c>
      <c r="D138" s="1">
        <v>6986</v>
      </c>
      <c r="E138" s="1" t="s">
        <v>37</v>
      </c>
      <c r="F138" s="1">
        <v>14054</v>
      </c>
      <c r="G138" s="1" t="s">
        <v>37</v>
      </c>
      <c r="H138" s="1">
        <v>2162</v>
      </c>
      <c r="I138" s="1">
        <v>2222</v>
      </c>
      <c r="J138" s="1">
        <v>1625</v>
      </c>
      <c r="K138" s="1">
        <v>18411</v>
      </c>
      <c r="L138" s="1" t="s">
        <v>37</v>
      </c>
      <c r="M138" s="1">
        <v>2162</v>
      </c>
      <c r="N138" s="1">
        <v>712</v>
      </c>
      <c r="O138" s="1">
        <v>4129</v>
      </c>
      <c r="P138" s="1">
        <v>17417</v>
      </c>
      <c r="Q138" s="1" t="s">
        <v>37</v>
      </c>
    </row>
    <row r="139" spans="1:17" x14ac:dyDescent="0.25">
      <c r="A139" s="7" t="s">
        <v>102</v>
      </c>
      <c r="B139" s="1">
        <v>2556</v>
      </c>
      <c r="C139" s="1" t="s">
        <v>37</v>
      </c>
      <c r="D139" s="1" t="s">
        <v>37</v>
      </c>
      <c r="E139" s="1" t="s">
        <v>37</v>
      </c>
      <c r="F139" s="1">
        <v>2556</v>
      </c>
      <c r="G139" s="1" t="s">
        <v>37</v>
      </c>
      <c r="H139" s="1" t="s">
        <v>37</v>
      </c>
      <c r="I139" s="1" t="s">
        <v>37</v>
      </c>
      <c r="J139" s="1" t="s">
        <v>37</v>
      </c>
      <c r="K139" s="1">
        <v>2556</v>
      </c>
      <c r="L139" s="1" t="s">
        <v>37</v>
      </c>
      <c r="M139" s="1" t="s">
        <v>37</v>
      </c>
      <c r="N139" s="1" t="s">
        <v>37</v>
      </c>
      <c r="O139" s="1" t="s">
        <v>37</v>
      </c>
      <c r="P139" s="1">
        <v>2556</v>
      </c>
      <c r="Q139" s="1" t="s">
        <v>37</v>
      </c>
    </row>
    <row r="140" spans="1:17" x14ac:dyDescent="0.25">
      <c r="A140" s="7" t="s">
        <v>51</v>
      </c>
      <c r="B140" s="1">
        <v>116533</v>
      </c>
      <c r="C140" s="1">
        <v>2478</v>
      </c>
      <c r="D140" s="1">
        <v>3189</v>
      </c>
      <c r="E140" s="1">
        <v>1510</v>
      </c>
      <c r="F140" s="1">
        <v>17277</v>
      </c>
      <c r="G140" s="1">
        <v>92079</v>
      </c>
      <c r="H140" s="1" t="s">
        <v>37</v>
      </c>
      <c r="I140" s="1">
        <v>2478</v>
      </c>
      <c r="J140" s="1" t="s">
        <v>37</v>
      </c>
      <c r="K140" s="1">
        <v>21976</v>
      </c>
      <c r="L140" s="1">
        <v>92079</v>
      </c>
      <c r="M140" s="1" t="s">
        <v>37</v>
      </c>
      <c r="N140" s="1">
        <v>3989</v>
      </c>
      <c r="O140" s="1">
        <v>1218</v>
      </c>
      <c r="P140" s="1">
        <v>19248</v>
      </c>
      <c r="Q140" s="1">
        <v>92079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54494</v>
      </c>
      <c r="C142" s="1">
        <v>4375</v>
      </c>
      <c r="D142" s="1">
        <v>13156</v>
      </c>
      <c r="E142" s="1">
        <v>7422</v>
      </c>
      <c r="F142" s="1">
        <v>29541</v>
      </c>
      <c r="G142" s="1" t="s">
        <v>37</v>
      </c>
      <c r="H142" s="1">
        <v>8261</v>
      </c>
      <c r="I142" s="1">
        <v>9395</v>
      </c>
      <c r="J142" s="1">
        <v>2447</v>
      </c>
      <c r="K142" s="1">
        <v>34391</v>
      </c>
      <c r="L142" s="1" t="s">
        <v>37</v>
      </c>
      <c r="M142" s="1">
        <v>2874</v>
      </c>
      <c r="N142" s="1">
        <v>11990</v>
      </c>
      <c r="O142" s="1">
        <v>2023</v>
      </c>
      <c r="P142" s="1">
        <v>37607</v>
      </c>
      <c r="Q142" s="1" t="s">
        <v>37</v>
      </c>
    </row>
    <row r="143" spans="1:17" x14ac:dyDescent="0.25">
      <c r="A143" s="7" t="s">
        <v>104</v>
      </c>
      <c r="B143" s="1">
        <v>1893</v>
      </c>
      <c r="C143" s="1" t="s">
        <v>37</v>
      </c>
      <c r="D143" s="1">
        <v>1893</v>
      </c>
      <c r="E143" s="1" t="s">
        <v>37</v>
      </c>
      <c r="F143" s="1" t="s">
        <v>37</v>
      </c>
      <c r="G143" s="1" t="s">
        <v>37</v>
      </c>
      <c r="H143" s="1" t="s">
        <v>37</v>
      </c>
      <c r="I143" s="1" t="s">
        <v>37</v>
      </c>
      <c r="J143" s="1" t="s">
        <v>37</v>
      </c>
      <c r="K143" s="1">
        <v>1893</v>
      </c>
      <c r="L143" s="1" t="s">
        <v>37</v>
      </c>
      <c r="M143" s="1" t="s">
        <v>37</v>
      </c>
      <c r="N143" s="1" t="s">
        <v>37</v>
      </c>
      <c r="O143" s="1" t="s">
        <v>37</v>
      </c>
      <c r="P143" s="1">
        <v>1893</v>
      </c>
      <c r="Q143" s="1" t="s">
        <v>37</v>
      </c>
    </row>
    <row r="144" spans="1:17" x14ac:dyDescent="0.25">
      <c r="A144" s="7" t="s">
        <v>105</v>
      </c>
      <c r="B144" s="1">
        <v>1140</v>
      </c>
      <c r="C144" s="1" t="s">
        <v>37</v>
      </c>
      <c r="D144" s="1" t="s">
        <v>37</v>
      </c>
      <c r="E144" s="1" t="s">
        <v>37</v>
      </c>
      <c r="F144" s="1">
        <v>1140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1140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1140</v>
      </c>
      <c r="Q144" s="1" t="s">
        <v>37</v>
      </c>
    </row>
    <row r="145" spans="1:17" x14ac:dyDescent="0.25">
      <c r="A145" s="7" t="s">
        <v>106</v>
      </c>
      <c r="B145" s="1">
        <v>11712</v>
      </c>
      <c r="C145" s="1">
        <v>2471</v>
      </c>
      <c r="D145" s="1" t="s">
        <v>37</v>
      </c>
      <c r="E145" s="1">
        <v>570</v>
      </c>
      <c r="F145" s="1">
        <v>8671</v>
      </c>
      <c r="G145" s="1" t="s">
        <v>37</v>
      </c>
      <c r="H145" s="1" t="s">
        <v>37</v>
      </c>
      <c r="I145" s="1">
        <v>2471</v>
      </c>
      <c r="J145" s="1" t="s">
        <v>37</v>
      </c>
      <c r="K145" s="1">
        <v>9241</v>
      </c>
      <c r="L145" s="1" t="s">
        <v>37</v>
      </c>
      <c r="M145" s="1">
        <v>2471</v>
      </c>
      <c r="N145" s="1" t="s">
        <v>37</v>
      </c>
      <c r="O145" s="1" t="s">
        <v>37</v>
      </c>
      <c r="P145" s="1">
        <v>9241</v>
      </c>
      <c r="Q145" s="1" t="s">
        <v>37</v>
      </c>
    </row>
    <row r="146" spans="1:17" x14ac:dyDescent="0.25">
      <c r="A146" s="7" t="s">
        <v>107</v>
      </c>
      <c r="B146" s="1">
        <v>5476</v>
      </c>
      <c r="C146" s="1" t="s">
        <v>37</v>
      </c>
      <c r="D146" s="1">
        <v>2472</v>
      </c>
      <c r="E146" s="1" t="s">
        <v>37</v>
      </c>
      <c r="F146" s="1">
        <v>3004</v>
      </c>
      <c r="G146" s="1" t="s">
        <v>37</v>
      </c>
      <c r="H146" s="1" t="s">
        <v>37</v>
      </c>
      <c r="I146" s="1">
        <v>1125</v>
      </c>
      <c r="J146" s="1" t="s">
        <v>37</v>
      </c>
      <c r="K146" s="1">
        <v>4351</v>
      </c>
      <c r="L146" s="1" t="s">
        <v>37</v>
      </c>
      <c r="M146" s="1" t="s">
        <v>37</v>
      </c>
      <c r="N146" s="1">
        <v>1125</v>
      </c>
      <c r="O146" s="1">
        <v>1347</v>
      </c>
      <c r="P146" s="1">
        <v>3004</v>
      </c>
      <c r="Q146" s="1" t="s">
        <v>37</v>
      </c>
    </row>
    <row r="147" spans="1:17" x14ac:dyDescent="0.25">
      <c r="A147" s="7" t="s">
        <v>108</v>
      </c>
      <c r="B147" s="1">
        <v>691965</v>
      </c>
      <c r="C147" s="1">
        <v>51551</v>
      </c>
      <c r="D147" s="1">
        <v>85280</v>
      </c>
      <c r="E147" s="1">
        <v>49948</v>
      </c>
      <c r="F147" s="1">
        <v>504669</v>
      </c>
      <c r="G147" s="1">
        <v>517</v>
      </c>
      <c r="H147" s="1">
        <v>35409</v>
      </c>
      <c r="I147" s="1">
        <v>50416</v>
      </c>
      <c r="J147" s="1">
        <v>38780</v>
      </c>
      <c r="K147" s="1">
        <v>564700</v>
      </c>
      <c r="L147" s="1">
        <v>2660</v>
      </c>
      <c r="M147" s="1">
        <v>12089</v>
      </c>
      <c r="N147" s="1">
        <v>59019</v>
      </c>
      <c r="O147" s="1">
        <v>38609</v>
      </c>
      <c r="P147" s="1">
        <v>581731</v>
      </c>
      <c r="Q147" s="1">
        <v>517</v>
      </c>
    </row>
    <row r="148" spans="1:17" x14ac:dyDescent="0.25">
      <c r="A148" s="7" t="s">
        <v>51</v>
      </c>
      <c r="B148" s="1">
        <v>117534</v>
      </c>
      <c r="C148" s="1">
        <v>2478</v>
      </c>
      <c r="D148" s="1">
        <v>3639</v>
      </c>
      <c r="E148" s="1">
        <v>1510</v>
      </c>
      <c r="F148" s="1">
        <v>18345</v>
      </c>
      <c r="G148" s="1">
        <v>91562</v>
      </c>
      <c r="H148" s="1" t="s">
        <v>37</v>
      </c>
      <c r="I148" s="1">
        <v>2478</v>
      </c>
      <c r="J148" s="1" t="s">
        <v>37</v>
      </c>
      <c r="K148" s="1">
        <v>23494</v>
      </c>
      <c r="L148" s="1">
        <v>91562</v>
      </c>
      <c r="M148" s="1" t="s">
        <v>37</v>
      </c>
      <c r="N148" s="1">
        <v>3989</v>
      </c>
      <c r="O148" s="1">
        <v>1218</v>
      </c>
      <c r="P148" s="1">
        <v>20766</v>
      </c>
      <c r="Q148" s="1">
        <v>91562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7">
    <mergeCell ref="B5:B6"/>
    <mergeCell ref="A5:A6"/>
    <mergeCell ref="T70:X70"/>
    <mergeCell ref="Y70:AC70"/>
    <mergeCell ref="C5:G5"/>
    <mergeCell ref="H5:L5"/>
    <mergeCell ref="M5:Q5"/>
  </mergeCells>
  <pageMargins left="0.7" right="0.7" top="0.75" bottom="0.75" header="0.3" footer="0.3"/>
  <pageSetup scale="59" fitToWidth="3" fitToHeight="3" orientation="landscape" r:id="rId1"/>
  <headerFooter>
    <oddFooter>&amp;RPage &amp;P
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138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1463784</v>
      </c>
      <c r="C8" s="1">
        <v>101929</v>
      </c>
      <c r="D8" s="1">
        <v>180998</v>
      </c>
      <c r="E8" s="1">
        <v>132256</v>
      </c>
      <c r="F8" s="1">
        <v>923640</v>
      </c>
      <c r="G8" s="1">
        <v>124961</v>
      </c>
      <c r="H8" s="1">
        <v>80416</v>
      </c>
      <c r="I8" s="1">
        <v>94173</v>
      </c>
      <c r="J8" s="1">
        <v>52150</v>
      </c>
      <c r="K8" s="1">
        <v>1112934</v>
      </c>
      <c r="L8" s="1">
        <v>124111</v>
      </c>
      <c r="M8" s="1">
        <v>77338</v>
      </c>
      <c r="N8" s="1">
        <v>97444</v>
      </c>
      <c r="O8" s="1">
        <v>92775</v>
      </c>
      <c r="P8" s="1">
        <v>1071073</v>
      </c>
      <c r="Q8" s="1">
        <v>125154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108365</v>
      </c>
      <c r="C10" s="1" t="s">
        <v>37</v>
      </c>
      <c r="D10" s="1">
        <v>10927</v>
      </c>
      <c r="E10" s="1" t="s">
        <v>37</v>
      </c>
      <c r="F10" s="1">
        <v>77244</v>
      </c>
      <c r="G10" s="1">
        <v>20194</v>
      </c>
      <c r="H10" s="1" t="s">
        <v>37</v>
      </c>
      <c r="I10" s="1">
        <v>5751</v>
      </c>
      <c r="J10" s="1" t="s">
        <v>37</v>
      </c>
      <c r="K10" s="1">
        <v>82420</v>
      </c>
      <c r="L10" s="1">
        <v>20194</v>
      </c>
      <c r="M10" s="1">
        <v>5751</v>
      </c>
      <c r="N10" s="1">
        <v>11043</v>
      </c>
      <c r="O10" s="1" t="s">
        <v>37</v>
      </c>
      <c r="P10" s="1">
        <v>71378</v>
      </c>
      <c r="Q10" s="1">
        <v>20194</v>
      </c>
    </row>
    <row r="11" spans="1:17" x14ac:dyDescent="0.25">
      <c r="A11" s="7" t="s">
        <v>41</v>
      </c>
      <c r="B11" s="1">
        <v>397719</v>
      </c>
      <c r="C11" s="1">
        <v>46322</v>
      </c>
      <c r="D11" s="1">
        <v>65939</v>
      </c>
      <c r="E11" s="1">
        <v>49333</v>
      </c>
      <c r="F11" s="1">
        <v>213768</v>
      </c>
      <c r="G11" s="1">
        <v>22357</v>
      </c>
      <c r="H11" s="1">
        <v>28194</v>
      </c>
      <c r="I11" s="1">
        <v>33075</v>
      </c>
      <c r="J11" s="1">
        <v>15363</v>
      </c>
      <c r="K11" s="1">
        <v>298730</v>
      </c>
      <c r="L11" s="1">
        <v>22357</v>
      </c>
      <c r="M11" s="1">
        <v>27655</v>
      </c>
      <c r="N11" s="1">
        <v>30111</v>
      </c>
      <c r="O11" s="1">
        <v>29388</v>
      </c>
      <c r="P11" s="1">
        <v>288208</v>
      </c>
      <c r="Q11" s="1">
        <v>22357</v>
      </c>
    </row>
    <row r="12" spans="1:17" x14ac:dyDescent="0.25">
      <c r="A12" s="7" t="s">
        <v>42</v>
      </c>
      <c r="B12" s="1">
        <v>369113</v>
      </c>
      <c r="C12" s="1">
        <v>35575</v>
      </c>
      <c r="D12" s="1">
        <v>36596</v>
      </c>
      <c r="E12" s="1">
        <v>41711</v>
      </c>
      <c r="F12" s="1">
        <v>226054</v>
      </c>
      <c r="G12" s="1">
        <v>29178</v>
      </c>
      <c r="H12" s="1">
        <v>20627</v>
      </c>
      <c r="I12" s="1">
        <v>25966</v>
      </c>
      <c r="J12" s="1">
        <v>16739</v>
      </c>
      <c r="K12" s="1">
        <v>277453</v>
      </c>
      <c r="L12" s="1">
        <v>28328</v>
      </c>
      <c r="M12" s="1">
        <v>19376</v>
      </c>
      <c r="N12" s="1">
        <v>23281</v>
      </c>
      <c r="O12" s="1">
        <v>29678</v>
      </c>
      <c r="P12" s="1">
        <v>268451</v>
      </c>
      <c r="Q12" s="1">
        <v>28328</v>
      </c>
    </row>
    <row r="13" spans="1:17" x14ac:dyDescent="0.25">
      <c r="A13" s="7" t="s">
        <v>43</v>
      </c>
      <c r="B13" s="1">
        <v>253520</v>
      </c>
      <c r="C13" s="1">
        <v>8900</v>
      </c>
      <c r="D13" s="1">
        <v>38667</v>
      </c>
      <c r="E13" s="1">
        <v>21197</v>
      </c>
      <c r="F13" s="1">
        <v>148635</v>
      </c>
      <c r="G13" s="1">
        <v>36120</v>
      </c>
      <c r="H13" s="1">
        <v>12729</v>
      </c>
      <c r="I13" s="1">
        <v>17040</v>
      </c>
      <c r="J13" s="1">
        <v>11004</v>
      </c>
      <c r="K13" s="1">
        <v>176626</v>
      </c>
      <c r="L13" s="1">
        <v>36120</v>
      </c>
      <c r="M13" s="1">
        <v>14061</v>
      </c>
      <c r="N13" s="1">
        <v>18688</v>
      </c>
      <c r="O13" s="1">
        <v>21107</v>
      </c>
      <c r="P13" s="1">
        <v>162501</v>
      </c>
      <c r="Q13" s="1">
        <v>37163</v>
      </c>
    </row>
    <row r="14" spans="1:17" x14ac:dyDescent="0.25">
      <c r="A14" s="7" t="s">
        <v>44</v>
      </c>
      <c r="B14" s="1">
        <v>335067</v>
      </c>
      <c r="C14" s="1">
        <v>11132</v>
      </c>
      <c r="D14" s="1">
        <v>28869</v>
      </c>
      <c r="E14" s="1">
        <v>20015</v>
      </c>
      <c r="F14" s="1">
        <v>257939</v>
      </c>
      <c r="G14" s="1">
        <v>17113</v>
      </c>
      <c r="H14" s="1">
        <v>18867</v>
      </c>
      <c r="I14" s="1">
        <v>12341</v>
      </c>
      <c r="J14" s="1">
        <v>9043</v>
      </c>
      <c r="K14" s="1">
        <v>277705</v>
      </c>
      <c r="L14" s="1">
        <v>17113</v>
      </c>
      <c r="M14" s="1">
        <v>10495</v>
      </c>
      <c r="N14" s="1">
        <v>14321</v>
      </c>
      <c r="O14" s="1">
        <v>12603</v>
      </c>
      <c r="P14" s="1">
        <v>280536</v>
      </c>
      <c r="Q14" s="1">
        <v>17113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729427</v>
      </c>
      <c r="C16" s="1">
        <v>37751</v>
      </c>
      <c r="D16" s="1">
        <v>84845</v>
      </c>
      <c r="E16" s="1">
        <v>56993</v>
      </c>
      <c r="F16" s="1">
        <v>484986</v>
      </c>
      <c r="G16" s="1">
        <v>64852</v>
      </c>
      <c r="H16" s="1">
        <v>38088</v>
      </c>
      <c r="I16" s="1">
        <v>33520</v>
      </c>
      <c r="J16" s="1">
        <v>22582</v>
      </c>
      <c r="K16" s="1">
        <v>571234</v>
      </c>
      <c r="L16" s="1">
        <v>64002</v>
      </c>
      <c r="M16" s="1">
        <v>24365</v>
      </c>
      <c r="N16" s="1">
        <v>40964</v>
      </c>
      <c r="O16" s="1">
        <v>35884</v>
      </c>
      <c r="P16" s="1">
        <v>564212</v>
      </c>
      <c r="Q16" s="1">
        <v>64002</v>
      </c>
    </row>
    <row r="17" spans="1:17" x14ac:dyDescent="0.25">
      <c r="A17" s="7" t="s">
        <v>46</v>
      </c>
      <c r="B17" s="1">
        <v>734357</v>
      </c>
      <c r="C17" s="1">
        <v>64178</v>
      </c>
      <c r="D17" s="1">
        <v>96153</v>
      </c>
      <c r="E17" s="1">
        <v>75263</v>
      </c>
      <c r="F17" s="1">
        <v>438654</v>
      </c>
      <c r="G17" s="1">
        <v>60109</v>
      </c>
      <c r="H17" s="1">
        <v>42328</v>
      </c>
      <c r="I17" s="1">
        <v>60653</v>
      </c>
      <c r="J17" s="1">
        <v>29567</v>
      </c>
      <c r="K17" s="1">
        <v>541700</v>
      </c>
      <c r="L17" s="1">
        <v>60109</v>
      </c>
      <c r="M17" s="1">
        <v>52972</v>
      </c>
      <c r="N17" s="1">
        <v>56481</v>
      </c>
      <c r="O17" s="1">
        <v>56890</v>
      </c>
      <c r="P17" s="1">
        <v>506862</v>
      </c>
      <c r="Q17" s="1">
        <v>61152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689347</v>
      </c>
      <c r="C19" s="1">
        <v>30445</v>
      </c>
      <c r="D19" s="1">
        <v>81224</v>
      </c>
      <c r="E19" s="1">
        <v>55498</v>
      </c>
      <c r="F19" s="1">
        <v>471383</v>
      </c>
      <c r="G19" s="1">
        <v>50796</v>
      </c>
      <c r="H19" s="1">
        <v>33616</v>
      </c>
      <c r="I19" s="1">
        <v>31600</v>
      </c>
      <c r="J19" s="1">
        <v>22582</v>
      </c>
      <c r="K19" s="1">
        <v>551602</v>
      </c>
      <c r="L19" s="1">
        <v>49946</v>
      </c>
      <c r="M19" s="1">
        <v>20539</v>
      </c>
      <c r="N19" s="1">
        <v>40539</v>
      </c>
      <c r="O19" s="1">
        <v>35884</v>
      </c>
      <c r="P19" s="1">
        <v>542438</v>
      </c>
      <c r="Q19" s="1">
        <v>49946</v>
      </c>
    </row>
    <row r="20" spans="1:17" x14ac:dyDescent="0.25">
      <c r="A20" s="7" t="s">
        <v>48</v>
      </c>
      <c r="B20" s="1">
        <v>713291</v>
      </c>
      <c r="C20" s="1">
        <v>63575</v>
      </c>
      <c r="D20" s="1">
        <v>96153</v>
      </c>
      <c r="E20" s="1">
        <v>71819</v>
      </c>
      <c r="F20" s="1">
        <v>427996</v>
      </c>
      <c r="G20" s="1">
        <v>53748</v>
      </c>
      <c r="H20" s="1">
        <v>42328</v>
      </c>
      <c r="I20" s="1">
        <v>60653</v>
      </c>
      <c r="J20" s="1">
        <v>29567</v>
      </c>
      <c r="K20" s="1">
        <v>526995</v>
      </c>
      <c r="L20" s="1">
        <v>53748</v>
      </c>
      <c r="M20" s="1">
        <v>52972</v>
      </c>
      <c r="N20" s="1">
        <v>56481</v>
      </c>
      <c r="O20" s="1">
        <v>53447</v>
      </c>
      <c r="P20" s="1">
        <v>495600</v>
      </c>
      <c r="Q20" s="1">
        <v>54791</v>
      </c>
    </row>
    <row r="21" spans="1:17" x14ac:dyDescent="0.25">
      <c r="A21" s="7" t="s">
        <v>49</v>
      </c>
      <c r="B21" s="1">
        <v>425</v>
      </c>
      <c r="C21" s="1" t="s">
        <v>37</v>
      </c>
      <c r="D21" s="1">
        <v>425</v>
      </c>
      <c r="E21" s="1" t="s">
        <v>37</v>
      </c>
      <c r="F21" s="1" t="s">
        <v>37</v>
      </c>
      <c r="G21" s="1" t="s">
        <v>37</v>
      </c>
      <c r="H21" s="1" t="s">
        <v>37</v>
      </c>
      <c r="I21" s="1">
        <v>425</v>
      </c>
      <c r="J21" s="1" t="s">
        <v>37</v>
      </c>
      <c r="K21" s="1" t="s">
        <v>37</v>
      </c>
      <c r="L21" s="1" t="s">
        <v>37</v>
      </c>
      <c r="M21" s="1" t="s">
        <v>37</v>
      </c>
      <c r="N21" s="1">
        <v>425</v>
      </c>
      <c r="O21" s="1" t="s">
        <v>37</v>
      </c>
      <c r="P21" s="1" t="s">
        <v>37</v>
      </c>
      <c r="Q21" s="1" t="s">
        <v>37</v>
      </c>
    </row>
    <row r="22" spans="1:17" x14ac:dyDescent="0.25">
      <c r="A22" s="7" t="s">
        <v>50</v>
      </c>
      <c r="B22" s="1">
        <v>19944</v>
      </c>
      <c r="C22" s="1">
        <v>7909</v>
      </c>
      <c r="D22" s="1" t="s">
        <v>37</v>
      </c>
      <c r="E22" s="1">
        <v>4938</v>
      </c>
      <c r="F22" s="1">
        <v>7097</v>
      </c>
      <c r="G22" s="1" t="s">
        <v>37</v>
      </c>
      <c r="H22" s="1">
        <v>3826</v>
      </c>
      <c r="I22" s="1">
        <v>1495</v>
      </c>
      <c r="J22" s="1" t="s">
        <v>37</v>
      </c>
      <c r="K22" s="1">
        <v>14624</v>
      </c>
      <c r="L22" s="1" t="s">
        <v>37</v>
      </c>
      <c r="M22" s="1">
        <v>3826</v>
      </c>
      <c r="N22" s="1" t="s">
        <v>37</v>
      </c>
      <c r="O22" s="1">
        <v>3444</v>
      </c>
      <c r="P22" s="1">
        <v>12675</v>
      </c>
      <c r="Q22" s="1" t="s">
        <v>37</v>
      </c>
    </row>
    <row r="23" spans="1:17" x14ac:dyDescent="0.25">
      <c r="A23" s="7" t="s">
        <v>51</v>
      </c>
      <c r="B23" s="1">
        <v>40777</v>
      </c>
      <c r="C23" s="1" t="s">
        <v>37</v>
      </c>
      <c r="D23" s="1">
        <v>3196</v>
      </c>
      <c r="E23" s="1" t="s">
        <v>37</v>
      </c>
      <c r="F23" s="1">
        <v>17164</v>
      </c>
      <c r="G23" s="1">
        <v>20417</v>
      </c>
      <c r="H23" s="1">
        <v>646</v>
      </c>
      <c r="I23" s="1" t="s">
        <v>37</v>
      </c>
      <c r="J23" s="1" t="s">
        <v>37</v>
      </c>
      <c r="K23" s="1">
        <v>19714</v>
      </c>
      <c r="L23" s="1">
        <v>20417</v>
      </c>
      <c r="M23" s="1" t="s">
        <v>37</v>
      </c>
      <c r="N23" s="1" t="s">
        <v>37</v>
      </c>
      <c r="O23" s="1" t="s">
        <v>37</v>
      </c>
      <c r="P23" s="1">
        <v>20360</v>
      </c>
      <c r="Q23" s="1">
        <v>20417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29471</v>
      </c>
      <c r="C25" s="1" t="s">
        <v>37</v>
      </c>
      <c r="D25" s="1">
        <v>1917</v>
      </c>
      <c r="E25" s="1">
        <v>1598</v>
      </c>
      <c r="F25" s="1">
        <v>25439</v>
      </c>
      <c r="G25" s="1">
        <v>517</v>
      </c>
      <c r="H25" s="1">
        <v>2305</v>
      </c>
      <c r="I25" s="1" t="s">
        <v>37</v>
      </c>
      <c r="J25" s="1" t="s">
        <v>37</v>
      </c>
      <c r="K25" s="1">
        <v>26649</v>
      </c>
      <c r="L25" s="1">
        <v>517</v>
      </c>
      <c r="M25" s="1" t="s">
        <v>37</v>
      </c>
      <c r="N25" s="1">
        <v>1391</v>
      </c>
      <c r="O25" s="1">
        <v>413</v>
      </c>
      <c r="P25" s="1">
        <v>27151</v>
      </c>
      <c r="Q25" s="1">
        <v>517</v>
      </c>
    </row>
    <row r="26" spans="1:17" x14ac:dyDescent="0.25">
      <c r="A26" s="7" t="s">
        <v>53</v>
      </c>
      <c r="B26" s="1">
        <v>1277490</v>
      </c>
      <c r="C26" s="1">
        <v>92875</v>
      </c>
      <c r="D26" s="1">
        <v>166131</v>
      </c>
      <c r="E26" s="1">
        <v>117185</v>
      </c>
      <c r="F26" s="1">
        <v>812396</v>
      </c>
      <c r="G26" s="1">
        <v>88903</v>
      </c>
      <c r="H26" s="1">
        <v>64669</v>
      </c>
      <c r="I26" s="1">
        <v>84337</v>
      </c>
      <c r="J26" s="1">
        <v>51279</v>
      </c>
      <c r="K26" s="1">
        <v>989152</v>
      </c>
      <c r="L26" s="1">
        <v>88053</v>
      </c>
      <c r="M26" s="1">
        <v>59941</v>
      </c>
      <c r="N26" s="1">
        <v>93534</v>
      </c>
      <c r="O26" s="1">
        <v>78840</v>
      </c>
      <c r="P26" s="1">
        <v>956079</v>
      </c>
      <c r="Q26" s="1">
        <v>89095</v>
      </c>
    </row>
    <row r="27" spans="1:17" x14ac:dyDescent="0.25">
      <c r="A27" s="7" t="s">
        <v>54</v>
      </c>
      <c r="B27" s="1">
        <v>69629</v>
      </c>
      <c r="C27" s="1" t="s">
        <v>37</v>
      </c>
      <c r="D27" s="1">
        <v>8253</v>
      </c>
      <c r="E27" s="1">
        <v>6295</v>
      </c>
      <c r="F27" s="1">
        <v>50201</v>
      </c>
      <c r="G27" s="1">
        <v>4880</v>
      </c>
      <c r="H27" s="1">
        <v>5751</v>
      </c>
      <c r="I27" s="1">
        <v>9242</v>
      </c>
      <c r="J27" s="1">
        <v>871</v>
      </c>
      <c r="K27" s="1">
        <v>48886</v>
      </c>
      <c r="L27" s="1">
        <v>4880</v>
      </c>
      <c r="M27" s="1">
        <v>11501</v>
      </c>
      <c r="N27" s="1">
        <v>425</v>
      </c>
      <c r="O27" s="1">
        <v>4164</v>
      </c>
      <c r="P27" s="1">
        <v>48659</v>
      </c>
      <c r="Q27" s="1">
        <v>4880</v>
      </c>
    </row>
    <row r="28" spans="1:17" x14ac:dyDescent="0.25">
      <c r="A28" s="7" t="s">
        <v>55</v>
      </c>
      <c r="B28" s="1">
        <v>40830</v>
      </c>
      <c r="C28" s="1">
        <v>7909</v>
      </c>
      <c r="D28" s="1" t="s">
        <v>37</v>
      </c>
      <c r="E28" s="1">
        <v>5989</v>
      </c>
      <c r="F28" s="1">
        <v>25542</v>
      </c>
      <c r="G28" s="1">
        <v>1391</v>
      </c>
      <c r="H28" s="1">
        <v>5951</v>
      </c>
      <c r="I28" s="1" t="s">
        <v>37</v>
      </c>
      <c r="J28" s="1" t="s">
        <v>37</v>
      </c>
      <c r="K28" s="1">
        <v>33488</v>
      </c>
      <c r="L28" s="1">
        <v>1391</v>
      </c>
      <c r="M28" s="1">
        <v>4750</v>
      </c>
      <c r="N28" s="1" t="s">
        <v>37</v>
      </c>
      <c r="O28" s="1">
        <v>9358</v>
      </c>
      <c r="P28" s="1">
        <v>25332</v>
      </c>
      <c r="Q28" s="1">
        <v>1391</v>
      </c>
    </row>
    <row r="29" spans="1:17" x14ac:dyDescent="0.25">
      <c r="A29" s="7" t="s">
        <v>51</v>
      </c>
      <c r="B29" s="1">
        <v>46363</v>
      </c>
      <c r="C29" s="1">
        <v>1145</v>
      </c>
      <c r="D29" s="1">
        <v>4696</v>
      </c>
      <c r="E29" s="1">
        <v>1188</v>
      </c>
      <c r="F29" s="1">
        <v>10063</v>
      </c>
      <c r="G29" s="1">
        <v>29271</v>
      </c>
      <c r="H29" s="1">
        <v>1739</v>
      </c>
      <c r="I29" s="1">
        <v>594</v>
      </c>
      <c r="J29" s="1" t="s">
        <v>37</v>
      </c>
      <c r="K29" s="1">
        <v>14759</v>
      </c>
      <c r="L29" s="1">
        <v>29271</v>
      </c>
      <c r="M29" s="1">
        <v>1145</v>
      </c>
      <c r="N29" s="1">
        <v>2095</v>
      </c>
      <c r="O29" s="1" t="s">
        <v>37</v>
      </c>
      <c r="P29" s="1">
        <v>13852</v>
      </c>
      <c r="Q29" s="1">
        <v>29271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99101</v>
      </c>
      <c r="C31" s="1" t="s">
        <v>37</v>
      </c>
      <c r="D31" s="1">
        <v>10170</v>
      </c>
      <c r="E31" s="1">
        <v>7893</v>
      </c>
      <c r="F31" s="1">
        <v>75640</v>
      </c>
      <c r="G31" s="1">
        <v>5397</v>
      </c>
      <c r="H31" s="1">
        <v>8056</v>
      </c>
      <c r="I31" s="1">
        <v>9242</v>
      </c>
      <c r="J31" s="1">
        <v>871</v>
      </c>
      <c r="K31" s="1">
        <v>75535</v>
      </c>
      <c r="L31" s="1">
        <v>5397</v>
      </c>
      <c r="M31" s="1">
        <v>11501</v>
      </c>
      <c r="N31" s="1">
        <v>1816</v>
      </c>
      <c r="O31" s="1">
        <v>4577</v>
      </c>
      <c r="P31" s="1">
        <v>75810</v>
      </c>
      <c r="Q31" s="1">
        <v>5397</v>
      </c>
    </row>
    <row r="32" spans="1:17" x14ac:dyDescent="0.25">
      <c r="A32" s="7" t="s">
        <v>57</v>
      </c>
      <c r="B32" s="1">
        <v>1254047</v>
      </c>
      <c r="C32" s="1">
        <v>92875</v>
      </c>
      <c r="D32" s="1">
        <v>166131</v>
      </c>
      <c r="E32" s="1">
        <v>115690</v>
      </c>
      <c r="F32" s="1">
        <v>791839</v>
      </c>
      <c r="G32" s="1">
        <v>87512</v>
      </c>
      <c r="H32" s="1">
        <v>64023</v>
      </c>
      <c r="I32" s="1">
        <v>82842</v>
      </c>
      <c r="J32" s="1">
        <v>51279</v>
      </c>
      <c r="K32" s="1">
        <v>969242</v>
      </c>
      <c r="L32" s="1">
        <v>86662</v>
      </c>
      <c r="M32" s="1">
        <v>59941</v>
      </c>
      <c r="N32" s="1">
        <v>93534</v>
      </c>
      <c r="O32" s="1">
        <v>78840</v>
      </c>
      <c r="P32" s="1">
        <v>934027</v>
      </c>
      <c r="Q32" s="1">
        <v>87705</v>
      </c>
    </row>
    <row r="33" spans="1:17" x14ac:dyDescent="0.25">
      <c r="A33" s="7" t="s">
        <v>58</v>
      </c>
      <c r="B33" s="1">
        <v>46695</v>
      </c>
      <c r="C33" s="1">
        <v>7909</v>
      </c>
      <c r="D33" s="1" t="s">
        <v>37</v>
      </c>
      <c r="E33" s="1">
        <v>7484</v>
      </c>
      <c r="F33" s="1">
        <v>29912</v>
      </c>
      <c r="G33" s="1">
        <v>1391</v>
      </c>
      <c r="H33" s="1">
        <v>5951</v>
      </c>
      <c r="I33" s="1">
        <v>1495</v>
      </c>
      <c r="J33" s="1" t="s">
        <v>37</v>
      </c>
      <c r="K33" s="1">
        <v>37858</v>
      </c>
      <c r="L33" s="1">
        <v>1391</v>
      </c>
      <c r="M33" s="1">
        <v>4750</v>
      </c>
      <c r="N33" s="1" t="s">
        <v>37</v>
      </c>
      <c r="O33" s="1">
        <v>9358</v>
      </c>
      <c r="P33" s="1">
        <v>31197</v>
      </c>
      <c r="Q33" s="1">
        <v>1391</v>
      </c>
    </row>
    <row r="34" spans="1:17" x14ac:dyDescent="0.25">
      <c r="A34" s="7" t="s">
        <v>51</v>
      </c>
      <c r="B34" s="1">
        <v>63941</v>
      </c>
      <c r="C34" s="1">
        <v>1145</v>
      </c>
      <c r="D34" s="1">
        <v>4696</v>
      </c>
      <c r="E34" s="1">
        <v>1188</v>
      </c>
      <c r="F34" s="1">
        <v>26250</v>
      </c>
      <c r="G34" s="1">
        <v>30662</v>
      </c>
      <c r="H34" s="1">
        <v>2386</v>
      </c>
      <c r="I34" s="1">
        <v>594</v>
      </c>
      <c r="J34" s="1" t="s">
        <v>37</v>
      </c>
      <c r="K34" s="1">
        <v>30300</v>
      </c>
      <c r="L34" s="1">
        <v>30662</v>
      </c>
      <c r="M34" s="1">
        <v>1145</v>
      </c>
      <c r="N34" s="1">
        <v>2095</v>
      </c>
      <c r="O34" s="1" t="s">
        <v>37</v>
      </c>
      <c r="P34" s="1">
        <v>30040</v>
      </c>
      <c r="Q34" s="1">
        <v>30662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113091</v>
      </c>
      <c r="C36" s="1">
        <v>19253</v>
      </c>
      <c r="D36" s="1">
        <v>14335</v>
      </c>
      <c r="E36" s="1">
        <v>14604</v>
      </c>
      <c r="F36" s="1">
        <v>44192</v>
      </c>
      <c r="G36" s="1">
        <v>20706</v>
      </c>
      <c r="H36" s="1">
        <v>5271</v>
      </c>
      <c r="I36" s="1">
        <v>13038</v>
      </c>
      <c r="J36" s="1">
        <v>6755</v>
      </c>
      <c r="K36" s="1">
        <v>68172</v>
      </c>
      <c r="L36" s="1">
        <v>19856</v>
      </c>
      <c r="M36" s="1">
        <v>12661</v>
      </c>
      <c r="N36" s="1">
        <v>5425</v>
      </c>
      <c r="O36" s="1">
        <v>11129</v>
      </c>
      <c r="P36" s="1">
        <v>64019</v>
      </c>
      <c r="Q36" s="1">
        <v>19856</v>
      </c>
    </row>
    <row r="37" spans="1:17" x14ac:dyDescent="0.25">
      <c r="A37" s="7" t="s">
        <v>60</v>
      </c>
      <c r="B37" s="1">
        <v>1204897</v>
      </c>
      <c r="C37" s="1">
        <v>71422</v>
      </c>
      <c r="D37" s="1">
        <v>137239</v>
      </c>
      <c r="E37" s="1">
        <v>101847</v>
      </c>
      <c r="F37" s="1">
        <v>804669</v>
      </c>
      <c r="G37" s="1">
        <v>89720</v>
      </c>
      <c r="H37" s="1">
        <v>67005</v>
      </c>
      <c r="I37" s="1">
        <v>64952</v>
      </c>
      <c r="J37" s="1">
        <v>43022</v>
      </c>
      <c r="K37" s="1">
        <v>940198</v>
      </c>
      <c r="L37" s="1">
        <v>89720</v>
      </c>
      <c r="M37" s="1">
        <v>45820</v>
      </c>
      <c r="N37" s="1">
        <v>71508</v>
      </c>
      <c r="O37" s="1">
        <v>63261</v>
      </c>
      <c r="P37" s="1">
        <v>933546</v>
      </c>
      <c r="Q37" s="1">
        <v>90763</v>
      </c>
    </row>
    <row r="38" spans="1:17" x14ac:dyDescent="0.25">
      <c r="A38" s="7" t="s">
        <v>61</v>
      </c>
      <c r="B38" s="1">
        <v>80143</v>
      </c>
      <c r="C38" s="1">
        <v>6948</v>
      </c>
      <c r="D38" s="1">
        <v>17972</v>
      </c>
      <c r="E38" s="1">
        <v>1391</v>
      </c>
      <c r="F38" s="1">
        <v>46067</v>
      </c>
      <c r="G38" s="1">
        <v>7765</v>
      </c>
      <c r="H38" s="1">
        <v>749</v>
      </c>
      <c r="I38" s="1">
        <v>11479</v>
      </c>
      <c r="J38" s="1" t="s">
        <v>37</v>
      </c>
      <c r="K38" s="1">
        <v>60150</v>
      </c>
      <c r="L38" s="1">
        <v>7765</v>
      </c>
      <c r="M38" s="1">
        <v>10121</v>
      </c>
      <c r="N38" s="1">
        <v>16564</v>
      </c>
      <c r="O38" s="1">
        <v>8145</v>
      </c>
      <c r="P38" s="1">
        <v>37548</v>
      </c>
      <c r="Q38" s="1">
        <v>7765</v>
      </c>
    </row>
    <row r="39" spans="1:17" x14ac:dyDescent="0.25">
      <c r="A39" s="7" t="s">
        <v>62</v>
      </c>
      <c r="B39" s="1">
        <v>5774</v>
      </c>
      <c r="C39" s="1">
        <v>479</v>
      </c>
      <c r="D39" s="1">
        <v>997</v>
      </c>
      <c r="E39" s="1">
        <v>850</v>
      </c>
      <c r="F39" s="1">
        <v>2027</v>
      </c>
      <c r="G39" s="1">
        <v>1422</v>
      </c>
      <c r="H39" s="1" t="s">
        <v>37</v>
      </c>
      <c r="I39" s="1">
        <v>997</v>
      </c>
      <c r="J39" s="1">
        <v>479</v>
      </c>
      <c r="K39" s="1">
        <v>2877</v>
      </c>
      <c r="L39" s="1">
        <v>1422</v>
      </c>
      <c r="M39" s="1" t="s">
        <v>37</v>
      </c>
      <c r="N39" s="1">
        <v>997</v>
      </c>
      <c r="O39" s="1" t="s">
        <v>37</v>
      </c>
      <c r="P39" s="1">
        <v>3356</v>
      </c>
      <c r="Q39" s="1">
        <v>1422</v>
      </c>
    </row>
    <row r="40" spans="1:17" x14ac:dyDescent="0.25">
      <c r="A40" s="7" t="s">
        <v>63</v>
      </c>
      <c r="B40" s="1">
        <v>59879</v>
      </c>
      <c r="C40" s="1">
        <v>3826</v>
      </c>
      <c r="D40" s="1">
        <v>10455</v>
      </c>
      <c r="E40" s="1">
        <v>13564</v>
      </c>
      <c r="F40" s="1">
        <v>26686</v>
      </c>
      <c r="G40" s="1">
        <v>5348</v>
      </c>
      <c r="H40" s="1">
        <v>7391</v>
      </c>
      <c r="I40" s="1">
        <v>3708</v>
      </c>
      <c r="J40" s="1">
        <v>1894</v>
      </c>
      <c r="K40" s="1">
        <v>41538</v>
      </c>
      <c r="L40" s="1">
        <v>5348</v>
      </c>
      <c r="M40" s="1">
        <v>8736</v>
      </c>
      <c r="N40" s="1">
        <v>2951</v>
      </c>
      <c r="O40" s="1">
        <v>10240</v>
      </c>
      <c r="P40" s="1">
        <v>32605</v>
      </c>
      <c r="Q40" s="1">
        <v>5348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86458</v>
      </c>
      <c r="C42" s="1">
        <v>10720</v>
      </c>
      <c r="D42" s="1">
        <v>13675</v>
      </c>
      <c r="E42" s="1">
        <v>6228</v>
      </c>
      <c r="F42" s="1">
        <v>50503</v>
      </c>
      <c r="G42" s="1">
        <v>5333</v>
      </c>
      <c r="H42" s="1">
        <v>3440</v>
      </c>
      <c r="I42" s="1">
        <v>13919</v>
      </c>
      <c r="J42" s="1" t="s">
        <v>37</v>
      </c>
      <c r="K42" s="1">
        <v>63766</v>
      </c>
      <c r="L42" s="1">
        <v>5333</v>
      </c>
      <c r="M42" s="1">
        <v>3746</v>
      </c>
      <c r="N42" s="1">
        <v>11395</v>
      </c>
      <c r="O42" s="1">
        <v>7612</v>
      </c>
      <c r="P42" s="1">
        <v>58373</v>
      </c>
      <c r="Q42" s="1">
        <v>5333</v>
      </c>
    </row>
    <row r="43" spans="1:17" x14ac:dyDescent="0.25">
      <c r="A43" s="7" t="s">
        <v>65</v>
      </c>
      <c r="B43" s="1">
        <v>402732</v>
      </c>
      <c r="C43" s="1">
        <v>27795</v>
      </c>
      <c r="D43" s="1">
        <v>75353</v>
      </c>
      <c r="E43" s="1">
        <v>31591</v>
      </c>
      <c r="F43" s="1">
        <v>230677</v>
      </c>
      <c r="G43" s="1">
        <v>37316</v>
      </c>
      <c r="H43" s="1">
        <v>28944</v>
      </c>
      <c r="I43" s="1">
        <v>20852</v>
      </c>
      <c r="J43" s="1">
        <v>13440</v>
      </c>
      <c r="K43" s="1">
        <v>302180</v>
      </c>
      <c r="L43" s="1">
        <v>37316</v>
      </c>
      <c r="M43" s="1">
        <v>26743</v>
      </c>
      <c r="N43" s="1">
        <v>42724</v>
      </c>
      <c r="O43" s="1">
        <v>32706</v>
      </c>
      <c r="P43" s="1">
        <v>263243</v>
      </c>
      <c r="Q43" s="1">
        <v>37316</v>
      </c>
    </row>
    <row r="44" spans="1:17" x14ac:dyDescent="0.25">
      <c r="A44" s="7" t="s">
        <v>66</v>
      </c>
      <c r="B44" s="1">
        <v>505359</v>
      </c>
      <c r="C44" s="1">
        <v>47879</v>
      </c>
      <c r="D44" s="1">
        <v>68728</v>
      </c>
      <c r="E44" s="1">
        <v>51528</v>
      </c>
      <c r="F44" s="1">
        <v>285293</v>
      </c>
      <c r="G44" s="1">
        <v>51931</v>
      </c>
      <c r="H44" s="1">
        <v>24294</v>
      </c>
      <c r="I44" s="1">
        <v>37834</v>
      </c>
      <c r="J44" s="1">
        <v>22617</v>
      </c>
      <c r="K44" s="1">
        <v>368683</v>
      </c>
      <c r="L44" s="1">
        <v>51931</v>
      </c>
      <c r="M44" s="1">
        <v>33504</v>
      </c>
      <c r="N44" s="1">
        <v>33980</v>
      </c>
      <c r="O44" s="1">
        <v>38859</v>
      </c>
      <c r="P44" s="1">
        <v>346042</v>
      </c>
      <c r="Q44" s="1">
        <v>52974</v>
      </c>
    </row>
    <row r="45" spans="1:17" x14ac:dyDescent="0.25">
      <c r="A45" s="7" t="s">
        <v>67</v>
      </c>
      <c r="B45" s="1">
        <v>469235</v>
      </c>
      <c r="C45" s="1">
        <v>15535</v>
      </c>
      <c r="D45" s="1">
        <v>23242</v>
      </c>
      <c r="E45" s="1">
        <v>42909</v>
      </c>
      <c r="F45" s="1">
        <v>357167</v>
      </c>
      <c r="G45" s="1">
        <v>30382</v>
      </c>
      <c r="H45" s="1">
        <v>23738</v>
      </c>
      <c r="I45" s="1">
        <v>21568</v>
      </c>
      <c r="J45" s="1">
        <v>16092</v>
      </c>
      <c r="K45" s="1">
        <v>378305</v>
      </c>
      <c r="L45" s="1">
        <v>29531</v>
      </c>
      <c r="M45" s="1">
        <v>13345</v>
      </c>
      <c r="N45" s="1">
        <v>9345</v>
      </c>
      <c r="O45" s="1">
        <v>13598</v>
      </c>
      <c r="P45" s="1">
        <v>403415</v>
      </c>
      <c r="Q45" s="1">
        <v>29531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843471</v>
      </c>
      <c r="C47" s="1">
        <v>65233</v>
      </c>
      <c r="D47" s="1">
        <v>92175</v>
      </c>
      <c r="E47" s="1">
        <v>72614</v>
      </c>
      <c r="F47" s="1">
        <v>552168</v>
      </c>
      <c r="G47" s="1">
        <v>61280</v>
      </c>
      <c r="H47" s="1">
        <v>34291</v>
      </c>
      <c r="I47" s="1">
        <v>50630</v>
      </c>
      <c r="J47" s="1">
        <v>26312</v>
      </c>
      <c r="K47" s="1">
        <v>671808</v>
      </c>
      <c r="L47" s="1">
        <v>60430</v>
      </c>
      <c r="M47" s="1">
        <v>42386</v>
      </c>
      <c r="N47" s="1">
        <v>33503</v>
      </c>
      <c r="O47" s="1">
        <v>46532</v>
      </c>
      <c r="P47" s="1">
        <v>659577</v>
      </c>
      <c r="Q47" s="1">
        <v>61473</v>
      </c>
    </row>
    <row r="48" spans="1:17" x14ac:dyDescent="0.25">
      <c r="A48" s="7" t="s">
        <v>69</v>
      </c>
      <c r="B48" s="1">
        <v>54364</v>
      </c>
      <c r="C48" s="1">
        <v>1248</v>
      </c>
      <c r="D48" s="1">
        <v>9482</v>
      </c>
      <c r="E48" s="1">
        <v>6989</v>
      </c>
      <c r="F48" s="1">
        <v>31529</v>
      </c>
      <c r="G48" s="1">
        <v>5116</v>
      </c>
      <c r="H48" s="1">
        <v>3729</v>
      </c>
      <c r="I48" s="1">
        <v>4458</v>
      </c>
      <c r="J48" s="1">
        <v>1426</v>
      </c>
      <c r="K48" s="1">
        <v>39635</v>
      </c>
      <c r="L48" s="1">
        <v>5116</v>
      </c>
      <c r="M48" s="1">
        <v>1089</v>
      </c>
      <c r="N48" s="1">
        <v>7180</v>
      </c>
      <c r="O48" s="1">
        <v>2020</v>
      </c>
      <c r="P48" s="1">
        <v>38960</v>
      </c>
      <c r="Q48" s="1">
        <v>5116</v>
      </c>
    </row>
    <row r="49" spans="1:17" x14ac:dyDescent="0.25">
      <c r="A49" s="7" t="s">
        <v>70</v>
      </c>
      <c r="B49" s="1">
        <v>206694</v>
      </c>
      <c r="C49" s="1">
        <v>18314</v>
      </c>
      <c r="D49" s="1">
        <v>30667</v>
      </c>
      <c r="E49" s="1">
        <v>26454</v>
      </c>
      <c r="F49" s="1">
        <v>104594</v>
      </c>
      <c r="G49" s="1">
        <v>26665</v>
      </c>
      <c r="H49" s="1">
        <v>19722</v>
      </c>
      <c r="I49" s="1">
        <v>20414</v>
      </c>
      <c r="J49" s="1">
        <v>12359</v>
      </c>
      <c r="K49" s="1">
        <v>127534</v>
      </c>
      <c r="L49" s="1">
        <v>26665</v>
      </c>
      <c r="M49" s="1">
        <v>11257</v>
      </c>
      <c r="N49" s="1">
        <v>16288</v>
      </c>
      <c r="O49" s="1">
        <v>27618</v>
      </c>
      <c r="P49" s="1">
        <v>124867</v>
      </c>
      <c r="Q49" s="1">
        <v>26665</v>
      </c>
    </row>
    <row r="50" spans="1:17" x14ac:dyDescent="0.25">
      <c r="A50" s="7" t="s">
        <v>71</v>
      </c>
      <c r="B50" s="1">
        <v>333843</v>
      </c>
      <c r="C50" s="1">
        <v>17133</v>
      </c>
      <c r="D50" s="1">
        <v>48674</v>
      </c>
      <c r="E50" s="1">
        <v>25010</v>
      </c>
      <c r="F50" s="1">
        <v>230151</v>
      </c>
      <c r="G50" s="1">
        <v>12875</v>
      </c>
      <c r="H50" s="1">
        <v>22674</v>
      </c>
      <c r="I50" s="1">
        <v>18670</v>
      </c>
      <c r="J50" s="1">
        <v>12053</v>
      </c>
      <c r="K50" s="1">
        <v>267571</v>
      </c>
      <c r="L50" s="1">
        <v>12875</v>
      </c>
      <c r="M50" s="1">
        <v>22606</v>
      </c>
      <c r="N50" s="1">
        <v>39285</v>
      </c>
      <c r="O50" s="1">
        <v>16606</v>
      </c>
      <c r="P50" s="1">
        <v>242472</v>
      </c>
      <c r="Q50" s="1">
        <v>12875</v>
      </c>
    </row>
    <row r="51" spans="1:17" x14ac:dyDescent="0.25">
      <c r="A51" s="7" t="s">
        <v>51</v>
      </c>
      <c r="B51" s="1">
        <v>25412</v>
      </c>
      <c r="C51" s="1" t="s">
        <v>37</v>
      </c>
      <c r="D51" s="1" t="s">
        <v>37</v>
      </c>
      <c r="E51" s="1">
        <v>1188</v>
      </c>
      <c r="F51" s="1">
        <v>5197</v>
      </c>
      <c r="G51" s="1">
        <v>19026</v>
      </c>
      <c r="H51" s="1" t="s">
        <v>37</v>
      </c>
      <c r="I51" s="1" t="s">
        <v>37</v>
      </c>
      <c r="J51" s="1" t="s">
        <v>37</v>
      </c>
      <c r="K51" s="1">
        <v>6386</v>
      </c>
      <c r="L51" s="1">
        <v>19026</v>
      </c>
      <c r="M51" s="1" t="s">
        <v>37</v>
      </c>
      <c r="N51" s="1">
        <v>1188</v>
      </c>
      <c r="O51" s="1" t="s">
        <v>37</v>
      </c>
      <c r="P51" s="1">
        <v>5197</v>
      </c>
      <c r="Q51" s="1">
        <v>19026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176882</v>
      </c>
      <c r="C53" s="1">
        <v>6272</v>
      </c>
      <c r="D53" s="1">
        <v>16351</v>
      </c>
      <c r="E53" s="1">
        <v>29996</v>
      </c>
      <c r="F53" s="1">
        <v>110420</v>
      </c>
      <c r="G53" s="1">
        <v>13844</v>
      </c>
      <c r="H53" s="1">
        <v>12172</v>
      </c>
      <c r="I53" s="1">
        <v>10924</v>
      </c>
      <c r="J53" s="1">
        <v>8900</v>
      </c>
      <c r="K53" s="1">
        <v>131043</v>
      </c>
      <c r="L53" s="1">
        <v>13844</v>
      </c>
      <c r="M53" s="1">
        <v>5632</v>
      </c>
      <c r="N53" s="1">
        <v>10028</v>
      </c>
      <c r="O53" s="1">
        <v>14966</v>
      </c>
      <c r="P53" s="1">
        <v>132412</v>
      </c>
      <c r="Q53" s="1">
        <v>13844</v>
      </c>
    </row>
    <row r="54" spans="1:17" x14ac:dyDescent="0.25">
      <c r="A54" s="7" t="s">
        <v>73</v>
      </c>
      <c r="B54" s="1">
        <v>554996</v>
      </c>
      <c r="C54" s="1">
        <v>29083</v>
      </c>
      <c r="D54" s="1">
        <v>53997</v>
      </c>
      <c r="E54" s="1">
        <v>45372</v>
      </c>
      <c r="F54" s="1">
        <v>386484</v>
      </c>
      <c r="G54" s="1">
        <v>40060</v>
      </c>
      <c r="H54" s="1">
        <v>27910</v>
      </c>
      <c r="I54" s="1">
        <v>25486</v>
      </c>
      <c r="J54" s="1">
        <v>12357</v>
      </c>
      <c r="K54" s="1">
        <v>449183</v>
      </c>
      <c r="L54" s="1">
        <v>40060</v>
      </c>
      <c r="M54" s="1">
        <v>11276</v>
      </c>
      <c r="N54" s="1">
        <v>27059</v>
      </c>
      <c r="O54" s="1">
        <v>13805</v>
      </c>
      <c r="P54" s="1">
        <v>461753</v>
      </c>
      <c r="Q54" s="1">
        <v>41103</v>
      </c>
    </row>
    <row r="55" spans="1:17" x14ac:dyDescent="0.25">
      <c r="A55" s="7" t="s">
        <v>74</v>
      </c>
      <c r="B55" s="1">
        <v>245017</v>
      </c>
      <c r="C55" s="1">
        <v>11993</v>
      </c>
      <c r="D55" s="1">
        <v>30341</v>
      </c>
      <c r="E55" s="1">
        <v>29169</v>
      </c>
      <c r="F55" s="1">
        <v>149284</v>
      </c>
      <c r="G55" s="1">
        <v>24230</v>
      </c>
      <c r="H55" s="1">
        <v>5314</v>
      </c>
      <c r="I55" s="1">
        <v>22014</v>
      </c>
      <c r="J55" s="1">
        <v>14661</v>
      </c>
      <c r="K55" s="1">
        <v>178799</v>
      </c>
      <c r="L55" s="1">
        <v>24230</v>
      </c>
      <c r="M55" s="1">
        <v>24440</v>
      </c>
      <c r="N55" s="1">
        <v>12711</v>
      </c>
      <c r="O55" s="1">
        <v>19815</v>
      </c>
      <c r="P55" s="1">
        <v>163821</v>
      </c>
      <c r="Q55" s="1">
        <v>24230</v>
      </c>
    </row>
    <row r="56" spans="1:17" x14ac:dyDescent="0.25">
      <c r="A56" s="7" t="s">
        <v>75</v>
      </c>
      <c r="B56" s="1">
        <v>279615</v>
      </c>
      <c r="C56" s="1">
        <v>19445</v>
      </c>
      <c r="D56" s="1">
        <v>25872</v>
      </c>
      <c r="E56" s="1">
        <v>20934</v>
      </c>
      <c r="F56" s="1">
        <v>187582</v>
      </c>
      <c r="G56" s="1">
        <v>25782</v>
      </c>
      <c r="H56" s="1">
        <v>10863</v>
      </c>
      <c r="I56" s="1">
        <v>11026</v>
      </c>
      <c r="J56" s="1">
        <v>6957</v>
      </c>
      <c r="K56" s="1">
        <v>224989</v>
      </c>
      <c r="L56" s="1">
        <v>25782</v>
      </c>
      <c r="M56" s="1">
        <v>16215</v>
      </c>
      <c r="N56" s="1">
        <v>28465</v>
      </c>
      <c r="O56" s="1">
        <v>15428</v>
      </c>
      <c r="P56" s="1">
        <v>193726</v>
      </c>
      <c r="Q56" s="1">
        <v>25782</v>
      </c>
    </row>
    <row r="57" spans="1:17" x14ac:dyDescent="0.25">
      <c r="A57" s="7" t="s">
        <v>76</v>
      </c>
      <c r="B57" s="1">
        <v>94251</v>
      </c>
      <c r="C57" s="1">
        <v>12210</v>
      </c>
      <c r="D57" s="1">
        <v>31578</v>
      </c>
      <c r="E57" s="1">
        <v>4859</v>
      </c>
      <c r="F57" s="1">
        <v>41894</v>
      </c>
      <c r="G57" s="1">
        <v>3710</v>
      </c>
      <c r="H57" s="1">
        <v>6914</v>
      </c>
      <c r="I57" s="1">
        <v>9641</v>
      </c>
      <c r="J57" s="1">
        <v>5840</v>
      </c>
      <c r="K57" s="1">
        <v>68996</v>
      </c>
      <c r="L57" s="1">
        <v>2860</v>
      </c>
      <c r="M57" s="1">
        <v>7767</v>
      </c>
      <c r="N57" s="1">
        <v>10195</v>
      </c>
      <c r="O57" s="1">
        <v>9992</v>
      </c>
      <c r="P57" s="1">
        <v>63437</v>
      </c>
      <c r="Q57" s="1">
        <v>2860</v>
      </c>
    </row>
    <row r="58" spans="1:17" x14ac:dyDescent="0.25">
      <c r="A58" s="7" t="s">
        <v>77</v>
      </c>
      <c r="B58" s="1">
        <v>57660</v>
      </c>
      <c r="C58" s="1">
        <v>17291</v>
      </c>
      <c r="D58" s="1">
        <v>15941</v>
      </c>
      <c r="E58" s="1">
        <v>1926</v>
      </c>
      <c r="F58" s="1">
        <v>14819</v>
      </c>
      <c r="G58" s="1">
        <v>7684</v>
      </c>
      <c r="H58" s="1">
        <v>11293</v>
      </c>
      <c r="I58" s="1">
        <v>11153</v>
      </c>
      <c r="J58" s="1" t="s">
        <v>37</v>
      </c>
      <c r="K58" s="1">
        <v>27530</v>
      </c>
      <c r="L58" s="1">
        <v>7684</v>
      </c>
      <c r="M58" s="1">
        <v>3383</v>
      </c>
      <c r="N58" s="1">
        <v>6866</v>
      </c>
      <c r="O58" s="1">
        <v>16959</v>
      </c>
      <c r="P58" s="1">
        <v>22768</v>
      </c>
      <c r="Q58" s="1">
        <v>7684</v>
      </c>
    </row>
    <row r="59" spans="1:17" x14ac:dyDescent="0.25">
      <c r="A59" s="7" t="s">
        <v>78</v>
      </c>
      <c r="B59" s="1">
        <v>55362</v>
      </c>
      <c r="C59" s="1">
        <v>5636</v>
      </c>
      <c r="D59" s="1">
        <v>6919</v>
      </c>
      <c r="E59" s="1" t="s">
        <v>37</v>
      </c>
      <c r="F59" s="1">
        <v>33156</v>
      </c>
      <c r="G59" s="1">
        <v>9651</v>
      </c>
      <c r="H59" s="1">
        <v>5951</v>
      </c>
      <c r="I59" s="1">
        <v>3930</v>
      </c>
      <c r="J59" s="1">
        <v>3435</v>
      </c>
      <c r="K59" s="1">
        <v>32395</v>
      </c>
      <c r="L59" s="1">
        <v>9651</v>
      </c>
      <c r="M59" s="1">
        <v>8625</v>
      </c>
      <c r="N59" s="1">
        <v>2120</v>
      </c>
      <c r="O59" s="1">
        <v>1810</v>
      </c>
      <c r="P59" s="1">
        <v>33156</v>
      </c>
      <c r="Q59" s="1">
        <v>9651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550341</v>
      </c>
      <c r="C61" s="1">
        <v>64873</v>
      </c>
      <c r="D61" s="1">
        <v>97272</v>
      </c>
      <c r="E61" s="1">
        <v>39754</v>
      </c>
      <c r="F61" s="1">
        <v>291452</v>
      </c>
      <c r="G61" s="1">
        <v>56990</v>
      </c>
      <c r="H61" s="1">
        <v>33053</v>
      </c>
      <c r="I61" s="1">
        <v>48325</v>
      </c>
      <c r="J61" s="1">
        <v>25335</v>
      </c>
      <c r="K61" s="1">
        <v>387488</v>
      </c>
      <c r="L61" s="1">
        <v>56140</v>
      </c>
      <c r="M61" s="1">
        <v>48597</v>
      </c>
      <c r="N61" s="1">
        <v>52557</v>
      </c>
      <c r="O61" s="1">
        <v>47100</v>
      </c>
      <c r="P61" s="1">
        <v>345947</v>
      </c>
      <c r="Q61" s="1">
        <v>56140</v>
      </c>
    </row>
    <row r="62" spans="1:17" x14ac:dyDescent="0.25">
      <c r="A62" s="7" t="s">
        <v>80</v>
      </c>
      <c r="B62" s="1">
        <v>913443</v>
      </c>
      <c r="C62" s="1">
        <v>37056</v>
      </c>
      <c r="D62" s="1">
        <v>83726</v>
      </c>
      <c r="E62" s="1">
        <v>92502</v>
      </c>
      <c r="F62" s="1">
        <v>632188</v>
      </c>
      <c r="G62" s="1">
        <v>67971</v>
      </c>
      <c r="H62" s="1">
        <v>47363</v>
      </c>
      <c r="I62" s="1">
        <v>45848</v>
      </c>
      <c r="J62" s="1">
        <v>26815</v>
      </c>
      <c r="K62" s="1">
        <v>725447</v>
      </c>
      <c r="L62" s="1">
        <v>67971</v>
      </c>
      <c r="M62" s="1">
        <v>28740</v>
      </c>
      <c r="N62" s="1">
        <v>44888</v>
      </c>
      <c r="O62" s="1">
        <v>45675</v>
      </c>
      <c r="P62" s="1">
        <v>725127</v>
      </c>
      <c r="Q62" s="1">
        <v>69014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144162</v>
      </c>
      <c r="C64" s="1">
        <v>17110</v>
      </c>
      <c r="D64" s="1">
        <v>26687</v>
      </c>
      <c r="E64" s="1">
        <v>16726</v>
      </c>
      <c r="F64" s="1">
        <v>70661</v>
      </c>
      <c r="G64" s="1">
        <v>12978</v>
      </c>
      <c r="H64" s="1">
        <v>10352</v>
      </c>
      <c r="I64" s="1">
        <v>28745</v>
      </c>
      <c r="J64" s="1">
        <v>8957</v>
      </c>
      <c r="K64" s="1">
        <v>83131</v>
      </c>
      <c r="L64" s="1">
        <v>12978</v>
      </c>
      <c r="M64" s="1">
        <v>10867</v>
      </c>
      <c r="N64" s="1">
        <v>20905</v>
      </c>
      <c r="O64" s="1">
        <v>16673</v>
      </c>
      <c r="P64" s="1">
        <v>82739</v>
      </c>
      <c r="Q64" s="1">
        <v>12978</v>
      </c>
    </row>
    <row r="65" spans="1:17" x14ac:dyDescent="0.25">
      <c r="A65" s="7" t="s">
        <v>57</v>
      </c>
      <c r="B65" s="1">
        <v>1296497</v>
      </c>
      <c r="C65" s="1">
        <v>84819</v>
      </c>
      <c r="D65" s="1">
        <v>154310</v>
      </c>
      <c r="E65" s="1">
        <v>115530</v>
      </c>
      <c r="F65" s="1">
        <v>851686</v>
      </c>
      <c r="G65" s="1">
        <v>90152</v>
      </c>
      <c r="H65" s="1">
        <v>70064</v>
      </c>
      <c r="I65" s="1">
        <v>65428</v>
      </c>
      <c r="J65" s="1">
        <v>43193</v>
      </c>
      <c r="K65" s="1">
        <v>1028511</v>
      </c>
      <c r="L65" s="1">
        <v>89301</v>
      </c>
      <c r="M65" s="1">
        <v>66470</v>
      </c>
      <c r="N65" s="1">
        <v>76539</v>
      </c>
      <c r="O65" s="1">
        <v>76102</v>
      </c>
      <c r="P65" s="1">
        <v>987042</v>
      </c>
      <c r="Q65" s="1">
        <v>90344</v>
      </c>
    </row>
    <row r="66" spans="1:17" x14ac:dyDescent="0.25">
      <c r="A66" s="7" t="s">
        <v>51</v>
      </c>
      <c r="B66" s="1">
        <v>23124</v>
      </c>
      <c r="C66" s="1" t="s">
        <v>37</v>
      </c>
      <c r="D66" s="1" t="s">
        <v>37</v>
      </c>
      <c r="E66" s="1" t="s">
        <v>37</v>
      </c>
      <c r="F66" s="1">
        <v>1293</v>
      </c>
      <c r="G66" s="1">
        <v>21832</v>
      </c>
      <c r="H66" s="1" t="s">
        <v>37</v>
      </c>
      <c r="I66" s="1" t="s">
        <v>37</v>
      </c>
      <c r="J66" s="1" t="s">
        <v>37</v>
      </c>
      <c r="K66" s="1">
        <v>1293</v>
      </c>
      <c r="L66" s="1">
        <v>21832</v>
      </c>
      <c r="M66" s="1" t="s">
        <v>37</v>
      </c>
      <c r="N66" s="1" t="s">
        <v>37</v>
      </c>
      <c r="O66" s="1" t="s">
        <v>37</v>
      </c>
      <c r="P66" s="1">
        <v>1293</v>
      </c>
      <c r="Q66" s="1">
        <v>21832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916883</v>
      </c>
      <c r="C68" s="1">
        <v>78842</v>
      </c>
      <c r="D68" s="1">
        <v>116111</v>
      </c>
      <c r="E68" s="1">
        <v>90724</v>
      </c>
      <c r="F68" s="1">
        <v>564869</v>
      </c>
      <c r="G68" s="1">
        <v>66337</v>
      </c>
      <c r="H68" s="1">
        <v>41562</v>
      </c>
      <c r="I68" s="1">
        <v>66608</v>
      </c>
      <c r="J68" s="1">
        <v>41094</v>
      </c>
      <c r="K68" s="1">
        <v>702133</v>
      </c>
      <c r="L68" s="1">
        <v>65487</v>
      </c>
      <c r="M68" s="1">
        <v>50954</v>
      </c>
      <c r="N68" s="1">
        <v>54620</v>
      </c>
      <c r="O68" s="1">
        <v>53168</v>
      </c>
      <c r="P68" s="1">
        <v>692654</v>
      </c>
      <c r="Q68" s="1">
        <v>65487</v>
      </c>
    </row>
    <row r="69" spans="1:17" x14ac:dyDescent="0.25">
      <c r="A69" s="7" t="s">
        <v>57</v>
      </c>
      <c r="B69" s="1">
        <v>511756</v>
      </c>
      <c r="C69" s="1">
        <v>23087</v>
      </c>
      <c r="D69" s="1">
        <v>64887</v>
      </c>
      <c r="E69" s="1">
        <v>41532</v>
      </c>
      <c r="F69" s="1">
        <v>345458</v>
      </c>
      <c r="G69" s="1">
        <v>36792</v>
      </c>
      <c r="H69" s="1">
        <v>38854</v>
      </c>
      <c r="I69" s="1">
        <v>27565</v>
      </c>
      <c r="J69" s="1">
        <v>11056</v>
      </c>
      <c r="K69" s="1">
        <v>397489</v>
      </c>
      <c r="L69" s="1">
        <v>36792</v>
      </c>
      <c r="M69" s="1">
        <v>26383</v>
      </c>
      <c r="N69" s="1">
        <v>42824</v>
      </c>
      <c r="O69" s="1">
        <v>39607</v>
      </c>
      <c r="P69" s="1">
        <v>365106</v>
      </c>
      <c r="Q69" s="1">
        <v>37835</v>
      </c>
    </row>
    <row r="70" spans="1:17" x14ac:dyDescent="0.25">
      <c r="A70" s="7" t="s">
        <v>51</v>
      </c>
      <c r="B70" s="1">
        <v>35144</v>
      </c>
      <c r="C70" s="1" t="s">
        <v>37</v>
      </c>
      <c r="D70" s="1" t="s">
        <v>37</v>
      </c>
      <c r="E70" s="1" t="s">
        <v>37</v>
      </c>
      <c r="F70" s="1">
        <v>13313</v>
      </c>
      <c r="G70" s="1">
        <v>21832</v>
      </c>
      <c r="H70" s="1" t="s">
        <v>37</v>
      </c>
      <c r="I70" s="1" t="s">
        <v>37</v>
      </c>
      <c r="J70" s="1" t="s">
        <v>37</v>
      </c>
      <c r="K70" s="1">
        <v>13313</v>
      </c>
      <c r="L70" s="1">
        <v>21832</v>
      </c>
      <c r="M70" s="1" t="s">
        <v>37</v>
      </c>
      <c r="N70" s="1" t="s">
        <v>37</v>
      </c>
      <c r="O70" s="1" t="s">
        <v>37</v>
      </c>
      <c r="P70" s="1">
        <v>13313</v>
      </c>
      <c r="Q70" s="1">
        <v>21832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157343</v>
      </c>
      <c r="C72" s="1">
        <v>15134</v>
      </c>
      <c r="D72" s="1">
        <v>28414</v>
      </c>
      <c r="E72" s="1">
        <v>15441</v>
      </c>
      <c r="F72" s="1">
        <v>98355</v>
      </c>
      <c r="G72" s="1" t="s">
        <v>37</v>
      </c>
      <c r="H72" s="1">
        <v>12068</v>
      </c>
      <c r="I72" s="1">
        <v>5766</v>
      </c>
      <c r="J72" s="1">
        <v>7444</v>
      </c>
      <c r="K72" s="1">
        <v>132066</v>
      </c>
      <c r="L72" s="1" t="s">
        <v>37</v>
      </c>
      <c r="M72" s="1">
        <v>10825</v>
      </c>
      <c r="N72" s="1">
        <v>18447</v>
      </c>
      <c r="O72" s="1">
        <v>18936</v>
      </c>
      <c r="P72" s="1">
        <v>109135</v>
      </c>
      <c r="Q72" s="1" t="s">
        <v>37</v>
      </c>
    </row>
    <row r="73" spans="1:17" x14ac:dyDescent="0.25">
      <c r="A73" s="7" t="s">
        <v>82</v>
      </c>
      <c r="B73" s="1">
        <v>107876</v>
      </c>
      <c r="C73" s="1">
        <v>7558</v>
      </c>
      <c r="D73" s="1">
        <v>35792</v>
      </c>
      <c r="E73" s="1">
        <v>6345</v>
      </c>
      <c r="F73" s="1">
        <v>58181</v>
      </c>
      <c r="G73" s="1" t="s">
        <v>37</v>
      </c>
      <c r="H73" s="1">
        <v>15319</v>
      </c>
      <c r="I73" s="1">
        <v>13634</v>
      </c>
      <c r="J73" s="1">
        <v>3305</v>
      </c>
      <c r="K73" s="1">
        <v>75619</v>
      </c>
      <c r="L73" s="1" t="s">
        <v>37</v>
      </c>
      <c r="M73" s="1">
        <v>8133</v>
      </c>
      <c r="N73" s="1">
        <v>13981</v>
      </c>
      <c r="O73" s="1">
        <v>14755</v>
      </c>
      <c r="P73" s="1">
        <v>71007</v>
      </c>
      <c r="Q73" s="1" t="s">
        <v>37</v>
      </c>
    </row>
    <row r="74" spans="1:17" x14ac:dyDescent="0.25">
      <c r="A74" s="7" t="s">
        <v>83</v>
      </c>
      <c r="B74" s="1">
        <v>164080</v>
      </c>
      <c r="C74" s="1">
        <v>7874</v>
      </c>
      <c r="D74" s="1">
        <v>24581</v>
      </c>
      <c r="E74" s="1">
        <v>18304</v>
      </c>
      <c r="F74" s="1">
        <v>111726</v>
      </c>
      <c r="G74" s="1">
        <v>1595</v>
      </c>
      <c r="H74" s="1">
        <v>17002</v>
      </c>
      <c r="I74" s="1">
        <v>18049</v>
      </c>
      <c r="J74" s="1">
        <v>7348</v>
      </c>
      <c r="K74" s="1">
        <v>120085</v>
      </c>
      <c r="L74" s="1">
        <v>1595</v>
      </c>
      <c r="M74" s="1">
        <v>1916</v>
      </c>
      <c r="N74" s="1">
        <v>19673</v>
      </c>
      <c r="O74" s="1">
        <v>17274</v>
      </c>
      <c r="P74" s="1">
        <v>123622</v>
      </c>
      <c r="Q74" s="1">
        <v>1595</v>
      </c>
    </row>
    <row r="75" spans="1:17" x14ac:dyDescent="0.25">
      <c r="A75" s="7" t="s">
        <v>84</v>
      </c>
      <c r="B75" s="1">
        <v>237514</v>
      </c>
      <c r="C75" s="1">
        <v>29651</v>
      </c>
      <c r="D75" s="1">
        <v>35427</v>
      </c>
      <c r="E75" s="1">
        <v>31177</v>
      </c>
      <c r="F75" s="1">
        <v>141260</v>
      </c>
      <c r="G75" s="1" t="s">
        <v>37</v>
      </c>
      <c r="H75" s="1">
        <v>2931</v>
      </c>
      <c r="I75" s="1">
        <v>20497</v>
      </c>
      <c r="J75" s="1">
        <v>16741</v>
      </c>
      <c r="K75" s="1">
        <v>197345</v>
      </c>
      <c r="L75" s="1" t="s">
        <v>37</v>
      </c>
      <c r="M75" s="1">
        <v>18621</v>
      </c>
      <c r="N75" s="1">
        <v>28172</v>
      </c>
      <c r="O75" s="1">
        <v>17631</v>
      </c>
      <c r="P75" s="1">
        <v>173090</v>
      </c>
      <c r="Q75" s="1" t="s">
        <v>37</v>
      </c>
    </row>
    <row r="76" spans="1:17" x14ac:dyDescent="0.25">
      <c r="A76" s="7" t="s">
        <v>85</v>
      </c>
      <c r="B76" s="1">
        <v>211750</v>
      </c>
      <c r="C76" s="1">
        <v>12057</v>
      </c>
      <c r="D76" s="1">
        <v>27778</v>
      </c>
      <c r="E76" s="1">
        <v>20964</v>
      </c>
      <c r="F76" s="1">
        <v>150950</v>
      </c>
      <c r="G76" s="1" t="s">
        <v>37</v>
      </c>
      <c r="H76" s="1">
        <v>12025</v>
      </c>
      <c r="I76" s="1">
        <v>11982</v>
      </c>
      <c r="J76" s="1">
        <v>11002</v>
      </c>
      <c r="K76" s="1">
        <v>176740</v>
      </c>
      <c r="L76" s="1" t="s">
        <v>37</v>
      </c>
      <c r="M76" s="1">
        <v>11416</v>
      </c>
      <c r="N76" s="1">
        <v>9301</v>
      </c>
      <c r="O76" s="1">
        <v>10633</v>
      </c>
      <c r="P76" s="1">
        <v>180400</v>
      </c>
      <c r="Q76" s="1" t="s">
        <v>37</v>
      </c>
    </row>
    <row r="77" spans="1:17" x14ac:dyDescent="0.25">
      <c r="A77" s="7" t="s">
        <v>86</v>
      </c>
      <c r="B77" s="1">
        <v>175571</v>
      </c>
      <c r="C77" s="1">
        <v>13527</v>
      </c>
      <c r="D77" s="1">
        <v>5314</v>
      </c>
      <c r="E77" s="1">
        <v>26022</v>
      </c>
      <c r="F77" s="1">
        <v>130707</v>
      </c>
      <c r="G77" s="1" t="s">
        <v>37</v>
      </c>
      <c r="H77" s="1">
        <v>5227</v>
      </c>
      <c r="I77" s="1">
        <v>6636</v>
      </c>
      <c r="J77" s="1">
        <v>1856</v>
      </c>
      <c r="K77" s="1">
        <v>161851</v>
      </c>
      <c r="L77" s="1" t="s">
        <v>37</v>
      </c>
      <c r="M77" s="1">
        <v>4467</v>
      </c>
      <c r="N77" s="1">
        <v>4158</v>
      </c>
      <c r="O77" s="1">
        <v>8369</v>
      </c>
      <c r="P77" s="1">
        <v>158577</v>
      </c>
      <c r="Q77" s="1" t="s">
        <v>37</v>
      </c>
    </row>
    <row r="78" spans="1:17" x14ac:dyDescent="0.25">
      <c r="A78" s="7" t="s">
        <v>87</v>
      </c>
      <c r="B78" s="1">
        <v>92684</v>
      </c>
      <c r="C78" s="1" t="s">
        <v>37</v>
      </c>
      <c r="D78" s="1">
        <v>4959</v>
      </c>
      <c r="E78" s="1">
        <v>3715</v>
      </c>
      <c r="F78" s="1">
        <v>83160</v>
      </c>
      <c r="G78" s="1">
        <v>850</v>
      </c>
      <c r="H78" s="1">
        <v>2226</v>
      </c>
      <c r="I78" s="1">
        <v>3579</v>
      </c>
      <c r="J78" s="1">
        <v>795</v>
      </c>
      <c r="K78" s="1">
        <v>86084</v>
      </c>
      <c r="L78" s="1" t="s">
        <v>37</v>
      </c>
      <c r="M78" s="1" t="s">
        <v>37</v>
      </c>
      <c r="N78" s="1">
        <v>997</v>
      </c>
      <c r="O78" s="1">
        <v>770</v>
      </c>
      <c r="P78" s="1">
        <v>89875</v>
      </c>
      <c r="Q78" s="1">
        <v>1043</v>
      </c>
    </row>
    <row r="79" spans="1:17" x14ac:dyDescent="0.25">
      <c r="A79" s="7" t="s">
        <v>88</v>
      </c>
      <c r="B79" s="1">
        <v>70025</v>
      </c>
      <c r="C79" s="1">
        <v>9207</v>
      </c>
      <c r="D79" s="1">
        <v>433</v>
      </c>
      <c r="E79" s="1">
        <v>2119</v>
      </c>
      <c r="F79" s="1">
        <v>58266</v>
      </c>
      <c r="G79" s="1" t="s">
        <v>37</v>
      </c>
      <c r="H79" s="1">
        <v>4787</v>
      </c>
      <c r="I79" s="1">
        <v>2119</v>
      </c>
      <c r="J79" s="1">
        <v>433</v>
      </c>
      <c r="K79" s="1">
        <v>62686</v>
      </c>
      <c r="L79" s="1" t="s">
        <v>37</v>
      </c>
      <c r="M79" s="1">
        <v>3826</v>
      </c>
      <c r="N79" s="1" t="s">
        <v>37</v>
      </c>
      <c r="O79" s="1">
        <v>433</v>
      </c>
      <c r="P79" s="1">
        <v>65766</v>
      </c>
      <c r="Q79" s="1" t="s">
        <v>37</v>
      </c>
    </row>
    <row r="80" spans="1:17" x14ac:dyDescent="0.25">
      <c r="A80" s="7" t="s">
        <v>51</v>
      </c>
      <c r="B80" s="1">
        <v>246942</v>
      </c>
      <c r="C80" s="1">
        <v>6920</v>
      </c>
      <c r="D80" s="1">
        <v>18301</v>
      </c>
      <c r="E80" s="1">
        <v>8169</v>
      </c>
      <c r="F80" s="1">
        <v>91036</v>
      </c>
      <c r="G80" s="1">
        <v>122516</v>
      </c>
      <c r="H80" s="1">
        <v>8831</v>
      </c>
      <c r="I80" s="1">
        <v>11912</v>
      </c>
      <c r="J80" s="1">
        <v>3224</v>
      </c>
      <c r="K80" s="1">
        <v>100458</v>
      </c>
      <c r="L80" s="1">
        <v>122516</v>
      </c>
      <c r="M80" s="1">
        <v>18134</v>
      </c>
      <c r="N80" s="1">
        <v>2716</v>
      </c>
      <c r="O80" s="1">
        <v>3973</v>
      </c>
      <c r="P80" s="1">
        <v>99603</v>
      </c>
      <c r="Q80" s="1">
        <v>122516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3539</v>
      </c>
      <c r="C82" s="1" t="s">
        <v>37</v>
      </c>
      <c r="D82" s="1" t="s">
        <v>37</v>
      </c>
      <c r="E82" s="1" t="s">
        <v>37</v>
      </c>
      <c r="F82" s="1">
        <v>1756</v>
      </c>
      <c r="G82" s="1">
        <v>1783</v>
      </c>
      <c r="H82" s="1">
        <v>961</v>
      </c>
      <c r="I82" s="1" t="s">
        <v>37</v>
      </c>
      <c r="J82" s="1" t="s">
        <v>37</v>
      </c>
      <c r="K82" s="1">
        <v>795</v>
      </c>
      <c r="L82" s="1">
        <v>1783</v>
      </c>
      <c r="M82" s="1" t="s">
        <v>37</v>
      </c>
      <c r="N82" s="1" t="s">
        <v>37</v>
      </c>
      <c r="O82" s="1" t="s">
        <v>37</v>
      </c>
      <c r="P82" s="1">
        <v>1756</v>
      </c>
      <c r="Q82" s="1">
        <v>1783</v>
      </c>
    </row>
    <row r="83" spans="1:17" x14ac:dyDescent="0.25">
      <c r="A83" s="7" t="s">
        <v>90</v>
      </c>
      <c r="B83" s="1">
        <v>7863</v>
      </c>
      <c r="C83" s="1">
        <v>3383</v>
      </c>
      <c r="D83" s="1" t="s">
        <v>37</v>
      </c>
      <c r="E83" s="1" t="s">
        <v>37</v>
      </c>
      <c r="F83" s="1">
        <v>4055</v>
      </c>
      <c r="G83" s="1">
        <v>425</v>
      </c>
      <c r="H83" s="1">
        <v>1034</v>
      </c>
      <c r="I83" s="1" t="s">
        <v>37</v>
      </c>
      <c r="J83" s="1" t="s">
        <v>37</v>
      </c>
      <c r="K83" s="1">
        <v>6404</v>
      </c>
      <c r="L83" s="1">
        <v>425</v>
      </c>
      <c r="M83" s="1">
        <v>3383</v>
      </c>
      <c r="N83" s="1" t="s">
        <v>37</v>
      </c>
      <c r="O83" s="1" t="s">
        <v>37</v>
      </c>
      <c r="P83" s="1">
        <v>4055</v>
      </c>
      <c r="Q83" s="1">
        <v>425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>
        <v>8407</v>
      </c>
      <c r="C85" s="1" t="s">
        <v>37</v>
      </c>
      <c r="D85" s="1" t="s">
        <v>37</v>
      </c>
      <c r="E85" s="1" t="s">
        <v>37</v>
      </c>
      <c r="F85" s="1">
        <v>8407</v>
      </c>
      <c r="G85" s="1" t="s">
        <v>37</v>
      </c>
      <c r="H85" s="1">
        <v>2125</v>
      </c>
      <c r="I85" s="1" t="s">
        <v>37</v>
      </c>
      <c r="J85" s="1" t="s">
        <v>37</v>
      </c>
      <c r="K85" s="1">
        <v>6281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8407</v>
      </c>
      <c r="Q85" s="1" t="s">
        <v>37</v>
      </c>
    </row>
    <row r="86" spans="1:17" x14ac:dyDescent="0.25">
      <c r="A86" s="7" t="s">
        <v>93</v>
      </c>
      <c r="B86" s="1">
        <v>1422562</v>
      </c>
      <c r="C86" s="1">
        <v>97401</v>
      </c>
      <c r="D86" s="1">
        <v>180998</v>
      </c>
      <c r="E86" s="1">
        <v>132256</v>
      </c>
      <c r="F86" s="1">
        <v>909571</v>
      </c>
      <c r="G86" s="1">
        <v>102337</v>
      </c>
      <c r="H86" s="1">
        <v>75150</v>
      </c>
      <c r="I86" s="1">
        <v>94173</v>
      </c>
      <c r="J86" s="1">
        <v>52150</v>
      </c>
      <c r="K86" s="1">
        <v>1099603</v>
      </c>
      <c r="L86" s="1">
        <v>101487</v>
      </c>
      <c r="M86" s="1">
        <v>72810</v>
      </c>
      <c r="N86" s="1">
        <v>97444</v>
      </c>
      <c r="O86" s="1">
        <v>92775</v>
      </c>
      <c r="P86" s="1">
        <v>1057004</v>
      </c>
      <c r="Q86" s="1">
        <v>102530</v>
      </c>
    </row>
    <row r="87" spans="1:17" x14ac:dyDescent="0.25">
      <c r="A87" s="7" t="s">
        <v>51</v>
      </c>
      <c r="B87" s="1">
        <v>22208</v>
      </c>
      <c r="C87" s="1">
        <v>1145</v>
      </c>
      <c r="D87" s="1" t="s">
        <v>37</v>
      </c>
      <c r="E87" s="1" t="s">
        <v>37</v>
      </c>
      <c r="F87" s="1">
        <v>646</v>
      </c>
      <c r="G87" s="1">
        <v>20417</v>
      </c>
      <c r="H87" s="1">
        <v>1145</v>
      </c>
      <c r="I87" s="1" t="s">
        <v>37</v>
      </c>
      <c r="J87" s="1" t="s">
        <v>37</v>
      </c>
      <c r="K87" s="1">
        <v>646</v>
      </c>
      <c r="L87" s="1">
        <v>20417</v>
      </c>
      <c r="M87" s="1">
        <v>1145</v>
      </c>
      <c r="N87" s="1" t="s">
        <v>37</v>
      </c>
      <c r="O87" s="1" t="s">
        <v>37</v>
      </c>
      <c r="P87" s="1">
        <v>646</v>
      </c>
      <c r="Q87" s="1">
        <v>20417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1166401</v>
      </c>
      <c r="C89" s="1">
        <v>87082</v>
      </c>
      <c r="D89" s="1">
        <v>153363</v>
      </c>
      <c r="E89" s="1">
        <v>109427</v>
      </c>
      <c r="F89" s="1">
        <v>734238</v>
      </c>
      <c r="G89" s="1">
        <v>82291</v>
      </c>
      <c r="H89" s="1">
        <v>60855</v>
      </c>
      <c r="I89" s="1">
        <v>79833</v>
      </c>
      <c r="J89" s="1">
        <v>47327</v>
      </c>
      <c r="K89" s="1">
        <v>896945</v>
      </c>
      <c r="L89" s="1">
        <v>81441</v>
      </c>
      <c r="M89" s="1">
        <v>63321</v>
      </c>
      <c r="N89" s="1">
        <v>88695</v>
      </c>
      <c r="O89" s="1">
        <v>77824</v>
      </c>
      <c r="P89" s="1">
        <v>854077</v>
      </c>
      <c r="Q89" s="1">
        <v>82484</v>
      </c>
    </row>
    <row r="90" spans="1:17" x14ac:dyDescent="0.25">
      <c r="A90" s="7" t="s">
        <v>94</v>
      </c>
      <c r="B90" s="1">
        <v>111077</v>
      </c>
      <c r="C90" s="1">
        <v>4445</v>
      </c>
      <c r="D90" s="1">
        <v>10045</v>
      </c>
      <c r="E90" s="1">
        <v>8979</v>
      </c>
      <c r="F90" s="1">
        <v>77516</v>
      </c>
      <c r="G90" s="1">
        <v>10093</v>
      </c>
      <c r="H90" s="1">
        <v>5081</v>
      </c>
      <c r="I90" s="1">
        <v>5899</v>
      </c>
      <c r="J90" s="1">
        <v>3665</v>
      </c>
      <c r="K90" s="1">
        <v>86339</v>
      </c>
      <c r="L90" s="1">
        <v>10093</v>
      </c>
      <c r="M90" s="1">
        <v>1875</v>
      </c>
      <c r="N90" s="1">
        <v>2290</v>
      </c>
      <c r="O90" s="1">
        <v>6190</v>
      </c>
      <c r="P90" s="1">
        <v>90628</v>
      </c>
      <c r="Q90" s="1">
        <v>10093</v>
      </c>
    </row>
    <row r="91" spans="1:17" x14ac:dyDescent="0.25">
      <c r="A91" s="7" t="s">
        <v>95</v>
      </c>
      <c r="B91" s="1">
        <v>41860</v>
      </c>
      <c r="C91" s="1" t="s">
        <v>37</v>
      </c>
      <c r="D91" s="1">
        <v>2451</v>
      </c>
      <c r="E91" s="1">
        <v>6053</v>
      </c>
      <c r="F91" s="1">
        <v>32495</v>
      </c>
      <c r="G91" s="1">
        <v>861</v>
      </c>
      <c r="H91" s="1" t="s">
        <v>37</v>
      </c>
      <c r="I91" s="1">
        <v>3506</v>
      </c>
      <c r="J91" s="1">
        <v>1158</v>
      </c>
      <c r="K91" s="1">
        <v>36335</v>
      </c>
      <c r="L91" s="1">
        <v>861</v>
      </c>
      <c r="M91" s="1" t="s">
        <v>37</v>
      </c>
      <c r="N91" s="1">
        <v>1145</v>
      </c>
      <c r="O91" s="1">
        <v>3935</v>
      </c>
      <c r="P91" s="1">
        <v>35919</v>
      </c>
      <c r="Q91" s="1">
        <v>861</v>
      </c>
    </row>
    <row r="92" spans="1:17" x14ac:dyDescent="0.25">
      <c r="A92" s="7" t="s">
        <v>96</v>
      </c>
      <c r="B92" s="1">
        <v>91333</v>
      </c>
      <c r="C92" s="1" t="s">
        <v>37</v>
      </c>
      <c r="D92" s="1">
        <v>12805</v>
      </c>
      <c r="E92" s="1">
        <v>4676</v>
      </c>
      <c r="F92" s="1">
        <v>67376</v>
      </c>
      <c r="G92" s="1">
        <v>6477</v>
      </c>
      <c r="H92" s="1">
        <v>4378</v>
      </c>
      <c r="I92" s="1">
        <v>2059</v>
      </c>
      <c r="J92" s="1" t="s">
        <v>37</v>
      </c>
      <c r="K92" s="1">
        <v>78419</v>
      </c>
      <c r="L92" s="1">
        <v>6477</v>
      </c>
      <c r="M92" s="1">
        <v>6272</v>
      </c>
      <c r="N92" s="1">
        <v>1188</v>
      </c>
      <c r="O92" s="1">
        <v>2957</v>
      </c>
      <c r="P92" s="1">
        <v>74439</v>
      </c>
      <c r="Q92" s="1">
        <v>6477</v>
      </c>
    </row>
    <row r="93" spans="1:17" ht="30" x14ac:dyDescent="0.25">
      <c r="A93" s="7" t="s">
        <v>97</v>
      </c>
      <c r="B93" s="1">
        <v>16485</v>
      </c>
      <c r="C93" s="1" t="s">
        <v>37</v>
      </c>
      <c r="D93" s="1">
        <v>2159</v>
      </c>
      <c r="E93" s="1">
        <v>2527</v>
      </c>
      <c r="F93" s="1">
        <v>9444</v>
      </c>
      <c r="G93" s="1">
        <v>2355</v>
      </c>
      <c r="H93" s="1">
        <v>2527</v>
      </c>
      <c r="I93" s="1" t="s">
        <v>37</v>
      </c>
      <c r="J93" s="1" t="s">
        <v>37</v>
      </c>
      <c r="K93" s="1">
        <v>11603</v>
      </c>
      <c r="L93" s="1">
        <v>2355</v>
      </c>
      <c r="M93" s="1" t="s">
        <v>37</v>
      </c>
      <c r="N93" s="1" t="s">
        <v>37</v>
      </c>
      <c r="O93" s="1" t="s">
        <v>37</v>
      </c>
      <c r="P93" s="1">
        <v>14130</v>
      </c>
      <c r="Q93" s="1">
        <v>2355</v>
      </c>
    </row>
    <row r="94" spans="1:17" x14ac:dyDescent="0.25">
      <c r="A94" s="7" t="s">
        <v>51</v>
      </c>
      <c r="B94" s="1">
        <v>71986</v>
      </c>
      <c r="C94" s="1">
        <v>10402</v>
      </c>
      <c r="D94" s="1">
        <v>3627</v>
      </c>
      <c r="E94" s="1">
        <v>594</v>
      </c>
      <c r="F94" s="1">
        <v>32317</v>
      </c>
      <c r="G94" s="1">
        <v>25045</v>
      </c>
      <c r="H94" s="1">
        <v>7575</v>
      </c>
      <c r="I94" s="1">
        <v>4168</v>
      </c>
      <c r="J94" s="1" t="s">
        <v>37</v>
      </c>
      <c r="K94" s="1">
        <v>35197</v>
      </c>
      <c r="L94" s="1">
        <v>25045</v>
      </c>
      <c r="M94" s="1">
        <v>5869</v>
      </c>
      <c r="N94" s="1">
        <v>5271</v>
      </c>
      <c r="O94" s="1">
        <v>1868</v>
      </c>
      <c r="P94" s="1">
        <v>33933</v>
      </c>
      <c r="Q94" s="1">
        <v>25045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1011641</v>
      </c>
      <c r="C96" s="1">
        <v>64668</v>
      </c>
      <c r="D96" s="1">
        <v>108406</v>
      </c>
      <c r="E96" s="1">
        <v>56270</v>
      </c>
      <c r="F96" s="1">
        <v>708095</v>
      </c>
      <c r="G96" s="1">
        <v>74202</v>
      </c>
      <c r="H96" s="1">
        <v>56057</v>
      </c>
      <c r="I96" s="1">
        <v>57084</v>
      </c>
      <c r="J96" s="1">
        <v>19749</v>
      </c>
      <c r="K96" s="1">
        <v>805400</v>
      </c>
      <c r="L96" s="1">
        <v>73352</v>
      </c>
      <c r="M96" s="1">
        <v>47487</v>
      </c>
      <c r="N96" s="1">
        <v>50213</v>
      </c>
      <c r="O96" s="1">
        <v>42390</v>
      </c>
      <c r="P96" s="1">
        <v>797156</v>
      </c>
      <c r="Q96" s="1">
        <v>74395</v>
      </c>
    </row>
    <row r="97" spans="1:17" x14ac:dyDescent="0.25">
      <c r="A97" s="7" t="s">
        <v>99</v>
      </c>
      <c r="B97" s="1">
        <v>400028</v>
      </c>
      <c r="C97" s="1">
        <v>34159</v>
      </c>
      <c r="D97" s="1">
        <v>72592</v>
      </c>
      <c r="E97" s="1">
        <v>67610</v>
      </c>
      <c r="F97" s="1">
        <v>202668</v>
      </c>
      <c r="G97" s="1">
        <v>23000</v>
      </c>
      <c r="H97" s="1">
        <v>17693</v>
      </c>
      <c r="I97" s="1">
        <v>37089</v>
      </c>
      <c r="J97" s="1">
        <v>32400</v>
      </c>
      <c r="K97" s="1">
        <v>289846</v>
      </c>
      <c r="L97" s="1">
        <v>23000</v>
      </c>
      <c r="M97" s="1">
        <v>27106</v>
      </c>
      <c r="N97" s="1">
        <v>45484</v>
      </c>
      <c r="O97" s="1">
        <v>44733</v>
      </c>
      <c r="P97" s="1">
        <v>259706</v>
      </c>
      <c r="Q97" s="1">
        <v>23000</v>
      </c>
    </row>
    <row r="98" spans="1:17" x14ac:dyDescent="0.25">
      <c r="A98" s="7" t="s">
        <v>100</v>
      </c>
      <c r="B98" s="1">
        <v>23176</v>
      </c>
      <c r="C98" s="1">
        <v>1957</v>
      </c>
      <c r="D98" s="1" t="s">
        <v>37</v>
      </c>
      <c r="E98" s="1">
        <v>8376</v>
      </c>
      <c r="F98" s="1">
        <v>8747</v>
      </c>
      <c r="G98" s="1">
        <v>4096</v>
      </c>
      <c r="H98" s="1">
        <v>5522</v>
      </c>
      <c r="I98" s="1" t="s">
        <v>37</v>
      </c>
      <c r="J98" s="1" t="s">
        <v>37</v>
      </c>
      <c r="K98" s="1">
        <v>13558</v>
      </c>
      <c r="L98" s="1">
        <v>4096</v>
      </c>
      <c r="M98" s="1">
        <v>1600</v>
      </c>
      <c r="N98" s="1">
        <v>1747</v>
      </c>
      <c r="O98" s="1">
        <v>5652</v>
      </c>
      <c r="P98" s="1">
        <v>10081</v>
      </c>
      <c r="Q98" s="1">
        <v>4096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28939</v>
      </c>
      <c r="C100" s="1">
        <v>1145</v>
      </c>
      <c r="D100" s="1" t="s">
        <v>37</v>
      </c>
      <c r="E100" s="1" t="s">
        <v>37</v>
      </c>
      <c r="F100" s="1">
        <v>4131</v>
      </c>
      <c r="G100" s="1">
        <v>23664</v>
      </c>
      <c r="H100" s="1">
        <v>1145</v>
      </c>
      <c r="I100" s="1" t="s">
        <v>37</v>
      </c>
      <c r="J100" s="1" t="s">
        <v>37</v>
      </c>
      <c r="K100" s="1">
        <v>4131</v>
      </c>
      <c r="L100" s="1">
        <v>23664</v>
      </c>
      <c r="M100" s="1">
        <v>1145</v>
      </c>
      <c r="N100" s="1" t="s">
        <v>37</v>
      </c>
      <c r="O100" s="1" t="s">
        <v>37</v>
      </c>
      <c r="P100" s="1">
        <v>4131</v>
      </c>
      <c r="Q100" s="1">
        <v>23664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1183538</v>
      </c>
      <c r="C102" s="1">
        <v>86941</v>
      </c>
      <c r="D102" s="1">
        <v>137109</v>
      </c>
      <c r="E102" s="1">
        <v>103486</v>
      </c>
      <c r="F102" s="1">
        <v>775134</v>
      </c>
      <c r="G102" s="1">
        <v>80869</v>
      </c>
      <c r="H102" s="1">
        <v>52501</v>
      </c>
      <c r="I102" s="1">
        <v>72911</v>
      </c>
      <c r="J102" s="1">
        <v>35559</v>
      </c>
      <c r="K102" s="1">
        <v>942547</v>
      </c>
      <c r="L102" s="1">
        <v>80019</v>
      </c>
      <c r="M102" s="1">
        <v>60147</v>
      </c>
      <c r="N102" s="1">
        <v>78035</v>
      </c>
      <c r="O102" s="1">
        <v>76554</v>
      </c>
      <c r="P102" s="1">
        <v>887740</v>
      </c>
      <c r="Q102" s="1">
        <v>81062</v>
      </c>
    </row>
    <row r="103" spans="1:17" x14ac:dyDescent="0.25">
      <c r="A103" s="7" t="s">
        <v>99</v>
      </c>
      <c r="B103" s="1">
        <v>229236</v>
      </c>
      <c r="C103" s="1">
        <v>9968</v>
      </c>
      <c r="D103" s="1">
        <v>43889</v>
      </c>
      <c r="E103" s="1">
        <v>26664</v>
      </c>
      <c r="F103" s="1">
        <v>133228</v>
      </c>
      <c r="G103" s="1">
        <v>15487</v>
      </c>
      <c r="H103" s="1">
        <v>26413</v>
      </c>
      <c r="I103" s="1">
        <v>20436</v>
      </c>
      <c r="J103" s="1">
        <v>16591</v>
      </c>
      <c r="K103" s="1">
        <v>150309</v>
      </c>
      <c r="L103" s="1">
        <v>15487</v>
      </c>
      <c r="M103" s="1">
        <v>15660</v>
      </c>
      <c r="N103" s="1">
        <v>19053</v>
      </c>
      <c r="O103" s="1">
        <v>16221</v>
      </c>
      <c r="P103" s="1">
        <v>162814</v>
      </c>
      <c r="Q103" s="1">
        <v>15487</v>
      </c>
    </row>
    <row r="104" spans="1:17" x14ac:dyDescent="0.25">
      <c r="A104" s="7" t="s">
        <v>100</v>
      </c>
      <c r="B104" s="1">
        <v>19858</v>
      </c>
      <c r="C104" s="1">
        <v>3875</v>
      </c>
      <c r="D104" s="1" t="s">
        <v>37</v>
      </c>
      <c r="E104" s="1">
        <v>2107</v>
      </c>
      <c r="F104" s="1">
        <v>11716</v>
      </c>
      <c r="G104" s="1">
        <v>2159</v>
      </c>
      <c r="H104" s="1">
        <v>357</v>
      </c>
      <c r="I104" s="1">
        <v>826</v>
      </c>
      <c r="J104" s="1" t="s">
        <v>37</v>
      </c>
      <c r="K104" s="1">
        <v>16516</v>
      </c>
      <c r="L104" s="1">
        <v>2159</v>
      </c>
      <c r="M104" s="1">
        <v>385</v>
      </c>
      <c r="N104" s="1">
        <v>357</v>
      </c>
      <c r="O104" s="1" t="s">
        <v>37</v>
      </c>
      <c r="P104" s="1">
        <v>16956</v>
      </c>
      <c r="Q104" s="1">
        <v>2159</v>
      </c>
    </row>
    <row r="105" spans="1:17" x14ac:dyDescent="0.25">
      <c r="A105" s="7" t="s">
        <v>101</v>
      </c>
      <c r="B105" s="1" t="s">
        <v>37</v>
      </c>
      <c r="C105" s="1" t="s">
        <v>37</v>
      </c>
      <c r="D105" s="1" t="s">
        <v>37</v>
      </c>
      <c r="E105" s="1" t="s">
        <v>37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 t="s">
        <v>37</v>
      </c>
      <c r="L105" s="1" t="s">
        <v>37</v>
      </c>
      <c r="M105" s="1" t="s">
        <v>37</v>
      </c>
      <c r="N105" s="1" t="s">
        <v>37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31152</v>
      </c>
      <c r="C106" s="1">
        <v>1145</v>
      </c>
      <c r="D106" s="1" t="s">
        <v>37</v>
      </c>
      <c r="E106" s="1" t="s">
        <v>37</v>
      </c>
      <c r="F106" s="1">
        <v>3562</v>
      </c>
      <c r="G106" s="1">
        <v>26445</v>
      </c>
      <c r="H106" s="1">
        <v>1145</v>
      </c>
      <c r="I106" s="1" t="s">
        <v>37</v>
      </c>
      <c r="J106" s="1" t="s">
        <v>37</v>
      </c>
      <c r="K106" s="1">
        <v>3562</v>
      </c>
      <c r="L106" s="1">
        <v>26445</v>
      </c>
      <c r="M106" s="1">
        <v>1145</v>
      </c>
      <c r="N106" s="1" t="s">
        <v>37</v>
      </c>
      <c r="O106" s="1" t="s">
        <v>37</v>
      </c>
      <c r="P106" s="1">
        <v>3562</v>
      </c>
      <c r="Q106" s="1">
        <v>26445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963347</v>
      </c>
      <c r="C108" s="1">
        <v>56593</v>
      </c>
      <c r="D108" s="1">
        <v>101196</v>
      </c>
      <c r="E108" s="1">
        <v>74467</v>
      </c>
      <c r="F108" s="1">
        <v>653117</v>
      </c>
      <c r="G108" s="1">
        <v>77975</v>
      </c>
      <c r="H108" s="1">
        <v>51029</v>
      </c>
      <c r="I108" s="1">
        <v>54000</v>
      </c>
      <c r="J108" s="1">
        <v>31682</v>
      </c>
      <c r="K108" s="1">
        <v>749512</v>
      </c>
      <c r="L108" s="1">
        <v>77124</v>
      </c>
      <c r="M108" s="1">
        <v>48765</v>
      </c>
      <c r="N108" s="1">
        <v>48660</v>
      </c>
      <c r="O108" s="1">
        <v>48748</v>
      </c>
      <c r="P108" s="1">
        <v>739007</v>
      </c>
      <c r="Q108" s="1">
        <v>78167</v>
      </c>
    </row>
    <row r="109" spans="1:17" x14ac:dyDescent="0.25">
      <c r="A109" s="7" t="s">
        <v>99</v>
      </c>
      <c r="B109" s="1">
        <v>423314</v>
      </c>
      <c r="C109" s="1">
        <v>42222</v>
      </c>
      <c r="D109" s="1">
        <v>73525</v>
      </c>
      <c r="E109" s="1">
        <v>53392</v>
      </c>
      <c r="F109" s="1">
        <v>238245</v>
      </c>
      <c r="G109" s="1">
        <v>15931</v>
      </c>
      <c r="H109" s="1">
        <v>25120</v>
      </c>
      <c r="I109" s="1">
        <v>33678</v>
      </c>
      <c r="J109" s="1">
        <v>17096</v>
      </c>
      <c r="K109" s="1">
        <v>331489</v>
      </c>
      <c r="L109" s="1">
        <v>15931</v>
      </c>
      <c r="M109" s="1">
        <v>27418</v>
      </c>
      <c r="N109" s="1">
        <v>42747</v>
      </c>
      <c r="O109" s="1">
        <v>34834</v>
      </c>
      <c r="P109" s="1">
        <v>302384</v>
      </c>
      <c r="Q109" s="1">
        <v>15931</v>
      </c>
    </row>
    <row r="110" spans="1:17" x14ac:dyDescent="0.25">
      <c r="A110" s="7" t="s">
        <v>100</v>
      </c>
      <c r="B110" s="1">
        <v>47005</v>
      </c>
      <c r="C110" s="1">
        <v>3113</v>
      </c>
      <c r="D110" s="1">
        <v>6277</v>
      </c>
      <c r="E110" s="1">
        <v>4397</v>
      </c>
      <c r="F110" s="1">
        <v>28606</v>
      </c>
      <c r="G110" s="1">
        <v>4611</v>
      </c>
      <c r="H110" s="1">
        <v>4266</v>
      </c>
      <c r="I110" s="1">
        <v>5896</v>
      </c>
      <c r="J110" s="1">
        <v>3372</v>
      </c>
      <c r="K110" s="1">
        <v>28860</v>
      </c>
      <c r="L110" s="1">
        <v>4611</v>
      </c>
      <c r="M110" s="1">
        <v>1155</v>
      </c>
      <c r="N110" s="1">
        <v>6037</v>
      </c>
      <c r="O110" s="1">
        <v>9192</v>
      </c>
      <c r="P110" s="1">
        <v>26009</v>
      </c>
      <c r="Q110" s="1">
        <v>4611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30118</v>
      </c>
      <c r="C112" s="1" t="s">
        <v>37</v>
      </c>
      <c r="D112" s="1" t="s">
        <v>37</v>
      </c>
      <c r="E112" s="1" t="s">
        <v>37</v>
      </c>
      <c r="F112" s="1">
        <v>3673</v>
      </c>
      <c r="G112" s="1">
        <v>26445</v>
      </c>
      <c r="H112" s="1" t="s">
        <v>37</v>
      </c>
      <c r="I112" s="1">
        <v>599</v>
      </c>
      <c r="J112" s="1" t="s">
        <v>37</v>
      </c>
      <c r="K112" s="1">
        <v>3074</v>
      </c>
      <c r="L112" s="1">
        <v>26445</v>
      </c>
      <c r="M112" s="1" t="s">
        <v>37</v>
      </c>
      <c r="N112" s="1" t="s">
        <v>37</v>
      </c>
      <c r="O112" s="1" t="s">
        <v>37</v>
      </c>
      <c r="P112" s="1">
        <v>3673</v>
      </c>
      <c r="Q112" s="1">
        <v>26445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1096150</v>
      </c>
      <c r="C114" s="1">
        <v>69741</v>
      </c>
      <c r="D114" s="1">
        <v>120458</v>
      </c>
      <c r="E114" s="1">
        <v>87285</v>
      </c>
      <c r="F114" s="1">
        <v>734814</v>
      </c>
      <c r="G114" s="1">
        <v>83851</v>
      </c>
      <c r="H114" s="1">
        <v>51569</v>
      </c>
      <c r="I114" s="1">
        <v>66653</v>
      </c>
      <c r="J114" s="1">
        <v>38695</v>
      </c>
      <c r="K114" s="1">
        <v>856233</v>
      </c>
      <c r="L114" s="1">
        <v>83001</v>
      </c>
      <c r="M114" s="1">
        <v>55599</v>
      </c>
      <c r="N114" s="1">
        <v>53153</v>
      </c>
      <c r="O114" s="1">
        <v>65492</v>
      </c>
      <c r="P114" s="1">
        <v>837862</v>
      </c>
      <c r="Q114" s="1">
        <v>84044</v>
      </c>
    </row>
    <row r="115" spans="1:17" x14ac:dyDescent="0.25">
      <c r="A115" s="7" t="s">
        <v>99</v>
      </c>
      <c r="B115" s="1">
        <v>290019</v>
      </c>
      <c r="C115" s="1">
        <v>29273</v>
      </c>
      <c r="D115" s="1">
        <v>49851</v>
      </c>
      <c r="E115" s="1">
        <v>31664</v>
      </c>
      <c r="F115" s="1">
        <v>166160</v>
      </c>
      <c r="G115" s="1">
        <v>13071</v>
      </c>
      <c r="H115" s="1">
        <v>22889</v>
      </c>
      <c r="I115" s="1">
        <v>24376</v>
      </c>
      <c r="J115" s="1">
        <v>12934</v>
      </c>
      <c r="K115" s="1">
        <v>216749</v>
      </c>
      <c r="L115" s="1">
        <v>13071</v>
      </c>
      <c r="M115" s="1">
        <v>15246</v>
      </c>
      <c r="N115" s="1">
        <v>33708</v>
      </c>
      <c r="O115" s="1">
        <v>22238</v>
      </c>
      <c r="P115" s="1">
        <v>205756</v>
      </c>
      <c r="Q115" s="1">
        <v>13071</v>
      </c>
    </row>
    <row r="116" spans="1:17" x14ac:dyDescent="0.25">
      <c r="A116" s="7" t="s">
        <v>100</v>
      </c>
      <c r="B116" s="1">
        <v>41722</v>
      </c>
      <c r="C116" s="1">
        <v>2914</v>
      </c>
      <c r="D116" s="1">
        <v>10688</v>
      </c>
      <c r="E116" s="1">
        <v>13306</v>
      </c>
      <c r="F116" s="1">
        <v>14813</v>
      </c>
      <c r="G116" s="1" t="s">
        <v>37</v>
      </c>
      <c r="H116" s="1">
        <v>5958</v>
      </c>
      <c r="I116" s="1">
        <v>3144</v>
      </c>
      <c r="J116" s="1">
        <v>521</v>
      </c>
      <c r="K116" s="1">
        <v>32099</v>
      </c>
      <c r="L116" s="1" t="s">
        <v>37</v>
      </c>
      <c r="M116" s="1">
        <v>6493</v>
      </c>
      <c r="N116" s="1">
        <v>7632</v>
      </c>
      <c r="O116" s="1">
        <v>5045</v>
      </c>
      <c r="P116" s="1">
        <v>22552</v>
      </c>
      <c r="Q116" s="1" t="s">
        <v>37</v>
      </c>
    </row>
    <row r="117" spans="1:17" x14ac:dyDescent="0.25">
      <c r="A117" s="7" t="s">
        <v>101</v>
      </c>
      <c r="B117" s="1">
        <v>8156</v>
      </c>
      <c r="C117" s="1" t="s">
        <v>37</v>
      </c>
      <c r="D117" s="1" t="s">
        <v>37</v>
      </c>
      <c r="E117" s="1" t="s">
        <v>37</v>
      </c>
      <c r="F117" s="1">
        <v>6561</v>
      </c>
      <c r="G117" s="1">
        <v>1595</v>
      </c>
      <c r="H117" s="1" t="s">
        <v>37</v>
      </c>
      <c r="I117" s="1" t="s">
        <v>37</v>
      </c>
      <c r="J117" s="1" t="s">
        <v>37</v>
      </c>
      <c r="K117" s="1">
        <v>6561</v>
      </c>
      <c r="L117" s="1">
        <v>1595</v>
      </c>
      <c r="M117" s="1" t="s">
        <v>37</v>
      </c>
      <c r="N117" s="1">
        <v>2951</v>
      </c>
      <c r="O117" s="1" t="s">
        <v>37</v>
      </c>
      <c r="P117" s="1">
        <v>3610</v>
      </c>
      <c r="Q117" s="1">
        <v>1595</v>
      </c>
    </row>
    <row r="118" spans="1:17" x14ac:dyDescent="0.25">
      <c r="A118" s="7" t="s">
        <v>51</v>
      </c>
      <c r="B118" s="1">
        <v>27738</v>
      </c>
      <c r="C118" s="1" t="s">
        <v>37</v>
      </c>
      <c r="D118" s="1" t="s">
        <v>37</v>
      </c>
      <c r="E118" s="1" t="s">
        <v>37</v>
      </c>
      <c r="F118" s="1">
        <v>1293</v>
      </c>
      <c r="G118" s="1">
        <v>26445</v>
      </c>
      <c r="H118" s="1" t="s">
        <v>37</v>
      </c>
      <c r="I118" s="1" t="s">
        <v>37</v>
      </c>
      <c r="J118" s="1" t="s">
        <v>37</v>
      </c>
      <c r="K118" s="1">
        <v>1293</v>
      </c>
      <c r="L118" s="1">
        <v>26445</v>
      </c>
      <c r="M118" s="1" t="s">
        <v>37</v>
      </c>
      <c r="N118" s="1" t="s">
        <v>37</v>
      </c>
      <c r="O118" s="1" t="s">
        <v>37</v>
      </c>
      <c r="P118" s="1">
        <v>1293</v>
      </c>
      <c r="Q118" s="1">
        <v>26445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1343826</v>
      </c>
      <c r="C120" s="1">
        <v>96785</v>
      </c>
      <c r="D120" s="1">
        <v>147643</v>
      </c>
      <c r="E120" s="1">
        <v>112113</v>
      </c>
      <c r="F120" s="1">
        <v>892485</v>
      </c>
      <c r="G120" s="1">
        <v>94801</v>
      </c>
      <c r="H120" s="1">
        <v>66777</v>
      </c>
      <c r="I120" s="1">
        <v>82910</v>
      </c>
      <c r="J120" s="1">
        <v>49832</v>
      </c>
      <c r="K120" s="1">
        <v>1050357</v>
      </c>
      <c r="L120" s="1">
        <v>93951</v>
      </c>
      <c r="M120" s="1">
        <v>65102</v>
      </c>
      <c r="N120" s="1">
        <v>70428</v>
      </c>
      <c r="O120" s="1">
        <v>86595</v>
      </c>
      <c r="P120" s="1">
        <v>1026707</v>
      </c>
      <c r="Q120" s="1">
        <v>94994</v>
      </c>
    </row>
    <row r="121" spans="1:17" x14ac:dyDescent="0.25">
      <c r="A121" s="7" t="s">
        <v>99</v>
      </c>
      <c r="B121" s="1">
        <v>80827</v>
      </c>
      <c r="C121" s="1">
        <v>4540</v>
      </c>
      <c r="D121" s="1">
        <v>27605</v>
      </c>
      <c r="E121" s="1">
        <v>20143</v>
      </c>
      <c r="F121" s="1">
        <v>25619</v>
      </c>
      <c r="G121" s="1">
        <v>2920</v>
      </c>
      <c r="H121" s="1">
        <v>7888</v>
      </c>
      <c r="I121" s="1">
        <v>11263</v>
      </c>
      <c r="J121" s="1">
        <v>2318</v>
      </c>
      <c r="K121" s="1">
        <v>56438</v>
      </c>
      <c r="L121" s="1">
        <v>2920</v>
      </c>
      <c r="M121" s="1">
        <v>6485</v>
      </c>
      <c r="N121" s="1">
        <v>24066</v>
      </c>
      <c r="O121" s="1">
        <v>6180</v>
      </c>
      <c r="P121" s="1">
        <v>41177</v>
      </c>
      <c r="Q121" s="1">
        <v>2920</v>
      </c>
    </row>
    <row r="122" spans="1:17" x14ac:dyDescent="0.25">
      <c r="A122" s="7" t="s">
        <v>100</v>
      </c>
      <c r="B122" s="1">
        <v>6354</v>
      </c>
      <c r="C122" s="1">
        <v>603</v>
      </c>
      <c r="D122" s="1">
        <v>5751</v>
      </c>
      <c r="E122" s="1" t="s">
        <v>37</v>
      </c>
      <c r="F122" s="1" t="s">
        <v>37</v>
      </c>
      <c r="G122" s="1" t="s">
        <v>37</v>
      </c>
      <c r="H122" s="1">
        <v>5751</v>
      </c>
      <c r="I122" s="1" t="s">
        <v>37</v>
      </c>
      <c r="J122" s="1" t="s">
        <v>37</v>
      </c>
      <c r="K122" s="1">
        <v>603</v>
      </c>
      <c r="L122" s="1" t="s">
        <v>37</v>
      </c>
      <c r="M122" s="1">
        <v>5751</v>
      </c>
      <c r="N122" s="1" t="s">
        <v>37</v>
      </c>
      <c r="O122" s="1" t="s">
        <v>37</v>
      </c>
      <c r="P122" s="1">
        <v>603</v>
      </c>
      <c r="Q122" s="1" t="s">
        <v>37</v>
      </c>
    </row>
    <row r="123" spans="1:17" x14ac:dyDescent="0.25">
      <c r="A123" s="7" t="s">
        <v>101</v>
      </c>
      <c r="B123" s="1">
        <v>2951</v>
      </c>
      <c r="C123" s="1" t="s">
        <v>37</v>
      </c>
      <c r="D123" s="1" t="s">
        <v>37</v>
      </c>
      <c r="E123" s="1" t="s">
        <v>37</v>
      </c>
      <c r="F123" s="1">
        <v>2951</v>
      </c>
      <c r="G123" s="1" t="s">
        <v>37</v>
      </c>
      <c r="H123" s="1" t="s">
        <v>37</v>
      </c>
      <c r="I123" s="1" t="s">
        <v>37</v>
      </c>
      <c r="J123" s="1" t="s">
        <v>37</v>
      </c>
      <c r="K123" s="1">
        <v>2951</v>
      </c>
      <c r="L123" s="1" t="s">
        <v>37</v>
      </c>
      <c r="M123" s="1" t="s">
        <v>37</v>
      </c>
      <c r="N123" s="1">
        <v>2951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29826</v>
      </c>
      <c r="C124" s="1" t="s">
        <v>37</v>
      </c>
      <c r="D124" s="1" t="s">
        <v>37</v>
      </c>
      <c r="E124" s="1" t="s">
        <v>37</v>
      </c>
      <c r="F124" s="1">
        <v>2585</v>
      </c>
      <c r="G124" s="1">
        <v>27240</v>
      </c>
      <c r="H124" s="1" t="s">
        <v>37</v>
      </c>
      <c r="I124" s="1" t="s">
        <v>37</v>
      </c>
      <c r="J124" s="1" t="s">
        <v>37</v>
      </c>
      <c r="K124" s="1">
        <v>2585</v>
      </c>
      <c r="L124" s="1">
        <v>27240</v>
      </c>
      <c r="M124" s="1" t="s">
        <v>37</v>
      </c>
      <c r="N124" s="1" t="s">
        <v>37</v>
      </c>
      <c r="O124" s="1" t="s">
        <v>37</v>
      </c>
      <c r="P124" s="1">
        <v>2585</v>
      </c>
      <c r="Q124" s="1">
        <v>27240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1327148</v>
      </c>
      <c r="C126" s="1">
        <v>91996</v>
      </c>
      <c r="D126" s="1">
        <v>152929</v>
      </c>
      <c r="E126" s="1">
        <v>120523</v>
      </c>
      <c r="F126" s="1">
        <v>864967</v>
      </c>
      <c r="G126" s="1">
        <v>96734</v>
      </c>
      <c r="H126" s="1">
        <v>70293</v>
      </c>
      <c r="I126" s="1">
        <v>76723</v>
      </c>
      <c r="J126" s="1">
        <v>50061</v>
      </c>
      <c r="K126" s="1">
        <v>1034187</v>
      </c>
      <c r="L126" s="1">
        <v>95884</v>
      </c>
      <c r="M126" s="1">
        <v>64386</v>
      </c>
      <c r="N126" s="1">
        <v>87902</v>
      </c>
      <c r="O126" s="1">
        <v>86075</v>
      </c>
      <c r="P126" s="1">
        <v>991859</v>
      </c>
      <c r="Q126" s="1">
        <v>96926</v>
      </c>
    </row>
    <row r="127" spans="1:17" x14ac:dyDescent="0.25">
      <c r="A127" s="7" t="s">
        <v>99</v>
      </c>
      <c r="B127" s="1">
        <v>108295</v>
      </c>
      <c r="C127" s="1">
        <v>9330</v>
      </c>
      <c r="D127" s="1">
        <v>28069</v>
      </c>
      <c r="E127" s="1">
        <v>11733</v>
      </c>
      <c r="F127" s="1">
        <v>57381</v>
      </c>
      <c r="G127" s="1">
        <v>1783</v>
      </c>
      <c r="H127" s="1">
        <v>10123</v>
      </c>
      <c r="I127" s="1">
        <v>17450</v>
      </c>
      <c r="J127" s="1">
        <v>2088</v>
      </c>
      <c r="K127" s="1">
        <v>76852</v>
      </c>
      <c r="L127" s="1">
        <v>1783</v>
      </c>
      <c r="M127" s="1">
        <v>12952</v>
      </c>
      <c r="N127" s="1">
        <v>9543</v>
      </c>
      <c r="O127" s="1">
        <v>6700</v>
      </c>
      <c r="P127" s="1">
        <v>77318</v>
      </c>
      <c r="Q127" s="1">
        <v>1783</v>
      </c>
    </row>
    <row r="128" spans="1:17" x14ac:dyDescent="0.25">
      <c r="A128" s="7" t="s">
        <v>100</v>
      </c>
      <c r="B128" s="1">
        <v>603</v>
      </c>
      <c r="C128" s="1">
        <v>603</v>
      </c>
      <c r="D128" s="1" t="s">
        <v>37</v>
      </c>
      <c r="E128" s="1" t="s">
        <v>37</v>
      </c>
      <c r="F128" s="1" t="s">
        <v>37</v>
      </c>
      <c r="G128" s="1" t="s">
        <v>37</v>
      </c>
      <c r="H128" s="1" t="s">
        <v>37</v>
      </c>
      <c r="I128" s="1" t="s">
        <v>37</v>
      </c>
      <c r="J128" s="1" t="s">
        <v>37</v>
      </c>
      <c r="K128" s="1">
        <v>603</v>
      </c>
      <c r="L128" s="1" t="s">
        <v>37</v>
      </c>
      <c r="M128" s="1" t="s">
        <v>37</v>
      </c>
      <c r="N128" s="1" t="s">
        <v>37</v>
      </c>
      <c r="O128" s="1" t="s">
        <v>37</v>
      </c>
      <c r="P128" s="1">
        <v>603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27738</v>
      </c>
      <c r="C130" s="1" t="s">
        <v>37</v>
      </c>
      <c r="D130" s="1" t="s">
        <v>37</v>
      </c>
      <c r="E130" s="1" t="s">
        <v>37</v>
      </c>
      <c r="F130" s="1">
        <v>1293</v>
      </c>
      <c r="G130" s="1">
        <v>26445</v>
      </c>
      <c r="H130" s="1" t="s">
        <v>37</v>
      </c>
      <c r="I130" s="1" t="s">
        <v>37</v>
      </c>
      <c r="J130" s="1" t="s">
        <v>37</v>
      </c>
      <c r="K130" s="1">
        <v>1293</v>
      </c>
      <c r="L130" s="1">
        <v>26445</v>
      </c>
      <c r="M130" s="1" t="s">
        <v>37</v>
      </c>
      <c r="N130" s="1" t="s">
        <v>37</v>
      </c>
      <c r="O130" s="1" t="s">
        <v>37</v>
      </c>
      <c r="P130" s="1">
        <v>1293</v>
      </c>
      <c r="Q130" s="1">
        <v>26445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1217894</v>
      </c>
      <c r="C132" s="1">
        <v>81978</v>
      </c>
      <c r="D132" s="1">
        <v>160252</v>
      </c>
      <c r="E132" s="1">
        <v>122754</v>
      </c>
      <c r="F132" s="1">
        <v>852060</v>
      </c>
      <c r="G132" s="1">
        <v>850</v>
      </c>
      <c r="H132" s="1">
        <v>65520</v>
      </c>
      <c r="I132" s="1">
        <v>77091</v>
      </c>
      <c r="J132" s="1">
        <v>48575</v>
      </c>
      <c r="K132" s="1">
        <v>1026708</v>
      </c>
      <c r="L132" s="1" t="s">
        <v>37</v>
      </c>
      <c r="M132" s="1">
        <v>52497</v>
      </c>
      <c r="N132" s="1">
        <v>91048</v>
      </c>
      <c r="O132" s="1">
        <v>84533</v>
      </c>
      <c r="P132" s="1">
        <v>988772</v>
      </c>
      <c r="Q132" s="1">
        <v>1043</v>
      </c>
    </row>
    <row r="133" spans="1:17" x14ac:dyDescent="0.25">
      <c r="A133" s="7" t="s">
        <v>57</v>
      </c>
      <c r="B133" s="1">
        <v>46251</v>
      </c>
      <c r="C133" s="1">
        <v>9205</v>
      </c>
      <c r="D133" s="1">
        <v>4781</v>
      </c>
      <c r="E133" s="1">
        <v>2470</v>
      </c>
      <c r="F133" s="1">
        <v>29794</v>
      </c>
      <c r="G133" s="1" t="s">
        <v>37</v>
      </c>
      <c r="H133" s="1">
        <v>2239</v>
      </c>
      <c r="I133" s="1">
        <v>6462</v>
      </c>
      <c r="J133" s="1">
        <v>3575</v>
      </c>
      <c r="K133" s="1">
        <v>33974</v>
      </c>
      <c r="L133" s="1" t="s">
        <v>37</v>
      </c>
      <c r="M133" s="1">
        <v>2881</v>
      </c>
      <c r="N133" s="1">
        <v>4723</v>
      </c>
      <c r="O133" s="1">
        <v>4269</v>
      </c>
      <c r="P133" s="1">
        <v>34378</v>
      </c>
      <c r="Q133" s="1" t="s">
        <v>37</v>
      </c>
    </row>
    <row r="134" spans="1:17" x14ac:dyDescent="0.25">
      <c r="A134" s="7" t="s">
        <v>102</v>
      </c>
      <c r="B134" s="1">
        <v>15955</v>
      </c>
      <c r="C134" s="1">
        <v>3826</v>
      </c>
      <c r="D134" s="1" t="s">
        <v>37</v>
      </c>
      <c r="E134" s="1" t="s">
        <v>37</v>
      </c>
      <c r="F134" s="1">
        <v>12129</v>
      </c>
      <c r="G134" s="1" t="s">
        <v>37</v>
      </c>
      <c r="H134" s="1">
        <v>3826</v>
      </c>
      <c r="I134" s="1" t="s">
        <v>37</v>
      </c>
      <c r="J134" s="1" t="s">
        <v>37</v>
      </c>
      <c r="K134" s="1">
        <v>12129</v>
      </c>
      <c r="L134" s="1" t="s">
        <v>37</v>
      </c>
      <c r="M134" s="1">
        <v>3826</v>
      </c>
      <c r="N134" s="1" t="s">
        <v>37</v>
      </c>
      <c r="O134" s="1" t="s">
        <v>37</v>
      </c>
      <c r="P134" s="1">
        <v>12129</v>
      </c>
      <c r="Q134" s="1" t="s">
        <v>37</v>
      </c>
    </row>
    <row r="135" spans="1:17" x14ac:dyDescent="0.25">
      <c r="A135" s="7" t="s">
        <v>51</v>
      </c>
      <c r="B135" s="1">
        <v>183685</v>
      </c>
      <c r="C135" s="1">
        <v>6920</v>
      </c>
      <c r="D135" s="1">
        <v>15965</v>
      </c>
      <c r="E135" s="1">
        <v>7032</v>
      </c>
      <c r="F135" s="1">
        <v>29657</v>
      </c>
      <c r="G135" s="1">
        <v>124111</v>
      </c>
      <c r="H135" s="1">
        <v>8831</v>
      </c>
      <c r="I135" s="1">
        <v>10620</v>
      </c>
      <c r="J135" s="1" t="s">
        <v>37</v>
      </c>
      <c r="K135" s="1">
        <v>40123</v>
      </c>
      <c r="L135" s="1">
        <v>124111</v>
      </c>
      <c r="M135" s="1">
        <v>18134</v>
      </c>
      <c r="N135" s="1">
        <v>1673</v>
      </c>
      <c r="O135" s="1">
        <v>3973</v>
      </c>
      <c r="P135" s="1">
        <v>35794</v>
      </c>
      <c r="Q135" s="1">
        <v>124111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1218629</v>
      </c>
      <c r="C137" s="1">
        <v>89268</v>
      </c>
      <c r="D137" s="1">
        <v>159697</v>
      </c>
      <c r="E137" s="1">
        <v>111959</v>
      </c>
      <c r="F137" s="1">
        <v>856856</v>
      </c>
      <c r="G137" s="1">
        <v>850</v>
      </c>
      <c r="H137" s="1">
        <v>66614</v>
      </c>
      <c r="I137" s="1">
        <v>80445</v>
      </c>
      <c r="J137" s="1">
        <v>51661</v>
      </c>
      <c r="K137" s="1">
        <v>1019909</v>
      </c>
      <c r="L137" s="1" t="s">
        <v>37</v>
      </c>
      <c r="M137" s="1">
        <v>51760</v>
      </c>
      <c r="N137" s="1">
        <v>95771</v>
      </c>
      <c r="O137" s="1">
        <v>85739</v>
      </c>
      <c r="P137" s="1">
        <v>984315</v>
      </c>
      <c r="Q137" s="1">
        <v>1043</v>
      </c>
    </row>
    <row r="138" spans="1:17" x14ac:dyDescent="0.25">
      <c r="A138" s="7" t="s">
        <v>57</v>
      </c>
      <c r="B138" s="1">
        <v>44328</v>
      </c>
      <c r="C138" s="1">
        <v>1915</v>
      </c>
      <c r="D138" s="1">
        <v>3044</v>
      </c>
      <c r="E138" s="1">
        <v>9670</v>
      </c>
      <c r="F138" s="1">
        <v>29699</v>
      </c>
      <c r="G138" s="1" t="s">
        <v>37</v>
      </c>
      <c r="H138" s="1">
        <v>1145</v>
      </c>
      <c r="I138" s="1">
        <v>3108</v>
      </c>
      <c r="J138" s="1">
        <v>489</v>
      </c>
      <c r="K138" s="1">
        <v>39586</v>
      </c>
      <c r="L138" s="1" t="s">
        <v>37</v>
      </c>
      <c r="M138" s="1">
        <v>3306</v>
      </c>
      <c r="N138" s="1" t="s">
        <v>37</v>
      </c>
      <c r="O138" s="1">
        <v>489</v>
      </c>
      <c r="P138" s="1">
        <v>40534</v>
      </c>
      <c r="Q138" s="1" t="s">
        <v>37</v>
      </c>
    </row>
    <row r="139" spans="1:17" x14ac:dyDescent="0.25">
      <c r="A139" s="7" t="s">
        <v>102</v>
      </c>
      <c r="B139" s="1">
        <v>13382</v>
      </c>
      <c r="C139" s="1">
        <v>3826</v>
      </c>
      <c r="D139" s="1">
        <v>2292</v>
      </c>
      <c r="E139" s="1">
        <v>3596</v>
      </c>
      <c r="F139" s="1">
        <v>3668</v>
      </c>
      <c r="G139" s="1" t="s">
        <v>37</v>
      </c>
      <c r="H139" s="1">
        <v>3826</v>
      </c>
      <c r="I139" s="1" t="s">
        <v>37</v>
      </c>
      <c r="J139" s="1" t="s">
        <v>37</v>
      </c>
      <c r="K139" s="1">
        <v>9556</v>
      </c>
      <c r="L139" s="1" t="s">
        <v>37</v>
      </c>
      <c r="M139" s="1">
        <v>4138</v>
      </c>
      <c r="N139" s="1" t="s">
        <v>37</v>
      </c>
      <c r="O139" s="1">
        <v>2574</v>
      </c>
      <c r="P139" s="1">
        <v>6670</v>
      </c>
      <c r="Q139" s="1" t="s">
        <v>37</v>
      </c>
    </row>
    <row r="140" spans="1:17" x14ac:dyDescent="0.25">
      <c r="A140" s="7" t="s">
        <v>51</v>
      </c>
      <c r="B140" s="1">
        <v>187445</v>
      </c>
      <c r="C140" s="1">
        <v>6920</v>
      </c>
      <c r="D140" s="1">
        <v>15965</v>
      </c>
      <c r="E140" s="1">
        <v>7032</v>
      </c>
      <c r="F140" s="1">
        <v>33417</v>
      </c>
      <c r="G140" s="1">
        <v>124111</v>
      </c>
      <c r="H140" s="1">
        <v>8831</v>
      </c>
      <c r="I140" s="1">
        <v>10620</v>
      </c>
      <c r="J140" s="1" t="s">
        <v>37</v>
      </c>
      <c r="K140" s="1">
        <v>43883</v>
      </c>
      <c r="L140" s="1">
        <v>124111</v>
      </c>
      <c r="M140" s="1">
        <v>18134</v>
      </c>
      <c r="N140" s="1">
        <v>1673</v>
      </c>
      <c r="O140" s="1">
        <v>3973</v>
      </c>
      <c r="P140" s="1">
        <v>39554</v>
      </c>
      <c r="Q140" s="1">
        <v>124111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63543</v>
      </c>
      <c r="C142" s="1">
        <v>11885</v>
      </c>
      <c r="D142" s="1">
        <v>15342</v>
      </c>
      <c r="E142" s="1">
        <v>13785</v>
      </c>
      <c r="F142" s="1">
        <v>22531</v>
      </c>
      <c r="G142" s="1" t="s">
        <v>37</v>
      </c>
      <c r="H142" s="1">
        <v>5146</v>
      </c>
      <c r="I142" s="1">
        <v>4083</v>
      </c>
      <c r="J142" s="1">
        <v>6405</v>
      </c>
      <c r="K142" s="1">
        <v>47908</v>
      </c>
      <c r="L142" s="1" t="s">
        <v>37</v>
      </c>
      <c r="M142" s="1">
        <v>1508</v>
      </c>
      <c r="N142" s="1">
        <v>13758</v>
      </c>
      <c r="O142" s="1">
        <v>10469</v>
      </c>
      <c r="P142" s="1">
        <v>37808</v>
      </c>
      <c r="Q142" s="1" t="s">
        <v>37</v>
      </c>
    </row>
    <row r="143" spans="1:17" x14ac:dyDescent="0.25">
      <c r="A143" s="7" t="s">
        <v>104</v>
      </c>
      <c r="B143" s="1">
        <v>10937</v>
      </c>
      <c r="C143" s="1">
        <v>770</v>
      </c>
      <c r="D143" s="1">
        <v>4178</v>
      </c>
      <c r="E143" s="1">
        <v>3166</v>
      </c>
      <c r="F143" s="1">
        <v>2822</v>
      </c>
      <c r="G143" s="1" t="s">
        <v>37</v>
      </c>
      <c r="H143" s="1">
        <v>3440</v>
      </c>
      <c r="I143" s="1">
        <v>770</v>
      </c>
      <c r="J143" s="1">
        <v>489</v>
      </c>
      <c r="K143" s="1">
        <v>6238</v>
      </c>
      <c r="L143" s="1" t="s">
        <v>37</v>
      </c>
      <c r="M143" s="1">
        <v>1508</v>
      </c>
      <c r="N143" s="1">
        <v>1080</v>
      </c>
      <c r="O143" s="1">
        <v>3440</v>
      </c>
      <c r="P143" s="1">
        <v>4909</v>
      </c>
      <c r="Q143" s="1" t="s">
        <v>37</v>
      </c>
    </row>
    <row r="144" spans="1:17" x14ac:dyDescent="0.25">
      <c r="A144" s="7" t="s">
        <v>105</v>
      </c>
      <c r="B144" s="1">
        <v>4874</v>
      </c>
      <c r="C144" s="1">
        <v>770</v>
      </c>
      <c r="D144" s="1" t="s">
        <v>37</v>
      </c>
      <c r="E144" s="1" t="s">
        <v>37</v>
      </c>
      <c r="F144" s="1">
        <v>4104</v>
      </c>
      <c r="G144" s="1" t="s">
        <v>37</v>
      </c>
      <c r="H144" s="1" t="s">
        <v>37</v>
      </c>
      <c r="I144" s="1">
        <v>770</v>
      </c>
      <c r="J144" s="1" t="s">
        <v>37</v>
      </c>
      <c r="K144" s="1">
        <v>4104</v>
      </c>
      <c r="L144" s="1" t="s">
        <v>37</v>
      </c>
      <c r="M144" s="1">
        <v>770</v>
      </c>
      <c r="N144" s="1" t="s">
        <v>37</v>
      </c>
      <c r="O144" s="1" t="s">
        <v>37</v>
      </c>
      <c r="P144" s="1">
        <v>4104</v>
      </c>
      <c r="Q144" s="1" t="s">
        <v>37</v>
      </c>
    </row>
    <row r="145" spans="1:17" x14ac:dyDescent="0.25">
      <c r="A145" s="7" t="s">
        <v>106</v>
      </c>
      <c r="B145" s="1">
        <v>21549</v>
      </c>
      <c r="C145" s="1">
        <v>3200</v>
      </c>
      <c r="D145" s="1">
        <v>7559</v>
      </c>
      <c r="E145" s="1">
        <v>4388</v>
      </c>
      <c r="F145" s="1">
        <v>6402</v>
      </c>
      <c r="G145" s="1" t="s">
        <v>37</v>
      </c>
      <c r="H145" s="1" t="s">
        <v>37</v>
      </c>
      <c r="I145" s="1">
        <v>3462</v>
      </c>
      <c r="J145" s="1">
        <v>489</v>
      </c>
      <c r="K145" s="1">
        <v>17599</v>
      </c>
      <c r="L145" s="1" t="s">
        <v>37</v>
      </c>
      <c r="M145" s="1" t="s">
        <v>37</v>
      </c>
      <c r="N145" s="1">
        <v>6305</v>
      </c>
      <c r="O145" s="1">
        <v>4921</v>
      </c>
      <c r="P145" s="1">
        <v>10323</v>
      </c>
      <c r="Q145" s="1" t="s">
        <v>37</v>
      </c>
    </row>
    <row r="146" spans="1:17" x14ac:dyDescent="0.25">
      <c r="A146" s="7" t="s">
        <v>107</v>
      </c>
      <c r="B146" s="1">
        <v>6097</v>
      </c>
      <c r="C146" s="1">
        <v>770</v>
      </c>
      <c r="D146" s="1" t="s">
        <v>37</v>
      </c>
      <c r="E146" s="1" t="s">
        <v>37</v>
      </c>
      <c r="F146" s="1">
        <v>5327</v>
      </c>
      <c r="G146" s="1" t="s">
        <v>37</v>
      </c>
      <c r="H146" s="1" t="s">
        <v>37</v>
      </c>
      <c r="I146" s="1">
        <v>770</v>
      </c>
      <c r="J146" s="1" t="s">
        <v>37</v>
      </c>
      <c r="K146" s="1">
        <v>5327</v>
      </c>
      <c r="L146" s="1" t="s">
        <v>37</v>
      </c>
      <c r="M146" s="1">
        <v>770</v>
      </c>
      <c r="N146" s="1" t="s">
        <v>37</v>
      </c>
      <c r="O146" s="1" t="s">
        <v>37</v>
      </c>
      <c r="P146" s="1">
        <v>5327</v>
      </c>
      <c r="Q146" s="1" t="s">
        <v>37</v>
      </c>
    </row>
    <row r="147" spans="1:17" x14ac:dyDescent="0.25">
      <c r="A147" s="7" t="s">
        <v>108</v>
      </c>
      <c r="B147" s="1">
        <v>1181500</v>
      </c>
      <c r="C147" s="1">
        <v>79924</v>
      </c>
      <c r="D147" s="1">
        <v>145965</v>
      </c>
      <c r="E147" s="1">
        <v>107051</v>
      </c>
      <c r="F147" s="1">
        <v>847709</v>
      </c>
      <c r="G147" s="1">
        <v>850</v>
      </c>
      <c r="H147" s="1">
        <v>66439</v>
      </c>
      <c r="I147" s="1">
        <v>76009</v>
      </c>
      <c r="J147" s="1">
        <v>42032</v>
      </c>
      <c r="K147" s="1">
        <v>997021</v>
      </c>
      <c r="L147" s="1" t="s">
        <v>37</v>
      </c>
      <c r="M147" s="1">
        <v>57696</v>
      </c>
      <c r="N147" s="1">
        <v>79542</v>
      </c>
      <c r="O147" s="1">
        <v>73411</v>
      </c>
      <c r="P147" s="1">
        <v>969807</v>
      </c>
      <c r="Q147" s="1">
        <v>1043</v>
      </c>
    </row>
    <row r="148" spans="1:17" x14ac:dyDescent="0.25">
      <c r="A148" s="7" t="s">
        <v>51</v>
      </c>
      <c r="B148" s="1">
        <v>193365</v>
      </c>
      <c r="C148" s="1">
        <v>6920</v>
      </c>
      <c r="D148" s="1">
        <v>15965</v>
      </c>
      <c r="E148" s="1">
        <v>7032</v>
      </c>
      <c r="F148" s="1">
        <v>39337</v>
      </c>
      <c r="G148" s="1">
        <v>124111</v>
      </c>
      <c r="H148" s="1">
        <v>8831</v>
      </c>
      <c r="I148" s="1">
        <v>10620</v>
      </c>
      <c r="J148" s="1">
        <v>3224</v>
      </c>
      <c r="K148" s="1">
        <v>46579</v>
      </c>
      <c r="L148" s="1">
        <v>124111</v>
      </c>
      <c r="M148" s="1">
        <v>18134</v>
      </c>
      <c r="N148" s="1">
        <v>1673</v>
      </c>
      <c r="O148" s="1">
        <v>3973</v>
      </c>
      <c r="P148" s="1">
        <v>45474</v>
      </c>
      <c r="Q148" s="1">
        <v>124111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112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531468</v>
      </c>
      <c r="C8" s="1">
        <v>69378</v>
      </c>
      <c r="D8" s="1">
        <v>34439</v>
      </c>
      <c r="E8" s="1">
        <v>51994</v>
      </c>
      <c r="F8" s="1">
        <v>319692</v>
      </c>
      <c r="G8" s="1">
        <v>55964</v>
      </c>
      <c r="H8" s="1">
        <v>38147</v>
      </c>
      <c r="I8" s="1">
        <v>40888</v>
      </c>
      <c r="J8" s="1">
        <v>23467</v>
      </c>
      <c r="K8" s="1">
        <v>371620</v>
      </c>
      <c r="L8" s="1">
        <v>57346</v>
      </c>
      <c r="M8" s="1">
        <v>15155</v>
      </c>
      <c r="N8" s="1">
        <v>50230</v>
      </c>
      <c r="O8" s="1">
        <v>50973</v>
      </c>
      <c r="P8" s="1">
        <v>358465</v>
      </c>
      <c r="Q8" s="1">
        <v>56645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23539</v>
      </c>
      <c r="C10" s="1" t="s">
        <v>37</v>
      </c>
      <c r="D10" s="1">
        <v>4089</v>
      </c>
      <c r="E10" s="1" t="s">
        <v>37</v>
      </c>
      <c r="F10" s="1">
        <v>11932</v>
      </c>
      <c r="G10" s="1">
        <v>7517</v>
      </c>
      <c r="H10" s="1">
        <v>925</v>
      </c>
      <c r="I10" s="1" t="s">
        <v>37</v>
      </c>
      <c r="J10" s="1" t="s">
        <v>37</v>
      </c>
      <c r="K10" s="1">
        <v>15097</v>
      </c>
      <c r="L10" s="1">
        <v>7517</v>
      </c>
      <c r="M10" s="1">
        <v>925</v>
      </c>
      <c r="N10" s="1">
        <v>2702</v>
      </c>
      <c r="O10" s="1" t="s">
        <v>37</v>
      </c>
      <c r="P10" s="1">
        <v>12395</v>
      </c>
      <c r="Q10" s="1">
        <v>7517</v>
      </c>
    </row>
    <row r="11" spans="1:17" x14ac:dyDescent="0.25">
      <c r="A11" s="7" t="s">
        <v>41</v>
      </c>
      <c r="B11" s="1">
        <v>170094</v>
      </c>
      <c r="C11" s="1">
        <v>27149</v>
      </c>
      <c r="D11" s="1">
        <v>9714</v>
      </c>
      <c r="E11" s="1">
        <v>31309</v>
      </c>
      <c r="F11" s="1">
        <v>89563</v>
      </c>
      <c r="G11" s="1">
        <v>12359</v>
      </c>
      <c r="H11" s="1">
        <v>15488</v>
      </c>
      <c r="I11" s="1">
        <v>2967</v>
      </c>
      <c r="J11" s="1">
        <v>9507</v>
      </c>
      <c r="K11" s="1">
        <v>129773</v>
      </c>
      <c r="L11" s="1">
        <v>12359</v>
      </c>
      <c r="M11" s="1">
        <v>2548</v>
      </c>
      <c r="N11" s="1">
        <v>15199</v>
      </c>
      <c r="O11" s="1">
        <v>34067</v>
      </c>
      <c r="P11" s="1">
        <v>105922</v>
      </c>
      <c r="Q11" s="1">
        <v>12359</v>
      </c>
    </row>
    <row r="12" spans="1:17" x14ac:dyDescent="0.25">
      <c r="A12" s="7" t="s">
        <v>42</v>
      </c>
      <c r="B12" s="1">
        <v>124363</v>
      </c>
      <c r="C12" s="1">
        <v>21818</v>
      </c>
      <c r="D12" s="1">
        <v>11112</v>
      </c>
      <c r="E12" s="1">
        <v>11204</v>
      </c>
      <c r="F12" s="1">
        <v>65039</v>
      </c>
      <c r="G12" s="1">
        <v>15189</v>
      </c>
      <c r="H12" s="1">
        <v>6317</v>
      </c>
      <c r="I12" s="1">
        <v>18718</v>
      </c>
      <c r="J12" s="1">
        <v>9593</v>
      </c>
      <c r="K12" s="1">
        <v>73844</v>
      </c>
      <c r="L12" s="1">
        <v>15890</v>
      </c>
      <c r="M12" s="1">
        <v>4196</v>
      </c>
      <c r="N12" s="1">
        <v>20086</v>
      </c>
      <c r="O12" s="1">
        <v>8623</v>
      </c>
      <c r="P12" s="1">
        <v>76268</v>
      </c>
      <c r="Q12" s="1">
        <v>15189</v>
      </c>
    </row>
    <row r="13" spans="1:17" x14ac:dyDescent="0.25">
      <c r="A13" s="7" t="s">
        <v>43</v>
      </c>
      <c r="B13" s="1">
        <v>94370</v>
      </c>
      <c r="C13" s="1">
        <v>10576</v>
      </c>
      <c r="D13" s="1">
        <v>6852</v>
      </c>
      <c r="E13" s="1">
        <v>4160</v>
      </c>
      <c r="F13" s="1">
        <v>64004</v>
      </c>
      <c r="G13" s="1">
        <v>8778</v>
      </c>
      <c r="H13" s="1">
        <v>8356</v>
      </c>
      <c r="I13" s="1">
        <v>10622</v>
      </c>
      <c r="J13" s="1">
        <v>2812</v>
      </c>
      <c r="K13" s="1">
        <v>63121</v>
      </c>
      <c r="L13" s="1">
        <v>9458</v>
      </c>
      <c r="M13" s="1">
        <v>5560</v>
      </c>
      <c r="N13" s="1">
        <v>6309</v>
      </c>
      <c r="O13" s="1">
        <v>2054</v>
      </c>
      <c r="P13" s="1">
        <v>70989</v>
      </c>
      <c r="Q13" s="1">
        <v>9458</v>
      </c>
    </row>
    <row r="14" spans="1:17" x14ac:dyDescent="0.25">
      <c r="A14" s="7" t="s">
        <v>44</v>
      </c>
      <c r="B14" s="1">
        <v>119102</v>
      </c>
      <c r="C14" s="1">
        <v>9834</v>
      </c>
      <c r="D14" s="1">
        <v>2672</v>
      </c>
      <c r="E14" s="1">
        <v>5322</v>
      </c>
      <c r="F14" s="1">
        <v>89153</v>
      </c>
      <c r="G14" s="1">
        <v>12121</v>
      </c>
      <c r="H14" s="1">
        <v>7062</v>
      </c>
      <c r="I14" s="1">
        <v>8580</v>
      </c>
      <c r="J14" s="1">
        <v>1555</v>
      </c>
      <c r="K14" s="1">
        <v>89785</v>
      </c>
      <c r="L14" s="1">
        <v>12121</v>
      </c>
      <c r="M14" s="1">
        <v>1926</v>
      </c>
      <c r="N14" s="1">
        <v>5934</v>
      </c>
      <c r="O14" s="1">
        <v>6229</v>
      </c>
      <c r="P14" s="1">
        <v>92892</v>
      </c>
      <c r="Q14" s="1">
        <v>12121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273509</v>
      </c>
      <c r="C16" s="1">
        <v>46843</v>
      </c>
      <c r="D16" s="1">
        <v>12405</v>
      </c>
      <c r="E16" s="1">
        <v>26528</v>
      </c>
      <c r="F16" s="1">
        <v>159461</v>
      </c>
      <c r="G16" s="1">
        <v>28272</v>
      </c>
      <c r="H16" s="1">
        <v>22376</v>
      </c>
      <c r="I16" s="1">
        <v>23013</v>
      </c>
      <c r="J16" s="1">
        <v>12871</v>
      </c>
      <c r="K16" s="1">
        <v>186275</v>
      </c>
      <c r="L16" s="1">
        <v>28974</v>
      </c>
      <c r="M16" s="1">
        <v>10085</v>
      </c>
      <c r="N16" s="1">
        <v>17538</v>
      </c>
      <c r="O16" s="1">
        <v>35664</v>
      </c>
      <c r="P16" s="1">
        <v>181950</v>
      </c>
      <c r="Q16" s="1">
        <v>28272</v>
      </c>
    </row>
    <row r="17" spans="1:17" x14ac:dyDescent="0.25">
      <c r="A17" s="7" t="s">
        <v>46</v>
      </c>
      <c r="B17" s="1">
        <v>257959</v>
      </c>
      <c r="C17" s="1">
        <v>22535</v>
      </c>
      <c r="D17" s="1">
        <v>22034</v>
      </c>
      <c r="E17" s="1">
        <v>25466</v>
      </c>
      <c r="F17" s="1">
        <v>160231</v>
      </c>
      <c r="G17" s="1">
        <v>27692</v>
      </c>
      <c r="H17" s="1">
        <v>15771</v>
      </c>
      <c r="I17" s="1">
        <v>17875</v>
      </c>
      <c r="J17" s="1">
        <v>10597</v>
      </c>
      <c r="K17" s="1">
        <v>185345</v>
      </c>
      <c r="L17" s="1">
        <v>28372</v>
      </c>
      <c r="M17" s="1">
        <v>5070</v>
      </c>
      <c r="N17" s="1">
        <v>32692</v>
      </c>
      <c r="O17" s="1">
        <v>15309</v>
      </c>
      <c r="P17" s="1">
        <v>176516</v>
      </c>
      <c r="Q17" s="1">
        <v>28372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260694</v>
      </c>
      <c r="C19" s="1">
        <v>45791</v>
      </c>
      <c r="D19" s="1">
        <v>12405</v>
      </c>
      <c r="E19" s="1">
        <v>23928</v>
      </c>
      <c r="F19" s="1">
        <v>151544</v>
      </c>
      <c r="G19" s="1">
        <v>27025</v>
      </c>
      <c r="H19" s="1">
        <v>21325</v>
      </c>
      <c r="I19" s="1">
        <v>21473</v>
      </c>
      <c r="J19" s="1">
        <v>12871</v>
      </c>
      <c r="K19" s="1">
        <v>177300</v>
      </c>
      <c r="L19" s="1">
        <v>27727</v>
      </c>
      <c r="M19" s="1">
        <v>10085</v>
      </c>
      <c r="N19" s="1">
        <v>15863</v>
      </c>
      <c r="O19" s="1">
        <v>35664</v>
      </c>
      <c r="P19" s="1">
        <v>172057</v>
      </c>
      <c r="Q19" s="1">
        <v>27025</v>
      </c>
    </row>
    <row r="20" spans="1:17" x14ac:dyDescent="0.25">
      <c r="A20" s="7" t="s">
        <v>48</v>
      </c>
      <c r="B20" s="1">
        <v>239940</v>
      </c>
      <c r="C20" s="1">
        <v>21031</v>
      </c>
      <c r="D20" s="1">
        <v>19332</v>
      </c>
      <c r="E20" s="1">
        <v>22853</v>
      </c>
      <c r="F20" s="1">
        <v>154333</v>
      </c>
      <c r="G20" s="1">
        <v>22390</v>
      </c>
      <c r="H20" s="1">
        <v>13996</v>
      </c>
      <c r="I20" s="1">
        <v>17875</v>
      </c>
      <c r="J20" s="1">
        <v>7441</v>
      </c>
      <c r="K20" s="1">
        <v>177557</v>
      </c>
      <c r="L20" s="1">
        <v>23071</v>
      </c>
      <c r="M20" s="1">
        <v>4108</v>
      </c>
      <c r="N20" s="1">
        <v>29990</v>
      </c>
      <c r="O20" s="1">
        <v>15309</v>
      </c>
      <c r="P20" s="1">
        <v>167463</v>
      </c>
      <c r="Q20" s="1">
        <v>23071</v>
      </c>
    </row>
    <row r="21" spans="1:17" x14ac:dyDescent="0.25">
      <c r="A21" s="7" t="s">
        <v>49</v>
      </c>
      <c r="B21" s="1">
        <v>4298</v>
      </c>
      <c r="C21" s="1" t="s">
        <v>37</v>
      </c>
      <c r="D21" s="1" t="s">
        <v>37</v>
      </c>
      <c r="E21" s="1" t="s">
        <v>37</v>
      </c>
      <c r="F21" s="1">
        <v>4298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4298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4298</v>
      </c>
      <c r="Q21" s="1" t="s">
        <v>37</v>
      </c>
    </row>
    <row r="22" spans="1:17" x14ac:dyDescent="0.25">
      <c r="A22" s="7" t="s">
        <v>50</v>
      </c>
      <c r="B22" s="1">
        <v>17318</v>
      </c>
      <c r="C22" s="1">
        <v>2556</v>
      </c>
      <c r="D22" s="1">
        <v>2702</v>
      </c>
      <c r="E22" s="1">
        <v>5213</v>
      </c>
      <c r="F22" s="1">
        <v>6847</v>
      </c>
      <c r="G22" s="1" t="s">
        <v>37</v>
      </c>
      <c r="H22" s="1">
        <v>2827</v>
      </c>
      <c r="I22" s="1">
        <v>623</v>
      </c>
      <c r="J22" s="1">
        <v>3155</v>
      </c>
      <c r="K22" s="1">
        <v>10713</v>
      </c>
      <c r="L22" s="1" t="s">
        <v>37</v>
      </c>
      <c r="M22" s="1">
        <v>963</v>
      </c>
      <c r="N22" s="1">
        <v>4377</v>
      </c>
      <c r="O22" s="1" t="s">
        <v>37</v>
      </c>
      <c r="P22" s="1">
        <v>11978</v>
      </c>
      <c r="Q22" s="1" t="s">
        <v>37</v>
      </c>
    </row>
    <row r="23" spans="1:17" x14ac:dyDescent="0.25">
      <c r="A23" s="7" t="s">
        <v>51</v>
      </c>
      <c r="B23" s="1">
        <v>9219</v>
      </c>
      <c r="C23" s="1" t="s">
        <v>37</v>
      </c>
      <c r="D23" s="1" t="s">
        <v>37</v>
      </c>
      <c r="E23" s="1" t="s">
        <v>37</v>
      </c>
      <c r="F23" s="1">
        <v>2670</v>
      </c>
      <c r="G23" s="1">
        <v>6548</v>
      </c>
      <c r="H23" s="1" t="s">
        <v>37</v>
      </c>
      <c r="I23" s="1">
        <v>917</v>
      </c>
      <c r="J23" s="1" t="s">
        <v>37</v>
      </c>
      <c r="K23" s="1">
        <v>1753</v>
      </c>
      <c r="L23" s="1">
        <v>6548</v>
      </c>
      <c r="M23" s="1" t="s">
        <v>37</v>
      </c>
      <c r="N23" s="1" t="s">
        <v>37</v>
      </c>
      <c r="O23" s="1" t="s">
        <v>37</v>
      </c>
      <c r="P23" s="1">
        <v>2670</v>
      </c>
      <c r="Q23" s="1">
        <v>6548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14745</v>
      </c>
      <c r="C25" s="1" t="s">
        <v>37</v>
      </c>
      <c r="D25" s="1">
        <v>1942</v>
      </c>
      <c r="E25" s="1">
        <v>5025</v>
      </c>
      <c r="F25" s="1">
        <v>7778</v>
      </c>
      <c r="G25" s="1" t="s">
        <v>37</v>
      </c>
      <c r="H25" s="1">
        <v>812</v>
      </c>
      <c r="I25" s="1" t="s">
        <v>37</v>
      </c>
      <c r="J25" s="1" t="s">
        <v>37</v>
      </c>
      <c r="K25" s="1">
        <v>13932</v>
      </c>
      <c r="L25" s="1" t="s">
        <v>37</v>
      </c>
      <c r="M25" s="1">
        <v>555</v>
      </c>
      <c r="N25" s="1" t="s">
        <v>37</v>
      </c>
      <c r="O25" s="1">
        <v>5025</v>
      </c>
      <c r="P25" s="1">
        <v>9165</v>
      </c>
      <c r="Q25" s="1" t="s">
        <v>37</v>
      </c>
    </row>
    <row r="26" spans="1:17" x14ac:dyDescent="0.25">
      <c r="A26" s="7" t="s">
        <v>53</v>
      </c>
      <c r="B26" s="1">
        <v>422050</v>
      </c>
      <c r="C26" s="1">
        <v>56342</v>
      </c>
      <c r="D26" s="1">
        <v>25140</v>
      </c>
      <c r="E26" s="1">
        <v>38955</v>
      </c>
      <c r="F26" s="1">
        <v>259752</v>
      </c>
      <c r="G26" s="1">
        <v>41860</v>
      </c>
      <c r="H26" s="1">
        <v>26240</v>
      </c>
      <c r="I26" s="1">
        <v>31338</v>
      </c>
      <c r="J26" s="1">
        <v>17282</v>
      </c>
      <c r="K26" s="1">
        <v>303948</v>
      </c>
      <c r="L26" s="1">
        <v>43242</v>
      </c>
      <c r="M26" s="1">
        <v>12737</v>
      </c>
      <c r="N26" s="1">
        <v>33837</v>
      </c>
      <c r="O26" s="1">
        <v>42986</v>
      </c>
      <c r="P26" s="1">
        <v>289950</v>
      </c>
      <c r="Q26" s="1">
        <v>42541</v>
      </c>
    </row>
    <row r="27" spans="1:17" x14ac:dyDescent="0.25">
      <c r="A27" s="7" t="s">
        <v>54</v>
      </c>
      <c r="B27" s="1">
        <v>44350</v>
      </c>
      <c r="C27" s="1">
        <v>3861</v>
      </c>
      <c r="D27" s="1">
        <v>6993</v>
      </c>
      <c r="E27" s="1">
        <v>1089</v>
      </c>
      <c r="F27" s="1">
        <v>31310</v>
      </c>
      <c r="G27" s="1">
        <v>1098</v>
      </c>
      <c r="H27" s="1">
        <v>6609</v>
      </c>
      <c r="I27" s="1">
        <v>4484</v>
      </c>
      <c r="J27" s="1">
        <v>1742</v>
      </c>
      <c r="K27" s="1">
        <v>30416</v>
      </c>
      <c r="L27" s="1">
        <v>1098</v>
      </c>
      <c r="M27" s="1" t="s">
        <v>37</v>
      </c>
      <c r="N27" s="1">
        <v>10200</v>
      </c>
      <c r="O27" s="1" t="s">
        <v>37</v>
      </c>
      <c r="P27" s="1">
        <v>33052</v>
      </c>
      <c r="Q27" s="1">
        <v>1098</v>
      </c>
    </row>
    <row r="28" spans="1:17" x14ac:dyDescent="0.25">
      <c r="A28" s="7" t="s">
        <v>55</v>
      </c>
      <c r="B28" s="1">
        <v>29875</v>
      </c>
      <c r="C28" s="1">
        <v>5304</v>
      </c>
      <c r="D28" s="1" t="s">
        <v>37</v>
      </c>
      <c r="E28" s="1">
        <v>5638</v>
      </c>
      <c r="F28" s="1">
        <v>18933</v>
      </c>
      <c r="G28" s="1" t="s">
        <v>37</v>
      </c>
      <c r="H28" s="1">
        <v>4486</v>
      </c>
      <c r="I28" s="1">
        <v>277</v>
      </c>
      <c r="J28" s="1">
        <v>3155</v>
      </c>
      <c r="K28" s="1">
        <v>21957</v>
      </c>
      <c r="L28" s="1" t="s">
        <v>37</v>
      </c>
      <c r="M28" s="1">
        <v>1863</v>
      </c>
      <c r="N28" s="1">
        <v>3998</v>
      </c>
      <c r="O28" s="1" t="s">
        <v>37</v>
      </c>
      <c r="P28" s="1">
        <v>24014</v>
      </c>
      <c r="Q28" s="1" t="s">
        <v>37</v>
      </c>
    </row>
    <row r="29" spans="1:17" x14ac:dyDescent="0.25">
      <c r="A29" s="7" t="s">
        <v>51</v>
      </c>
      <c r="B29" s="1">
        <v>20448</v>
      </c>
      <c r="C29" s="1">
        <v>3871</v>
      </c>
      <c r="D29" s="1">
        <v>364</v>
      </c>
      <c r="E29" s="1">
        <v>1287</v>
      </c>
      <c r="F29" s="1">
        <v>1919</v>
      </c>
      <c r="G29" s="1">
        <v>13006</v>
      </c>
      <c r="H29" s="1" t="s">
        <v>37</v>
      </c>
      <c r="I29" s="1">
        <v>4788</v>
      </c>
      <c r="J29" s="1">
        <v>1287</v>
      </c>
      <c r="K29" s="1">
        <v>1367</v>
      </c>
      <c r="L29" s="1">
        <v>13006</v>
      </c>
      <c r="M29" s="1" t="s">
        <v>37</v>
      </c>
      <c r="N29" s="1">
        <v>2196</v>
      </c>
      <c r="O29" s="1">
        <v>2962</v>
      </c>
      <c r="P29" s="1">
        <v>2284</v>
      </c>
      <c r="Q29" s="1">
        <v>13006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62055</v>
      </c>
      <c r="C31" s="1">
        <v>3861</v>
      </c>
      <c r="D31" s="1">
        <v>8934</v>
      </c>
      <c r="E31" s="1">
        <v>6114</v>
      </c>
      <c r="F31" s="1">
        <v>42048</v>
      </c>
      <c r="G31" s="1">
        <v>1098</v>
      </c>
      <c r="H31" s="1">
        <v>7421</v>
      </c>
      <c r="I31" s="1">
        <v>4484</v>
      </c>
      <c r="J31" s="1">
        <v>1742</v>
      </c>
      <c r="K31" s="1">
        <v>47309</v>
      </c>
      <c r="L31" s="1">
        <v>1098</v>
      </c>
      <c r="M31" s="1">
        <v>555</v>
      </c>
      <c r="N31" s="1">
        <v>10200</v>
      </c>
      <c r="O31" s="1">
        <v>5025</v>
      </c>
      <c r="P31" s="1">
        <v>45177</v>
      </c>
      <c r="Q31" s="1">
        <v>1098</v>
      </c>
    </row>
    <row r="32" spans="1:17" x14ac:dyDescent="0.25">
      <c r="A32" s="7" t="s">
        <v>57</v>
      </c>
      <c r="B32" s="1">
        <v>415677</v>
      </c>
      <c r="C32" s="1">
        <v>56342</v>
      </c>
      <c r="D32" s="1">
        <v>25140</v>
      </c>
      <c r="E32" s="1">
        <v>38955</v>
      </c>
      <c r="F32" s="1">
        <v>253379</v>
      </c>
      <c r="G32" s="1">
        <v>41860</v>
      </c>
      <c r="H32" s="1">
        <v>26240</v>
      </c>
      <c r="I32" s="1">
        <v>31338</v>
      </c>
      <c r="J32" s="1">
        <v>17282</v>
      </c>
      <c r="K32" s="1">
        <v>297574</v>
      </c>
      <c r="L32" s="1">
        <v>43242</v>
      </c>
      <c r="M32" s="1">
        <v>12737</v>
      </c>
      <c r="N32" s="1">
        <v>33837</v>
      </c>
      <c r="O32" s="1">
        <v>42986</v>
      </c>
      <c r="P32" s="1">
        <v>283577</v>
      </c>
      <c r="Q32" s="1">
        <v>42541</v>
      </c>
    </row>
    <row r="33" spans="1:17" x14ac:dyDescent="0.25">
      <c r="A33" s="7" t="s">
        <v>58</v>
      </c>
      <c r="B33" s="1">
        <v>31535</v>
      </c>
      <c r="C33" s="1">
        <v>5304</v>
      </c>
      <c r="D33" s="1" t="s">
        <v>37</v>
      </c>
      <c r="E33" s="1">
        <v>5638</v>
      </c>
      <c r="F33" s="1">
        <v>20593</v>
      </c>
      <c r="G33" s="1" t="s">
        <v>37</v>
      </c>
      <c r="H33" s="1">
        <v>4486</v>
      </c>
      <c r="I33" s="1">
        <v>277</v>
      </c>
      <c r="J33" s="1">
        <v>3155</v>
      </c>
      <c r="K33" s="1">
        <v>23617</v>
      </c>
      <c r="L33" s="1" t="s">
        <v>37</v>
      </c>
      <c r="M33" s="1">
        <v>1863</v>
      </c>
      <c r="N33" s="1">
        <v>3998</v>
      </c>
      <c r="O33" s="1" t="s">
        <v>37</v>
      </c>
      <c r="P33" s="1">
        <v>25674</v>
      </c>
      <c r="Q33" s="1" t="s">
        <v>37</v>
      </c>
    </row>
    <row r="34" spans="1:17" x14ac:dyDescent="0.25">
      <c r="A34" s="7" t="s">
        <v>51</v>
      </c>
      <c r="B34" s="1">
        <v>22201</v>
      </c>
      <c r="C34" s="1">
        <v>3871</v>
      </c>
      <c r="D34" s="1">
        <v>364</v>
      </c>
      <c r="E34" s="1">
        <v>1287</v>
      </c>
      <c r="F34" s="1">
        <v>3672</v>
      </c>
      <c r="G34" s="1">
        <v>13006</v>
      </c>
      <c r="H34" s="1" t="s">
        <v>37</v>
      </c>
      <c r="I34" s="1">
        <v>4788</v>
      </c>
      <c r="J34" s="1">
        <v>1287</v>
      </c>
      <c r="K34" s="1">
        <v>3119</v>
      </c>
      <c r="L34" s="1">
        <v>13006</v>
      </c>
      <c r="M34" s="1" t="s">
        <v>37</v>
      </c>
      <c r="N34" s="1">
        <v>2196</v>
      </c>
      <c r="O34" s="1">
        <v>2962</v>
      </c>
      <c r="P34" s="1">
        <v>4037</v>
      </c>
      <c r="Q34" s="1">
        <v>13006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30121</v>
      </c>
      <c r="C36" s="1">
        <v>2053</v>
      </c>
      <c r="D36" s="1">
        <v>5090</v>
      </c>
      <c r="E36" s="1">
        <v>4182</v>
      </c>
      <c r="F36" s="1">
        <v>13569</v>
      </c>
      <c r="G36" s="1">
        <v>5227</v>
      </c>
      <c r="H36" s="1">
        <v>3334</v>
      </c>
      <c r="I36" s="1">
        <v>4252</v>
      </c>
      <c r="J36" s="1">
        <v>2427</v>
      </c>
      <c r="K36" s="1">
        <v>14880</v>
      </c>
      <c r="L36" s="1">
        <v>5227</v>
      </c>
      <c r="M36" s="1">
        <v>277</v>
      </c>
      <c r="N36" s="1">
        <v>1207</v>
      </c>
      <c r="O36" s="1">
        <v>2272</v>
      </c>
      <c r="P36" s="1">
        <v>21138</v>
      </c>
      <c r="Q36" s="1">
        <v>5227</v>
      </c>
    </row>
    <row r="37" spans="1:17" x14ac:dyDescent="0.25">
      <c r="A37" s="7" t="s">
        <v>60</v>
      </c>
      <c r="B37" s="1">
        <v>341254</v>
      </c>
      <c r="C37" s="1">
        <v>34994</v>
      </c>
      <c r="D37" s="1">
        <v>19604</v>
      </c>
      <c r="E37" s="1">
        <v>23516</v>
      </c>
      <c r="F37" s="1">
        <v>237530</v>
      </c>
      <c r="G37" s="1">
        <v>25611</v>
      </c>
      <c r="H37" s="1">
        <v>26899</v>
      </c>
      <c r="I37" s="1">
        <v>16194</v>
      </c>
      <c r="J37" s="1">
        <v>11313</v>
      </c>
      <c r="K37" s="1">
        <v>260536</v>
      </c>
      <c r="L37" s="1">
        <v>26312</v>
      </c>
      <c r="M37" s="1">
        <v>6373</v>
      </c>
      <c r="N37" s="1">
        <v>25143</v>
      </c>
      <c r="O37" s="1">
        <v>25754</v>
      </c>
      <c r="P37" s="1">
        <v>258374</v>
      </c>
      <c r="Q37" s="1">
        <v>25611</v>
      </c>
    </row>
    <row r="38" spans="1:17" x14ac:dyDescent="0.25">
      <c r="A38" s="7" t="s">
        <v>61</v>
      </c>
      <c r="B38" s="1">
        <v>16459</v>
      </c>
      <c r="C38" s="1">
        <v>4102</v>
      </c>
      <c r="D38" s="1">
        <v>696</v>
      </c>
      <c r="E38" s="1">
        <v>930</v>
      </c>
      <c r="F38" s="1">
        <v>6087</v>
      </c>
      <c r="G38" s="1">
        <v>4643</v>
      </c>
      <c r="H38" s="1">
        <v>2427</v>
      </c>
      <c r="I38" s="1">
        <v>2954</v>
      </c>
      <c r="J38" s="1" t="s">
        <v>37</v>
      </c>
      <c r="K38" s="1">
        <v>6436</v>
      </c>
      <c r="L38" s="1">
        <v>4643</v>
      </c>
      <c r="M38" s="1">
        <v>2427</v>
      </c>
      <c r="N38" s="1">
        <v>2605</v>
      </c>
      <c r="O38" s="1" t="s">
        <v>37</v>
      </c>
      <c r="P38" s="1">
        <v>6784</v>
      </c>
      <c r="Q38" s="1">
        <v>4643</v>
      </c>
    </row>
    <row r="39" spans="1:17" x14ac:dyDescent="0.25">
      <c r="A39" s="7" t="s">
        <v>62</v>
      </c>
      <c r="B39" s="1">
        <v>35320</v>
      </c>
      <c r="C39" s="1">
        <v>3068</v>
      </c>
      <c r="D39" s="1">
        <v>1552</v>
      </c>
      <c r="E39" s="1">
        <v>4364</v>
      </c>
      <c r="F39" s="1">
        <v>19724</v>
      </c>
      <c r="G39" s="1">
        <v>6612</v>
      </c>
      <c r="H39" s="1" t="s">
        <v>37</v>
      </c>
      <c r="I39" s="1">
        <v>2398</v>
      </c>
      <c r="J39" s="1">
        <v>4364</v>
      </c>
      <c r="K39" s="1">
        <v>21945</v>
      </c>
      <c r="L39" s="1">
        <v>6612</v>
      </c>
      <c r="M39" s="1" t="s">
        <v>37</v>
      </c>
      <c r="N39" s="1">
        <v>1675</v>
      </c>
      <c r="O39" s="1">
        <v>2118</v>
      </c>
      <c r="P39" s="1">
        <v>24915</v>
      </c>
      <c r="Q39" s="1">
        <v>6612</v>
      </c>
    </row>
    <row r="40" spans="1:17" x14ac:dyDescent="0.25">
      <c r="A40" s="7" t="s">
        <v>63</v>
      </c>
      <c r="B40" s="1">
        <v>108314</v>
      </c>
      <c r="C40" s="1">
        <v>25162</v>
      </c>
      <c r="D40" s="1">
        <v>7497</v>
      </c>
      <c r="E40" s="1">
        <v>19001</v>
      </c>
      <c r="F40" s="1">
        <v>42782</v>
      </c>
      <c r="G40" s="1">
        <v>13872</v>
      </c>
      <c r="H40" s="1">
        <v>5487</v>
      </c>
      <c r="I40" s="1">
        <v>15090</v>
      </c>
      <c r="J40" s="1">
        <v>5363</v>
      </c>
      <c r="K40" s="1">
        <v>67822</v>
      </c>
      <c r="L40" s="1">
        <v>14552</v>
      </c>
      <c r="M40" s="1">
        <v>6078</v>
      </c>
      <c r="N40" s="1">
        <v>19600</v>
      </c>
      <c r="O40" s="1">
        <v>20829</v>
      </c>
      <c r="P40" s="1">
        <v>47255</v>
      </c>
      <c r="Q40" s="1">
        <v>14552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20541</v>
      </c>
      <c r="C42" s="1">
        <v>3145</v>
      </c>
      <c r="D42" s="1">
        <v>5713</v>
      </c>
      <c r="E42" s="1" t="s">
        <v>37</v>
      </c>
      <c r="F42" s="1">
        <v>6293</v>
      </c>
      <c r="G42" s="1">
        <v>5391</v>
      </c>
      <c r="H42" s="1">
        <v>4949</v>
      </c>
      <c r="I42" s="1" t="s">
        <v>37</v>
      </c>
      <c r="J42" s="1" t="s">
        <v>37</v>
      </c>
      <c r="K42" s="1">
        <v>9521</v>
      </c>
      <c r="L42" s="1">
        <v>6071</v>
      </c>
      <c r="M42" s="1">
        <v>2464</v>
      </c>
      <c r="N42" s="1">
        <v>5032</v>
      </c>
      <c r="O42" s="1" t="s">
        <v>37</v>
      </c>
      <c r="P42" s="1">
        <v>6973</v>
      </c>
      <c r="Q42" s="1">
        <v>6071</v>
      </c>
    </row>
    <row r="43" spans="1:17" x14ac:dyDescent="0.25">
      <c r="A43" s="7" t="s">
        <v>65</v>
      </c>
      <c r="B43" s="1">
        <v>182582</v>
      </c>
      <c r="C43" s="1">
        <v>34520</v>
      </c>
      <c r="D43" s="1">
        <v>5821</v>
      </c>
      <c r="E43" s="1">
        <v>22428</v>
      </c>
      <c r="F43" s="1">
        <v>104859</v>
      </c>
      <c r="G43" s="1">
        <v>14954</v>
      </c>
      <c r="H43" s="1">
        <v>9917</v>
      </c>
      <c r="I43" s="1">
        <v>13158</v>
      </c>
      <c r="J43" s="1">
        <v>3772</v>
      </c>
      <c r="K43" s="1">
        <v>140781</v>
      </c>
      <c r="L43" s="1">
        <v>14954</v>
      </c>
      <c r="M43" s="1">
        <v>3490</v>
      </c>
      <c r="N43" s="1">
        <v>17175</v>
      </c>
      <c r="O43" s="1">
        <v>37534</v>
      </c>
      <c r="P43" s="1">
        <v>109429</v>
      </c>
      <c r="Q43" s="1">
        <v>14954</v>
      </c>
    </row>
    <row r="44" spans="1:17" x14ac:dyDescent="0.25">
      <c r="A44" s="7" t="s">
        <v>66</v>
      </c>
      <c r="B44" s="1">
        <v>178083</v>
      </c>
      <c r="C44" s="1">
        <v>24520</v>
      </c>
      <c r="D44" s="1">
        <v>17328</v>
      </c>
      <c r="E44" s="1">
        <v>18857</v>
      </c>
      <c r="F44" s="1">
        <v>91638</v>
      </c>
      <c r="G44" s="1">
        <v>25740</v>
      </c>
      <c r="H44" s="1">
        <v>11941</v>
      </c>
      <c r="I44" s="1">
        <v>22761</v>
      </c>
      <c r="J44" s="1">
        <v>15344</v>
      </c>
      <c r="K44" s="1">
        <v>101595</v>
      </c>
      <c r="L44" s="1">
        <v>26441</v>
      </c>
      <c r="M44" s="1">
        <v>4518</v>
      </c>
      <c r="N44" s="1">
        <v>26067</v>
      </c>
      <c r="O44" s="1">
        <v>10725</v>
      </c>
      <c r="P44" s="1">
        <v>111033</v>
      </c>
      <c r="Q44" s="1">
        <v>25740</v>
      </c>
    </row>
    <row r="45" spans="1:17" x14ac:dyDescent="0.25">
      <c r="A45" s="7" t="s">
        <v>67</v>
      </c>
      <c r="B45" s="1">
        <v>150261</v>
      </c>
      <c r="C45" s="1">
        <v>7195</v>
      </c>
      <c r="D45" s="1">
        <v>5577</v>
      </c>
      <c r="E45" s="1">
        <v>10709</v>
      </c>
      <c r="F45" s="1">
        <v>116903</v>
      </c>
      <c r="G45" s="1">
        <v>9879</v>
      </c>
      <c r="H45" s="1">
        <v>11341</v>
      </c>
      <c r="I45" s="1">
        <v>4969</v>
      </c>
      <c r="J45" s="1">
        <v>4351</v>
      </c>
      <c r="K45" s="1">
        <v>119722</v>
      </c>
      <c r="L45" s="1">
        <v>9879</v>
      </c>
      <c r="M45" s="1">
        <v>4683</v>
      </c>
      <c r="N45" s="1">
        <v>1956</v>
      </c>
      <c r="O45" s="1">
        <v>2714</v>
      </c>
      <c r="P45" s="1">
        <v>131030</v>
      </c>
      <c r="Q45" s="1">
        <v>9879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300993</v>
      </c>
      <c r="C47" s="1">
        <v>19554</v>
      </c>
      <c r="D47" s="1">
        <v>18279</v>
      </c>
      <c r="E47" s="1">
        <v>31886</v>
      </c>
      <c r="F47" s="1">
        <v>201150</v>
      </c>
      <c r="G47" s="1">
        <v>30124</v>
      </c>
      <c r="H47" s="1">
        <v>19646</v>
      </c>
      <c r="I47" s="1">
        <v>20162</v>
      </c>
      <c r="J47" s="1">
        <v>10846</v>
      </c>
      <c r="K47" s="1">
        <v>219513</v>
      </c>
      <c r="L47" s="1">
        <v>30825</v>
      </c>
      <c r="M47" s="1">
        <v>8284</v>
      </c>
      <c r="N47" s="1">
        <v>23947</v>
      </c>
      <c r="O47" s="1">
        <v>17584</v>
      </c>
      <c r="P47" s="1">
        <v>221053</v>
      </c>
      <c r="Q47" s="1">
        <v>30124</v>
      </c>
    </row>
    <row r="48" spans="1:17" x14ac:dyDescent="0.25">
      <c r="A48" s="7" t="s">
        <v>69</v>
      </c>
      <c r="B48" s="1">
        <v>14913</v>
      </c>
      <c r="C48" s="1">
        <v>2120</v>
      </c>
      <c r="D48" s="1" t="s">
        <v>37</v>
      </c>
      <c r="E48" s="1">
        <v>844</v>
      </c>
      <c r="F48" s="1">
        <v>11622</v>
      </c>
      <c r="G48" s="1">
        <v>328</v>
      </c>
      <c r="H48" s="1">
        <v>2120</v>
      </c>
      <c r="I48" s="1">
        <v>555</v>
      </c>
      <c r="J48" s="1">
        <v>574</v>
      </c>
      <c r="K48" s="1">
        <v>11338</v>
      </c>
      <c r="L48" s="1">
        <v>328</v>
      </c>
      <c r="M48" s="1">
        <v>267</v>
      </c>
      <c r="N48" s="1">
        <v>983</v>
      </c>
      <c r="O48" s="1">
        <v>985</v>
      </c>
      <c r="P48" s="1">
        <v>12351</v>
      </c>
      <c r="Q48" s="1">
        <v>328</v>
      </c>
    </row>
    <row r="49" spans="1:17" x14ac:dyDescent="0.25">
      <c r="A49" s="7" t="s">
        <v>70</v>
      </c>
      <c r="B49" s="1">
        <v>101790</v>
      </c>
      <c r="C49" s="1">
        <v>35248</v>
      </c>
      <c r="D49" s="1">
        <v>6025</v>
      </c>
      <c r="E49" s="1">
        <v>5161</v>
      </c>
      <c r="F49" s="1">
        <v>47013</v>
      </c>
      <c r="G49" s="1">
        <v>8342</v>
      </c>
      <c r="H49" s="1">
        <v>12143</v>
      </c>
      <c r="I49" s="1">
        <v>13102</v>
      </c>
      <c r="J49" s="1">
        <v>3128</v>
      </c>
      <c r="K49" s="1">
        <v>64394</v>
      </c>
      <c r="L49" s="1">
        <v>9022</v>
      </c>
      <c r="M49" s="1">
        <v>2539</v>
      </c>
      <c r="N49" s="1">
        <v>13391</v>
      </c>
      <c r="O49" s="1">
        <v>19890</v>
      </c>
      <c r="P49" s="1">
        <v>56948</v>
      </c>
      <c r="Q49" s="1">
        <v>9022</v>
      </c>
    </row>
    <row r="50" spans="1:17" x14ac:dyDescent="0.25">
      <c r="A50" s="7" t="s">
        <v>71</v>
      </c>
      <c r="B50" s="1">
        <v>104590</v>
      </c>
      <c r="C50" s="1">
        <v>10781</v>
      </c>
      <c r="D50" s="1">
        <v>10135</v>
      </c>
      <c r="E50" s="1">
        <v>14103</v>
      </c>
      <c r="F50" s="1">
        <v>57250</v>
      </c>
      <c r="G50" s="1">
        <v>12320</v>
      </c>
      <c r="H50" s="1">
        <v>4238</v>
      </c>
      <c r="I50" s="1">
        <v>5394</v>
      </c>
      <c r="J50" s="1">
        <v>8919</v>
      </c>
      <c r="K50" s="1">
        <v>73719</v>
      </c>
      <c r="L50" s="1">
        <v>12320</v>
      </c>
      <c r="M50" s="1">
        <v>4065</v>
      </c>
      <c r="N50" s="1">
        <v>11909</v>
      </c>
      <c r="O50" s="1">
        <v>10647</v>
      </c>
      <c r="P50" s="1">
        <v>65649</v>
      </c>
      <c r="Q50" s="1">
        <v>12320</v>
      </c>
    </row>
    <row r="51" spans="1:17" x14ac:dyDescent="0.25">
      <c r="A51" s="7" t="s">
        <v>51</v>
      </c>
      <c r="B51" s="1">
        <v>9183</v>
      </c>
      <c r="C51" s="1">
        <v>1675</v>
      </c>
      <c r="D51" s="1" t="s">
        <v>37</v>
      </c>
      <c r="E51" s="1" t="s">
        <v>37</v>
      </c>
      <c r="F51" s="1">
        <v>2657</v>
      </c>
      <c r="G51" s="1">
        <v>4851</v>
      </c>
      <c r="H51" s="1" t="s">
        <v>37</v>
      </c>
      <c r="I51" s="1">
        <v>1675</v>
      </c>
      <c r="J51" s="1" t="s">
        <v>37</v>
      </c>
      <c r="K51" s="1">
        <v>2657</v>
      </c>
      <c r="L51" s="1">
        <v>4851</v>
      </c>
      <c r="M51" s="1" t="s">
        <v>37</v>
      </c>
      <c r="N51" s="1" t="s">
        <v>37</v>
      </c>
      <c r="O51" s="1">
        <v>1868</v>
      </c>
      <c r="P51" s="1">
        <v>2464</v>
      </c>
      <c r="Q51" s="1">
        <v>4851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65085</v>
      </c>
      <c r="C53" s="1">
        <v>12439</v>
      </c>
      <c r="D53" s="1">
        <v>3699</v>
      </c>
      <c r="E53" s="1">
        <v>3546</v>
      </c>
      <c r="F53" s="1">
        <v>41249</v>
      </c>
      <c r="G53" s="1">
        <v>4153</v>
      </c>
      <c r="H53" s="1">
        <v>4468</v>
      </c>
      <c r="I53" s="1">
        <v>10518</v>
      </c>
      <c r="J53" s="1">
        <v>1421</v>
      </c>
      <c r="K53" s="1">
        <v>43845</v>
      </c>
      <c r="L53" s="1">
        <v>4833</v>
      </c>
      <c r="M53" s="1">
        <v>1209</v>
      </c>
      <c r="N53" s="1">
        <v>7882</v>
      </c>
      <c r="O53" s="1">
        <v>3318</v>
      </c>
      <c r="P53" s="1">
        <v>47844</v>
      </c>
      <c r="Q53" s="1">
        <v>4833</v>
      </c>
    </row>
    <row r="54" spans="1:17" x14ac:dyDescent="0.25">
      <c r="A54" s="7" t="s">
        <v>73</v>
      </c>
      <c r="B54" s="1">
        <v>173625</v>
      </c>
      <c r="C54" s="1">
        <v>9296</v>
      </c>
      <c r="D54" s="1">
        <v>9123</v>
      </c>
      <c r="E54" s="1">
        <v>15060</v>
      </c>
      <c r="F54" s="1">
        <v>122631</v>
      </c>
      <c r="G54" s="1">
        <v>17514</v>
      </c>
      <c r="H54" s="1">
        <v>12056</v>
      </c>
      <c r="I54" s="1">
        <v>11169</v>
      </c>
      <c r="J54" s="1">
        <v>8086</v>
      </c>
      <c r="K54" s="1">
        <v>124099</v>
      </c>
      <c r="L54" s="1">
        <v>18215</v>
      </c>
      <c r="M54" s="1">
        <v>3945</v>
      </c>
      <c r="N54" s="1">
        <v>8617</v>
      </c>
      <c r="O54" s="1">
        <v>7311</v>
      </c>
      <c r="P54" s="1">
        <v>136237</v>
      </c>
      <c r="Q54" s="1">
        <v>17514</v>
      </c>
    </row>
    <row r="55" spans="1:17" x14ac:dyDescent="0.25">
      <c r="A55" s="7" t="s">
        <v>74</v>
      </c>
      <c r="B55" s="1">
        <v>114315</v>
      </c>
      <c r="C55" s="1">
        <v>25608</v>
      </c>
      <c r="D55" s="1">
        <v>2857</v>
      </c>
      <c r="E55" s="1">
        <v>12175</v>
      </c>
      <c r="F55" s="1">
        <v>63128</v>
      </c>
      <c r="G55" s="1">
        <v>10546</v>
      </c>
      <c r="H55" s="1">
        <v>5728</v>
      </c>
      <c r="I55" s="1">
        <v>7345</v>
      </c>
      <c r="J55" s="1">
        <v>3163</v>
      </c>
      <c r="K55" s="1">
        <v>87533</v>
      </c>
      <c r="L55" s="1">
        <v>10546</v>
      </c>
      <c r="M55" s="1">
        <v>3703</v>
      </c>
      <c r="N55" s="1">
        <v>9248</v>
      </c>
      <c r="O55" s="1">
        <v>23555</v>
      </c>
      <c r="P55" s="1">
        <v>67263</v>
      </c>
      <c r="Q55" s="1">
        <v>10546</v>
      </c>
    </row>
    <row r="56" spans="1:17" x14ac:dyDescent="0.25">
      <c r="A56" s="7" t="s">
        <v>75</v>
      </c>
      <c r="B56" s="1">
        <v>80674</v>
      </c>
      <c r="C56" s="1">
        <v>12493</v>
      </c>
      <c r="D56" s="1">
        <v>10475</v>
      </c>
      <c r="E56" s="1">
        <v>3729</v>
      </c>
      <c r="F56" s="1">
        <v>42143</v>
      </c>
      <c r="G56" s="1">
        <v>11834</v>
      </c>
      <c r="H56" s="1">
        <v>6149</v>
      </c>
      <c r="I56" s="1">
        <v>8953</v>
      </c>
      <c r="J56" s="1">
        <v>3574</v>
      </c>
      <c r="K56" s="1">
        <v>50165</v>
      </c>
      <c r="L56" s="1">
        <v>11834</v>
      </c>
      <c r="M56" s="1">
        <v>1038</v>
      </c>
      <c r="N56" s="1">
        <v>15841</v>
      </c>
      <c r="O56" s="1">
        <v>6678</v>
      </c>
      <c r="P56" s="1">
        <v>45283</v>
      </c>
      <c r="Q56" s="1">
        <v>11834</v>
      </c>
    </row>
    <row r="57" spans="1:17" x14ac:dyDescent="0.25">
      <c r="A57" s="7" t="s">
        <v>76</v>
      </c>
      <c r="B57" s="1">
        <v>42317</v>
      </c>
      <c r="C57" s="1">
        <v>2968</v>
      </c>
      <c r="D57" s="1">
        <v>4362</v>
      </c>
      <c r="E57" s="1">
        <v>7312</v>
      </c>
      <c r="F57" s="1">
        <v>22342</v>
      </c>
      <c r="G57" s="1">
        <v>5333</v>
      </c>
      <c r="H57" s="1">
        <v>3380</v>
      </c>
      <c r="I57" s="1">
        <v>230</v>
      </c>
      <c r="J57" s="1">
        <v>4571</v>
      </c>
      <c r="K57" s="1">
        <v>28804</v>
      </c>
      <c r="L57" s="1">
        <v>5333</v>
      </c>
      <c r="M57" s="1">
        <v>2427</v>
      </c>
      <c r="N57" s="1">
        <v>5523</v>
      </c>
      <c r="O57" s="1" t="s">
        <v>37</v>
      </c>
      <c r="P57" s="1">
        <v>29035</v>
      </c>
      <c r="Q57" s="1">
        <v>5333</v>
      </c>
    </row>
    <row r="58" spans="1:17" x14ac:dyDescent="0.25">
      <c r="A58" s="7" t="s">
        <v>77</v>
      </c>
      <c r="B58" s="1">
        <v>26578</v>
      </c>
      <c r="C58" s="1">
        <v>1870</v>
      </c>
      <c r="D58" s="1" t="s">
        <v>37</v>
      </c>
      <c r="E58" s="1">
        <v>341</v>
      </c>
      <c r="F58" s="1">
        <v>18747</v>
      </c>
      <c r="G58" s="1">
        <v>5619</v>
      </c>
      <c r="H58" s="1">
        <v>5405</v>
      </c>
      <c r="I58" s="1">
        <v>1870</v>
      </c>
      <c r="J58" s="1">
        <v>341</v>
      </c>
      <c r="K58" s="1">
        <v>13343</v>
      </c>
      <c r="L58" s="1">
        <v>5619</v>
      </c>
      <c r="M58" s="1">
        <v>1870</v>
      </c>
      <c r="N58" s="1" t="s">
        <v>37</v>
      </c>
      <c r="O58" s="1" t="s">
        <v>37</v>
      </c>
      <c r="P58" s="1">
        <v>19088</v>
      </c>
      <c r="Q58" s="1">
        <v>5619</v>
      </c>
    </row>
    <row r="59" spans="1:17" x14ac:dyDescent="0.25">
      <c r="A59" s="7" t="s">
        <v>78</v>
      </c>
      <c r="B59" s="1">
        <v>28873</v>
      </c>
      <c r="C59" s="1">
        <v>4703</v>
      </c>
      <c r="D59" s="1">
        <v>3921</v>
      </c>
      <c r="E59" s="1">
        <v>9831</v>
      </c>
      <c r="F59" s="1">
        <v>9453</v>
      </c>
      <c r="G59" s="1">
        <v>966</v>
      </c>
      <c r="H59" s="1">
        <v>963</v>
      </c>
      <c r="I59" s="1">
        <v>802</v>
      </c>
      <c r="J59" s="1">
        <v>2312</v>
      </c>
      <c r="K59" s="1">
        <v>23831</v>
      </c>
      <c r="L59" s="1">
        <v>966</v>
      </c>
      <c r="M59" s="1">
        <v>963</v>
      </c>
      <c r="N59" s="1">
        <v>3119</v>
      </c>
      <c r="O59" s="1">
        <v>10111</v>
      </c>
      <c r="P59" s="1">
        <v>13715</v>
      </c>
      <c r="Q59" s="1">
        <v>966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175368</v>
      </c>
      <c r="C61" s="1">
        <v>20028</v>
      </c>
      <c r="D61" s="1">
        <v>20049</v>
      </c>
      <c r="E61" s="1">
        <v>18413</v>
      </c>
      <c r="F61" s="1">
        <v>95277</v>
      </c>
      <c r="G61" s="1">
        <v>21601</v>
      </c>
      <c r="H61" s="1">
        <v>18262</v>
      </c>
      <c r="I61" s="1">
        <v>10590</v>
      </c>
      <c r="J61" s="1">
        <v>8778</v>
      </c>
      <c r="K61" s="1">
        <v>116137</v>
      </c>
      <c r="L61" s="1">
        <v>21601</v>
      </c>
      <c r="M61" s="1">
        <v>10000</v>
      </c>
      <c r="N61" s="1">
        <v>24691</v>
      </c>
      <c r="O61" s="1">
        <v>16807</v>
      </c>
      <c r="P61" s="1">
        <v>102269</v>
      </c>
      <c r="Q61" s="1">
        <v>21601</v>
      </c>
    </row>
    <row r="62" spans="1:17" x14ac:dyDescent="0.25">
      <c r="A62" s="7" t="s">
        <v>80</v>
      </c>
      <c r="B62" s="1">
        <v>356100</v>
      </c>
      <c r="C62" s="1">
        <v>49350</v>
      </c>
      <c r="D62" s="1">
        <v>14390</v>
      </c>
      <c r="E62" s="1">
        <v>33581</v>
      </c>
      <c r="F62" s="1">
        <v>224415</v>
      </c>
      <c r="G62" s="1">
        <v>34363</v>
      </c>
      <c r="H62" s="1">
        <v>19885</v>
      </c>
      <c r="I62" s="1">
        <v>30298</v>
      </c>
      <c r="J62" s="1">
        <v>14689</v>
      </c>
      <c r="K62" s="1">
        <v>255483</v>
      </c>
      <c r="L62" s="1">
        <v>35745</v>
      </c>
      <c r="M62" s="1">
        <v>5155</v>
      </c>
      <c r="N62" s="1">
        <v>25539</v>
      </c>
      <c r="O62" s="1">
        <v>34166</v>
      </c>
      <c r="P62" s="1">
        <v>256197</v>
      </c>
      <c r="Q62" s="1">
        <v>35044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56378</v>
      </c>
      <c r="C64" s="1">
        <v>25564</v>
      </c>
      <c r="D64" s="1">
        <v>4227</v>
      </c>
      <c r="E64" s="1">
        <v>5718</v>
      </c>
      <c r="F64" s="1">
        <v>13980</v>
      </c>
      <c r="G64" s="1">
        <v>6890</v>
      </c>
      <c r="H64" s="1">
        <v>10309</v>
      </c>
      <c r="I64" s="1">
        <v>10167</v>
      </c>
      <c r="J64" s="1">
        <v>5341</v>
      </c>
      <c r="K64" s="1">
        <v>23670</v>
      </c>
      <c r="L64" s="1">
        <v>6890</v>
      </c>
      <c r="M64" s="1">
        <v>10104</v>
      </c>
      <c r="N64" s="1">
        <v>15158</v>
      </c>
      <c r="O64" s="1">
        <v>5221</v>
      </c>
      <c r="P64" s="1">
        <v>19005</v>
      </c>
      <c r="Q64" s="1">
        <v>6890</v>
      </c>
    </row>
    <row r="65" spans="1:17" x14ac:dyDescent="0.25">
      <c r="A65" s="7" t="s">
        <v>57</v>
      </c>
      <c r="B65" s="1">
        <v>471394</v>
      </c>
      <c r="C65" s="1">
        <v>43814</v>
      </c>
      <c r="D65" s="1">
        <v>30212</v>
      </c>
      <c r="E65" s="1">
        <v>46277</v>
      </c>
      <c r="F65" s="1">
        <v>305713</v>
      </c>
      <c r="G65" s="1">
        <v>45378</v>
      </c>
      <c r="H65" s="1">
        <v>27838</v>
      </c>
      <c r="I65" s="1">
        <v>30721</v>
      </c>
      <c r="J65" s="1">
        <v>18126</v>
      </c>
      <c r="K65" s="1">
        <v>347950</v>
      </c>
      <c r="L65" s="1">
        <v>46760</v>
      </c>
      <c r="M65" s="1">
        <v>5051</v>
      </c>
      <c r="N65" s="1">
        <v>35072</v>
      </c>
      <c r="O65" s="1">
        <v>45752</v>
      </c>
      <c r="P65" s="1">
        <v>339460</v>
      </c>
      <c r="Q65" s="1">
        <v>46059</v>
      </c>
    </row>
    <row r="66" spans="1:17" x14ac:dyDescent="0.25">
      <c r="A66" s="7" t="s">
        <v>51</v>
      </c>
      <c r="B66" s="1">
        <v>3696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3696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3696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3696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302387</v>
      </c>
      <c r="C68" s="1">
        <v>13872</v>
      </c>
      <c r="D68" s="1">
        <v>23167</v>
      </c>
      <c r="E68" s="1">
        <v>28588</v>
      </c>
      <c r="F68" s="1">
        <v>198638</v>
      </c>
      <c r="G68" s="1">
        <v>38122</v>
      </c>
      <c r="H68" s="1">
        <v>16296</v>
      </c>
      <c r="I68" s="1">
        <v>20176</v>
      </c>
      <c r="J68" s="1">
        <v>10331</v>
      </c>
      <c r="K68" s="1">
        <v>217461</v>
      </c>
      <c r="L68" s="1">
        <v>38122</v>
      </c>
      <c r="M68" s="1">
        <v>2475</v>
      </c>
      <c r="N68" s="1">
        <v>18932</v>
      </c>
      <c r="O68" s="1">
        <v>16374</v>
      </c>
      <c r="P68" s="1">
        <v>226484</v>
      </c>
      <c r="Q68" s="1">
        <v>38122</v>
      </c>
    </row>
    <row r="69" spans="1:17" x14ac:dyDescent="0.25">
      <c r="A69" s="7" t="s">
        <v>57</v>
      </c>
      <c r="B69" s="1">
        <v>225386</v>
      </c>
      <c r="C69" s="1">
        <v>55506</v>
      </c>
      <c r="D69" s="1">
        <v>11272</v>
      </c>
      <c r="E69" s="1">
        <v>23407</v>
      </c>
      <c r="F69" s="1">
        <v>121054</v>
      </c>
      <c r="G69" s="1">
        <v>14147</v>
      </c>
      <c r="H69" s="1">
        <v>21851</v>
      </c>
      <c r="I69" s="1">
        <v>20712</v>
      </c>
      <c r="J69" s="1">
        <v>13136</v>
      </c>
      <c r="K69" s="1">
        <v>154159</v>
      </c>
      <c r="L69" s="1">
        <v>15528</v>
      </c>
      <c r="M69" s="1">
        <v>12680</v>
      </c>
      <c r="N69" s="1">
        <v>31298</v>
      </c>
      <c r="O69" s="1">
        <v>34599</v>
      </c>
      <c r="P69" s="1">
        <v>131981</v>
      </c>
      <c r="Q69" s="1">
        <v>14827</v>
      </c>
    </row>
    <row r="70" spans="1:17" x14ac:dyDescent="0.25">
      <c r="A70" s="7" t="s">
        <v>51</v>
      </c>
      <c r="B70" s="1">
        <v>3696</v>
      </c>
      <c r="C70" s="1" t="s">
        <v>37</v>
      </c>
      <c r="D70" s="1" t="s">
        <v>37</v>
      </c>
      <c r="E70" s="1" t="s">
        <v>37</v>
      </c>
      <c r="F70" s="1" t="s">
        <v>37</v>
      </c>
      <c r="G70" s="1">
        <v>3696</v>
      </c>
      <c r="H70" s="1" t="s">
        <v>37</v>
      </c>
      <c r="I70" s="1" t="s">
        <v>37</v>
      </c>
      <c r="J70" s="1" t="s">
        <v>37</v>
      </c>
      <c r="K70" s="1" t="s">
        <v>37</v>
      </c>
      <c r="L70" s="1">
        <v>3696</v>
      </c>
      <c r="M70" s="1" t="s">
        <v>37</v>
      </c>
      <c r="N70" s="1" t="s">
        <v>37</v>
      </c>
      <c r="O70" s="1" t="s">
        <v>37</v>
      </c>
      <c r="P70" s="1" t="s">
        <v>37</v>
      </c>
      <c r="Q70" s="1">
        <v>3696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43186</v>
      </c>
      <c r="C72" s="1">
        <v>18405</v>
      </c>
      <c r="D72" s="1">
        <v>903</v>
      </c>
      <c r="E72" s="1">
        <v>2153</v>
      </c>
      <c r="F72" s="1">
        <v>21725</v>
      </c>
      <c r="G72" s="1" t="s">
        <v>37</v>
      </c>
      <c r="H72" s="1">
        <v>11127</v>
      </c>
      <c r="I72" s="1">
        <v>10014</v>
      </c>
      <c r="J72" s="1">
        <v>816</v>
      </c>
      <c r="K72" s="1">
        <v>20547</v>
      </c>
      <c r="L72" s="1">
        <v>680</v>
      </c>
      <c r="M72" s="1">
        <v>2271</v>
      </c>
      <c r="N72" s="1">
        <v>12938</v>
      </c>
      <c r="O72" s="1">
        <v>3356</v>
      </c>
      <c r="P72" s="1">
        <v>23941</v>
      </c>
      <c r="Q72" s="1">
        <v>680</v>
      </c>
    </row>
    <row r="73" spans="1:17" x14ac:dyDescent="0.25">
      <c r="A73" s="7" t="s">
        <v>82</v>
      </c>
      <c r="B73" s="1">
        <v>25534</v>
      </c>
      <c r="C73" s="1">
        <v>3700</v>
      </c>
      <c r="D73" s="1">
        <v>2145</v>
      </c>
      <c r="E73" s="1">
        <v>8168</v>
      </c>
      <c r="F73" s="1">
        <v>11521</v>
      </c>
      <c r="G73" s="1" t="s">
        <v>37</v>
      </c>
      <c r="H73" s="1">
        <v>680</v>
      </c>
      <c r="I73" s="1">
        <v>4492</v>
      </c>
      <c r="J73" s="1">
        <v>465</v>
      </c>
      <c r="K73" s="1">
        <v>19896</v>
      </c>
      <c r="L73" s="1" t="s">
        <v>37</v>
      </c>
      <c r="M73" s="1">
        <v>2548</v>
      </c>
      <c r="N73" s="1">
        <v>3935</v>
      </c>
      <c r="O73" s="1">
        <v>8573</v>
      </c>
      <c r="P73" s="1">
        <v>10477</v>
      </c>
      <c r="Q73" s="1" t="s">
        <v>37</v>
      </c>
    </row>
    <row r="74" spans="1:17" x14ac:dyDescent="0.25">
      <c r="A74" s="7" t="s">
        <v>83</v>
      </c>
      <c r="B74" s="1">
        <v>35789</v>
      </c>
      <c r="C74" s="1">
        <v>2299</v>
      </c>
      <c r="D74" s="1">
        <v>2788</v>
      </c>
      <c r="E74" s="1">
        <v>11932</v>
      </c>
      <c r="F74" s="1">
        <v>18771</v>
      </c>
      <c r="G74" s="1" t="s">
        <v>37</v>
      </c>
      <c r="H74" s="1">
        <v>1242</v>
      </c>
      <c r="I74" s="1">
        <v>1675</v>
      </c>
      <c r="J74" s="1">
        <v>8417</v>
      </c>
      <c r="K74" s="1">
        <v>24455</v>
      </c>
      <c r="L74" s="1" t="s">
        <v>37</v>
      </c>
      <c r="M74" s="1" t="s">
        <v>37</v>
      </c>
      <c r="N74" s="1">
        <v>4223</v>
      </c>
      <c r="O74" s="1">
        <v>549</v>
      </c>
      <c r="P74" s="1">
        <v>31017</v>
      </c>
      <c r="Q74" s="1" t="s">
        <v>37</v>
      </c>
    </row>
    <row r="75" spans="1:17" x14ac:dyDescent="0.25">
      <c r="A75" s="7" t="s">
        <v>84</v>
      </c>
      <c r="B75" s="1">
        <v>68605</v>
      </c>
      <c r="C75" s="1">
        <v>8108</v>
      </c>
      <c r="D75" s="1">
        <v>6125</v>
      </c>
      <c r="E75" s="1">
        <v>6734</v>
      </c>
      <c r="F75" s="1">
        <v>47637</v>
      </c>
      <c r="G75" s="1" t="s">
        <v>37</v>
      </c>
      <c r="H75" s="1">
        <v>9533</v>
      </c>
      <c r="I75" s="1">
        <v>4141</v>
      </c>
      <c r="J75" s="1">
        <v>995</v>
      </c>
      <c r="K75" s="1">
        <v>53937</v>
      </c>
      <c r="L75" s="1" t="s">
        <v>37</v>
      </c>
      <c r="M75" s="1">
        <v>1803</v>
      </c>
      <c r="N75" s="1">
        <v>6983</v>
      </c>
      <c r="O75" s="1">
        <v>8918</v>
      </c>
      <c r="P75" s="1">
        <v>50901</v>
      </c>
      <c r="Q75" s="1" t="s">
        <v>37</v>
      </c>
    </row>
    <row r="76" spans="1:17" x14ac:dyDescent="0.25">
      <c r="A76" s="7" t="s">
        <v>85</v>
      </c>
      <c r="B76" s="1">
        <v>73738</v>
      </c>
      <c r="C76" s="1">
        <v>24066</v>
      </c>
      <c r="D76" s="1">
        <v>9067</v>
      </c>
      <c r="E76" s="1">
        <v>11033</v>
      </c>
      <c r="F76" s="1">
        <v>29572</v>
      </c>
      <c r="G76" s="1" t="s">
        <v>37</v>
      </c>
      <c r="H76" s="1">
        <v>3494</v>
      </c>
      <c r="I76" s="1">
        <v>6628</v>
      </c>
      <c r="J76" s="1">
        <v>6563</v>
      </c>
      <c r="K76" s="1">
        <v>57053</v>
      </c>
      <c r="L76" s="1" t="s">
        <v>37</v>
      </c>
      <c r="M76" s="1">
        <v>623</v>
      </c>
      <c r="N76" s="1">
        <v>12269</v>
      </c>
      <c r="O76" s="1">
        <v>19892</v>
      </c>
      <c r="P76" s="1">
        <v>40954</v>
      </c>
      <c r="Q76" s="1" t="s">
        <v>37</v>
      </c>
    </row>
    <row r="77" spans="1:17" x14ac:dyDescent="0.25">
      <c r="A77" s="7" t="s">
        <v>86</v>
      </c>
      <c r="B77" s="1">
        <v>98849</v>
      </c>
      <c r="C77" s="1">
        <v>7673</v>
      </c>
      <c r="D77" s="1">
        <v>6168</v>
      </c>
      <c r="E77" s="1">
        <v>5813</v>
      </c>
      <c r="F77" s="1">
        <v>79194</v>
      </c>
      <c r="G77" s="1" t="s">
        <v>37</v>
      </c>
      <c r="H77" s="1">
        <v>6462</v>
      </c>
      <c r="I77" s="1">
        <v>3815</v>
      </c>
      <c r="J77" s="1">
        <v>4923</v>
      </c>
      <c r="K77" s="1">
        <v>83649</v>
      </c>
      <c r="L77" s="1" t="s">
        <v>37</v>
      </c>
      <c r="M77" s="1">
        <v>4316</v>
      </c>
      <c r="N77" s="1">
        <v>6913</v>
      </c>
      <c r="O77" s="1">
        <v>5990</v>
      </c>
      <c r="P77" s="1">
        <v>81630</v>
      </c>
      <c r="Q77" s="1" t="s">
        <v>37</v>
      </c>
    </row>
    <row r="78" spans="1:17" x14ac:dyDescent="0.25">
      <c r="A78" s="7" t="s">
        <v>87</v>
      </c>
      <c r="B78" s="1">
        <v>56684</v>
      </c>
      <c r="C78" s="1">
        <v>2295</v>
      </c>
      <c r="D78" s="1">
        <v>3969</v>
      </c>
      <c r="E78" s="1">
        <v>669</v>
      </c>
      <c r="F78" s="1">
        <v>49752</v>
      </c>
      <c r="G78" s="1" t="s">
        <v>37</v>
      </c>
      <c r="H78" s="1">
        <v>3727</v>
      </c>
      <c r="I78" s="1">
        <v>3827</v>
      </c>
      <c r="J78" s="1" t="s">
        <v>37</v>
      </c>
      <c r="K78" s="1">
        <v>49129</v>
      </c>
      <c r="L78" s="1" t="s">
        <v>37</v>
      </c>
      <c r="M78" s="1" t="s">
        <v>37</v>
      </c>
      <c r="N78" s="1">
        <v>1870</v>
      </c>
      <c r="O78" s="1">
        <v>2215</v>
      </c>
      <c r="P78" s="1">
        <v>52599</v>
      </c>
      <c r="Q78" s="1" t="s">
        <v>37</v>
      </c>
    </row>
    <row r="79" spans="1:17" x14ac:dyDescent="0.25">
      <c r="A79" s="7" t="s">
        <v>88</v>
      </c>
      <c r="B79" s="1">
        <v>33829</v>
      </c>
      <c r="C79" s="1">
        <v>963</v>
      </c>
      <c r="D79" s="1" t="s">
        <v>37</v>
      </c>
      <c r="E79" s="1">
        <v>1720</v>
      </c>
      <c r="F79" s="1">
        <v>31146</v>
      </c>
      <c r="G79" s="1" t="s">
        <v>37</v>
      </c>
      <c r="H79" s="1">
        <v>963</v>
      </c>
      <c r="I79" s="1">
        <v>669</v>
      </c>
      <c r="J79" s="1" t="s">
        <v>37</v>
      </c>
      <c r="K79" s="1">
        <v>32197</v>
      </c>
      <c r="L79" s="1" t="s">
        <v>37</v>
      </c>
      <c r="M79" s="1">
        <v>963</v>
      </c>
      <c r="N79" s="1" t="s">
        <v>37</v>
      </c>
      <c r="O79" s="1" t="s">
        <v>37</v>
      </c>
      <c r="P79" s="1">
        <v>32866</v>
      </c>
      <c r="Q79" s="1" t="s">
        <v>37</v>
      </c>
    </row>
    <row r="80" spans="1:17" x14ac:dyDescent="0.25">
      <c r="A80" s="7" t="s">
        <v>51</v>
      </c>
      <c r="B80" s="1">
        <v>95255</v>
      </c>
      <c r="C80" s="1">
        <v>1870</v>
      </c>
      <c r="D80" s="1">
        <v>3274</v>
      </c>
      <c r="E80" s="1">
        <v>3772</v>
      </c>
      <c r="F80" s="1">
        <v>30374</v>
      </c>
      <c r="G80" s="1">
        <v>55964</v>
      </c>
      <c r="H80" s="1">
        <v>917</v>
      </c>
      <c r="I80" s="1">
        <v>5627</v>
      </c>
      <c r="J80" s="1">
        <v>1287</v>
      </c>
      <c r="K80" s="1">
        <v>30757</v>
      </c>
      <c r="L80" s="1">
        <v>56665</v>
      </c>
      <c r="M80" s="1">
        <v>2631</v>
      </c>
      <c r="N80" s="1">
        <v>1098</v>
      </c>
      <c r="O80" s="1">
        <v>1480</v>
      </c>
      <c r="P80" s="1">
        <v>34081</v>
      </c>
      <c r="Q80" s="1">
        <v>55964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9132</v>
      </c>
      <c r="C82" s="1" t="s">
        <v>37</v>
      </c>
      <c r="D82" s="1" t="s">
        <v>37</v>
      </c>
      <c r="E82" s="1">
        <v>669</v>
      </c>
      <c r="F82" s="1">
        <v>8464</v>
      </c>
      <c r="G82" s="1" t="s">
        <v>37</v>
      </c>
      <c r="H82" s="1">
        <v>669</v>
      </c>
      <c r="I82" s="1" t="s">
        <v>37</v>
      </c>
      <c r="J82" s="1" t="s">
        <v>37</v>
      </c>
      <c r="K82" s="1">
        <v>8464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9132</v>
      </c>
      <c r="Q82" s="1" t="s">
        <v>37</v>
      </c>
    </row>
    <row r="83" spans="1:17" x14ac:dyDescent="0.25">
      <c r="A83" s="7" t="s">
        <v>90</v>
      </c>
      <c r="B83" s="1">
        <v>669</v>
      </c>
      <c r="C83" s="1" t="s">
        <v>37</v>
      </c>
      <c r="D83" s="1" t="s">
        <v>37</v>
      </c>
      <c r="E83" s="1">
        <v>669</v>
      </c>
      <c r="F83" s="1" t="s">
        <v>37</v>
      </c>
      <c r="G83" s="1" t="s">
        <v>37</v>
      </c>
      <c r="H83" s="1">
        <v>669</v>
      </c>
      <c r="I83" s="1" t="s">
        <v>37</v>
      </c>
      <c r="J83" s="1" t="s">
        <v>37</v>
      </c>
      <c r="K83" s="1" t="s">
        <v>37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669</v>
      </c>
      <c r="Q83" s="1" t="s">
        <v>37</v>
      </c>
    </row>
    <row r="84" spans="1:17" x14ac:dyDescent="0.25">
      <c r="A84" s="7" t="s">
        <v>91</v>
      </c>
      <c r="B84" s="1">
        <v>2779</v>
      </c>
      <c r="C84" s="1" t="s">
        <v>37</v>
      </c>
      <c r="D84" s="1">
        <v>925</v>
      </c>
      <c r="E84" s="1" t="s">
        <v>37</v>
      </c>
      <c r="F84" s="1">
        <v>953</v>
      </c>
      <c r="G84" s="1">
        <v>902</v>
      </c>
      <c r="H84" s="1">
        <v>953</v>
      </c>
      <c r="I84" s="1" t="s">
        <v>37</v>
      </c>
      <c r="J84" s="1">
        <v>925</v>
      </c>
      <c r="K84" s="1" t="s">
        <v>37</v>
      </c>
      <c r="L84" s="1">
        <v>902</v>
      </c>
      <c r="M84" s="1" t="s">
        <v>37</v>
      </c>
      <c r="N84" s="1" t="s">
        <v>37</v>
      </c>
      <c r="O84" s="1" t="s">
        <v>37</v>
      </c>
      <c r="P84" s="1">
        <v>1878</v>
      </c>
      <c r="Q84" s="1">
        <v>902</v>
      </c>
    </row>
    <row r="85" spans="1:17" x14ac:dyDescent="0.25">
      <c r="A85" s="7" t="s">
        <v>92</v>
      </c>
      <c r="B85" s="1">
        <v>1847</v>
      </c>
      <c r="C85" s="1" t="s">
        <v>37</v>
      </c>
      <c r="D85" s="1">
        <v>512</v>
      </c>
      <c r="E85" s="1" t="s">
        <v>37</v>
      </c>
      <c r="F85" s="1">
        <v>1335</v>
      </c>
      <c r="G85" s="1" t="s">
        <v>37</v>
      </c>
      <c r="H85" s="1" t="s">
        <v>37</v>
      </c>
      <c r="I85" s="1">
        <v>1272</v>
      </c>
      <c r="J85" s="1" t="s">
        <v>37</v>
      </c>
      <c r="K85" s="1">
        <v>574</v>
      </c>
      <c r="L85" s="1" t="s">
        <v>37</v>
      </c>
      <c r="M85" s="1">
        <v>760</v>
      </c>
      <c r="N85" s="1" t="s">
        <v>37</v>
      </c>
      <c r="O85" s="1" t="s">
        <v>37</v>
      </c>
      <c r="P85" s="1">
        <v>1086</v>
      </c>
      <c r="Q85" s="1" t="s">
        <v>37</v>
      </c>
    </row>
    <row r="86" spans="1:17" x14ac:dyDescent="0.25">
      <c r="A86" s="7" t="s">
        <v>93</v>
      </c>
      <c r="B86" s="1">
        <v>514014</v>
      </c>
      <c r="C86" s="1">
        <v>69378</v>
      </c>
      <c r="D86" s="1">
        <v>33002</v>
      </c>
      <c r="E86" s="1">
        <v>51326</v>
      </c>
      <c r="F86" s="1">
        <v>308941</v>
      </c>
      <c r="G86" s="1">
        <v>51367</v>
      </c>
      <c r="H86" s="1">
        <v>36525</v>
      </c>
      <c r="I86" s="1">
        <v>39616</v>
      </c>
      <c r="J86" s="1">
        <v>22542</v>
      </c>
      <c r="K86" s="1">
        <v>362582</v>
      </c>
      <c r="L86" s="1">
        <v>52748</v>
      </c>
      <c r="M86" s="1">
        <v>14395</v>
      </c>
      <c r="N86" s="1">
        <v>50230</v>
      </c>
      <c r="O86" s="1">
        <v>50973</v>
      </c>
      <c r="P86" s="1">
        <v>346369</v>
      </c>
      <c r="Q86" s="1">
        <v>52047</v>
      </c>
    </row>
    <row r="87" spans="1:17" x14ac:dyDescent="0.25">
      <c r="A87" s="7" t="s">
        <v>51</v>
      </c>
      <c r="B87" s="1">
        <v>3696</v>
      </c>
      <c r="C87" s="1" t="s">
        <v>37</v>
      </c>
      <c r="D87" s="1" t="s">
        <v>37</v>
      </c>
      <c r="E87" s="1" t="s">
        <v>37</v>
      </c>
      <c r="F87" s="1" t="s">
        <v>37</v>
      </c>
      <c r="G87" s="1">
        <v>3696</v>
      </c>
      <c r="H87" s="1" t="s">
        <v>37</v>
      </c>
      <c r="I87" s="1" t="s">
        <v>37</v>
      </c>
      <c r="J87" s="1" t="s">
        <v>37</v>
      </c>
      <c r="K87" s="1" t="s">
        <v>37</v>
      </c>
      <c r="L87" s="1">
        <v>3696</v>
      </c>
      <c r="M87" s="1" t="s">
        <v>37</v>
      </c>
      <c r="N87" s="1" t="s">
        <v>37</v>
      </c>
      <c r="O87" s="1" t="s">
        <v>37</v>
      </c>
      <c r="P87" s="1" t="s">
        <v>37</v>
      </c>
      <c r="Q87" s="1">
        <v>3696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374080</v>
      </c>
      <c r="C89" s="1">
        <v>51965</v>
      </c>
      <c r="D89" s="1">
        <v>27222</v>
      </c>
      <c r="E89" s="1">
        <v>34233</v>
      </c>
      <c r="F89" s="1">
        <v>223522</v>
      </c>
      <c r="G89" s="1">
        <v>37137</v>
      </c>
      <c r="H89" s="1">
        <v>28753</v>
      </c>
      <c r="I89" s="1">
        <v>26713</v>
      </c>
      <c r="J89" s="1">
        <v>15239</v>
      </c>
      <c r="K89" s="1">
        <v>265537</v>
      </c>
      <c r="L89" s="1">
        <v>37838</v>
      </c>
      <c r="M89" s="1">
        <v>10865</v>
      </c>
      <c r="N89" s="1">
        <v>36694</v>
      </c>
      <c r="O89" s="1">
        <v>44229</v>
      </c>
      <c r="P89" s="1">
        <v>245155</v>
      </c>
      <c r="Q89" s="1">
        <v>37137</v>
      </c>
    </row>
    <row r="90" spans="1:17" x14ac:dyDescent="0.25">
      <c r="A90" s="7" t="s">
        <v>94</v>
      </c>
      <c r="B90" s="1">
        <v>56462</v>
      </c>
      <c r="C90" s="1">
        <v>10574</v>
      </c>
      <c r="D90" s="1">
        <v>3768</v>
      </c>
      <c r="E90" s="1">
        <v>6537</v>
      </c>
      <c r="F90" s="1">
        <v>28880</v>
      </c>
      <c r="G90" s="1">
        <v>6702</v>
      </c>
      <c r="H90" s="1">
        <v>6862</v>
      </c>
      <c r="I90" s="1">
        <v>8271</v>
      </c>
      <c r="J90" s="1">
        <v>5941</v>
      </c>
      <c r="K90" s="1">
        <v>28686</v>
      </c>
      <c r="L90" s="1">
        <v>6702</v>
      </c>
      <c r="M90" s="1">
        <v>3300</v>
      </c>
      <c r="N90" s="1">
        <v>4597</v>
      </c>
      <c r="O90" s="1">
        <v>4094</v>
      </c>
      <c r="P90" s="1">
        <v>37769</v>
      </c>
      <c r="Q90" s="1">
        <v>6702</v>
      </c>
    </row>
    <row r="91" spans="1:17" x14ac:dyDescent="0.25">
      <c r="A91" s="7" t="s">
        <v>95</v>
      </c>
      <c r="B91" s="1">
        <v>11210</v>
      </c>
      <c r="C91" s="1" t="s">
        <v>37</v>
      </c>
      <c r="D91" s="1">
        <v>2865</v>
      </c>
      <c r="E91" s="1">
        <v>364</v>
      </c>
      <c r="F91" s="1">
        <v>7980</v>
      </c>
      <c r="G91" s="1" t="s">
        <v>37</v>
      </c>
      <c r="H91" s="1" t="s">
        <v>37</v>
      </c>
      <c r="I91" s="1">
        <v>2405</v>
      </c>
      <c r="J91" s="1">
        <v>995</v>
      </c>
      <c r="K91" s="1">
        <v>7810</v>
      </c>
      <c r="L91" s="1" t="s">
        <v>37</v>
      </c>
      <c r="M91" s="1" t="s">
        <v>37</v>
      </c>
      <c r="N91" s="1">
        <v>1870</v>
      </c>
      <c r="O91" s="1" t="s">
        <v>37</v>
      </c>
      <c r="P91" s="1">
        <v>9340</v>
      </c>
      <c r="Q91" s="1" t="s">
        <v>37</v>
      </c>
    </row>
    <row r="92" spans="1:17" x14ac:dyDescent="0.25">
      <c r="A92" s="7" t="s">
        <v>96</v>
      </c>
      <c r="B92" s="1">
        <v>61959</v>
      </c>
      <c r="C92" s="1">
        <v>3962</v>
      </c>
      <c r="D92" s="1">
        <v>1647</v>
      </c>
      <c r="E92" s="1">
        <v>8829</v>
      </c>
      <c r="F92" s="1">
        <v>43420</v>
      </c>
      <c r="G92" s="1">
        <v>4101</v>
      </c>
      <c r="H92" s="1">
        <v>911</v>
      </c>
      <c r="I92" s="1">
        <v>1902</v>
      </c>
      <c r="J92" s="1" t="s">
        <v>37</v>
      </c>
      <c r="K92" s="1">
        <v>55046</v>
      </c>
      <c r="L92" s="1">
        <v>4101</v>
      </c>
      <c r="M92" s="1">
        <v>230</v>
      </c>
      <c r="N92" s="1">
        <v>6743</v>
      </c>
      <c r="O92" s="1">
        <v>1287</v>
      </c>
      <c r="P92" s="1">
        <v>49598</v>
      </c>
      <c r="Q92" s="1">
        <v>4101</v>
      </c>
    </row>
    <row r="93" spans="1:17" ht="30" x14ac:dyDescent="0.25">
      <c r="A93" s="7" t="s">
        <v>97</v>
      </c>
      <c r="B93" s="1">
        <v>8747</v>
      </c>
      <c r="C93" s="1">
        <v>1132</v>
      </c>
      <c r="D93" s="1">
        <v>364</v>
      </c>
      <c r="E93" s="1">
        <v>1287</v>
      </c>
      <c r="F93" s="1">
        <v>5964</v>
      </c>
      <c r="G93" s="1" t="s">
        <v>37</v>
      </c>
      <c r="H93" s="1">
        <v>230</v>
      </c>
      <c r="I93" s="1">
        <v>902</v>
      </c>
      <c r="J93" s="1" t="s">
        <v>37</v>
      </c>
      <c r="K93" s="1">
        <v>7615</v>
      </c>
      <c r="L93" s="1" t="s">
        <v>37</v>
      </c>
      <c r="M93" s="1">
        <v>230</v>
      </c>
      <c r="N93" s="1" t="s">
        <v>37</v>
      </c>
      <c r="O93" s="1">
        <v>1287</v>
      </c>
      <c r="P93" s="1">
        <v>7230</v>
      </c>
      <c r="Q93" s="1" t="s">
        <v>37</v>
      </c>
    </row>
    <row r="94" spans="1:17" x14ac:dyDescent="0.25">
      <c r="A94" s="7" t="s">
        <v>51</v>
      </c>
      <c r="B94" s="1">
        <v>34647</v>
      </c>
      <c r="C94" s="1">
        <v>2876</v>
      </c>
      <c r="D94" s="1">
        <v>1437</v>
      </c>
      <c r="E94" s="1">
        <v>2031</v>
      </c>
      <c r="F94" s="1">
        <v>19914</v>
      </c>
      <c r="G94" s="1">
        <v>8390</v>
      </c>
      <c r="H94" s="1">
        <v>1622</v>
      </c>
      <c r="I94" s="1">
        <v>3468</v>
      </c>
      <c r="J94" s="1">
        <v>2287</v>
      </c>
      <c r="K94" s="1">
        <v>18201</v>
      </c>
      <c r="L94" s="1">
        <v>9070</v>
      </c>
      <c r="M94" s="1">
        <v>760</v>
      </c>
      <c r="N94" s="1">
        <v>2196</v>
      </c>
      <c r="O94" s="1">
        <v>1362</v>
      </c>
      <c r="P94" s="1">
        <v>21259</v>
      </c>
      <c r="Q94" s="1">
        <v>9070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377906</v>
      </c>
      <c r="C96" s="1">
        <v>39222</v>
      </c>
      <c r="D96" s="1">
        <v>22030</v>
      </c>
      <c r="E96" s="1">
        <v>36070</v>
      </c>
      <c r="F96" s="1">
        <v>248606</v>
      </c>
      <c r="G96" s="1">
        <v>31979</v>
      </c>
      <c r="H96" s="1">
        <v>21807</v>
      </c>
      <c r="I96" s="1">
        <v>17512</v>
      </c>
      <c r="J96" s="1">
        <v>11906</v>
      </c>
      <c r="K96" s="1">
        <v>294001</v>
      </c>
      <c r="L96" s="1">
        <v>32680</v>
      </c>
      <c r="M96" s="1">
        <v>6270</v>
      </c>
      <c r="N96" s="1">
        <v>26176</v>
      </c>
      <c r="O96" s="1">
        <v>43292</v>
      </c>
      <c r="P96" s="1">
        <v>270189</v>
      </c>
      <c r="Q96" s="1">
        <v>31979</v>
      </c>
    </row>
    <row r="97" spans="1:17" x14ac:dyDescent="0.25">
      <c r="A97" s="7" t="s">
        <v>99</v>
      </c>
      <c r="B97" s="1">
        <v>129995</v>
      </c>
      <c r="C97" s="1">
        <v>23492</v>
      </c>
      <c r="D97" s="1">
        <v>9069</v>
      </c>
      <c r="E97" s="1">
        <v>15925</v>
      </c>
      <c r="F97" s="1">
        <v>63655</v>
      </c>
      <c r="G97" s="1">
        <v>17854</v>
      </c>
      <c r="H97" s="1">
        <v>8587</v>
      </c>
      <c r="I97" s="1">
        <v>20184</v>
      </c>
      <c r="J97" s="1">
        <v>11561</v>
      </c>
      <c r="K97" s="1">
        <v>71128</v>
      </c>
      <c r="L97" s="1">
        <v>18535</v>
      </c>
      <c r="M97" s="1">
        <v>4835</v>
      </c>
      <c r="N97" s="1">
        <v>18956</v>
      </c>
      <c r="O97" s="1">
        <v>7681</v>
      </c>
      <c r="P97" s="1">
        <v>79989</v>
      </c>
      <c r="Q97" s="1">
        <v>18535</v>
      </c>
    </row>
    <row r="98" spans="1:17" x14ac:dyDescent="0.25">
      <c r="A98" s="7" t="s">
        <v>100</v>
      </c>
      <c r="B98" s="1">
        <v>18908</v>
      </c>
      <c r="C98" s="1">
        <v>5701</v>
      </c>
      <c r="D98" s="1">
        <v>3340</v>
      </c>
      <c r="E98" s="1" t="s">
        <v>37</v>
      </c>
      <c r="F98" s="1">
        <v>7431</v>
      </c>
      <c r="G98" s="1">
        <v>2435</v>
      </c>
      <c r="H98" s="1">
        <v>6790</v>
      </c>
      <c r="I98" s="1">
        <v>3192</v>
      </c>
      <c r="J98" s="1" t="s">
        <v>37</v>
      </c>
      <c r="K98" s="1">
        <v>6491</v>
      </c>
      <c r="L98" s="1">
        <v>2435</v>
      </c>
      <c r="M98" s="1">
        <v>3088</v>
      </c>
      <c r="N98" s="1">
        <v>5098</v>
      </c>
      <c r="O98" s="1" t="s">
        <v>37</v>
      </c>
      <c r="P98" s="1">
        <v>8287</v>
      </c>
      <c r="Q98" s="1">
        <v>2435</v>
      </c>
    </row>
    <row r="99" spans="1:17" x14ac:dyDescent="0.25">
      <c r="A99" s="7" t="s">
        <v>101</v>
      </c>
      <c r="B99" s="1">
        <v>963</v>
      </c>
      <c r="C99" s="1">
        <v>963</v>
      </c>
      <c r="D99" s="1" t="s">
        <v>37</v>
      </c>
      <c r="E99" s="1" t="s">
        <v>37</v>
      </c>
      <c r="F99" s="1" t="s">
        <v>37</v>
      </c>
      <c r="G99" s="1" t="s">
        <v>37</v>
      </c>
      <c r="H99" s="1">
        <v>963</v>
      </c>
      <c r="I99" s="1" t="s">
        <v>37</v>
      </c>
      <c r="J99" s="1" t="s">
        <v>37</v>
      </c>
      <c r="K99" s="1" t="s">
        <v>37</v>
      </c>
      <c r="L99" s="1" t="s">
        <v>37</v>
      </c>
      <c r="M99" s="1">
        <v>963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3696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3696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3696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3696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430991</v>
      </c>
      <c r="C102" s="1">
        <v>46444</v>
      </c>
      <c r="D102" s="1">
        <v>25555</v>
      </c>
      <c r="E102" s="1">
        <v>44961</v>
      </c>
      <c r="F102" s="1">
        <v>271948</v>
      </c>
      <c r="G102" s="1">
        <v>42083</v>
      </c>
      <c r="H102" s="1">
        <v>25481</v>
      </c>
      <c r="I102" s="1">
        <v>26345</v>
      </c>
      <c r="J102" s="1">
        <v>20174</v>
      </c>
      <c r="K102" s="1">
        <v>316207</v>
      </c>
      <c r="L102" s="1">
        <v>42784</v>
      </c>
      <c r="M102" s="1">
        <v>9159</v>
      </c>
      <c r="N102" s="1">
        <v>33216</v>
      </c>
      <c r="O102" s="1">
        <v>44527</v>
      </c>
      <c r="P102" s="1">
        <v>302008</v>
      </c>
      <c r="Q102" s="1">
        <v>42083</v>
      </c>
    </row>
    <row r="103" spans="1:17" x14ac:dyDescent="0.25">
      <c r="A103" s="7" t="s">
        <v>99</v>
      </c>
      <c r="B103" s="1">
        <v>84183</v>
      </c>
      <c r="C103" s="1">
        <v>17499</v>
      </c>
      <c r="D103" s="1">
        <v>6736</v>
      </c>
      <c r="E103" s="1">
        <v>5047</v>
      </c>
      <c r="F103" s="1">
        <v>45680</v>
      </c>
      <c r="G103" s="1">
        <v>9220</v>
      </c>
      <c r="H103" s="1">
        <v>10834</v>
      </c>
      <c r="I103" s="1">
        <v>8553</v>
      </c>
      <c r="J103" s="1">
        <v>3293</v>
      </c>
      <c r="K103" s="1">
        <v>52283</v>
      </c>
      <c r="L103" s="1">
        <v>9220</v>
      </c>
      <c r="M103" s="1">
        <v>5034</v>
      </c>
      <c r="N103" s="1">
        <v>12966</v>
      </c>
      <c r="O103" s="1">
        <v>3902</v>
      </c>
      <c r="P103" s="1">
        <v>53060</v>
      </c>
      <c r="Q103" s="1">
        <v>9220</v>
      </c>
    </row>
    <row r="104" spans="1:17" x14ac:dyDescent="0.25">
      <c r="A104" s="7" t="s">
        <v>100</v>
      </c>
      <c r="B104" s="1">
        <v>10227</v>
      </c>
      <c r="C104" s="1">
        <v>3792</v>
      </c>
      <c r="D104" s="1">
        <v>2148</v>
      </c>
      <c r="E104" s="1">
        <v>1258</v>
      </c>
      <c r="F104" s="1">
        <v>2064</v>
      </c>
      <c r="G104" s="1">
        <v>966</v>
      </c>
      <c r="H104" s="1">
        <v>870</v>
      </c>
      <c r="I104" s="1">
        <v>5990</v>
      </c>
      <c r="J104" s="1" t="s">
        <v>37</v>
      </c>
      <c r="K104" s="1">
        <v>2401</v>
      </c>
      <c r="L104" s="1">
        <v>966</v>
      </c>
      <c r="M104" s="1" t="s">
        <v>37</v>
      </c>
      <c r="N104" s="1">
        <v>4048</v>
      </c>
      <c r="O104" s="1">
        <v>2545</v>
      </c>
      <c r="P104" s="1">
        <v>2669</v>
      </c>
      <c r="Q104" s="1">
        <v>966</v>
      </c>
    </row>
    <row r="105" spans="1:17" x14ac:dyDescent="0.25">
      <c r="A105" s="7" t="s">
        <v>101</v>
      </c>
      <c r="B105" s="1">
        <v>1691</v>
      </c>
      <c r="C105" s="1">
        <v>963</v>
      </c>
      <c r="D105" s="1" t="s">
        <v>37</v>
      </c>
      <c r="E105" s="1">
        <v>729</v>
      </c>
      <c r="F105" s="1" t="s">
        <v>37</v>
      </c>
      <c r="G105" s="1" t="s">
        <v>37</v>
      </c>
      <c r="H105" s="1">
        <v>963</v>
      </c>
      <c r="I105" s="1" t="s">
        <v>37</v>
      </c>
      <c r="J105" s="1" t="s">
        <v>37</v>
      </c>
      <c r="K105" s="1">
        <v>729</v>
      </c>
      <c r="L105" s="1" t="s">
        <v>37</v>
      </c>
      <c r="M105" s="1">
        <v>963</v>
      </c>
      <c r="N105" s="1" t="s">
        <v>37</v>
      </c>
      <c r="O105" s="1" t="s">
        <v>37</v>
      </c>
      <c r="P105" s="1">
        <v>729</v>
      </c>
      <c r="Q105" s="1" t="s">
        <v>37</v>
      </c>
    </row>
    <row r="106" spans="1:17" x14ac:dyDescent="0.25">
      <c r="A106" s="7" t="s">
        <v>51</v>
      </c>
      <c r="B106" s="1">
        <v>4376</v>
      </c>
      <c r="C106" s="1">
        <v>680</v>
      </c>
      <c r="D106" s="1" t="s">
        <v>37</v>
      </c>
      <c r="E106" s="1" t="s">
        <v>37</v>
      </c>
      <c r="F106" s="1" t="s">
        <v>37</v>
      </c>
      <c r="G106" s="1">
        <v>3696</v>
      </c>
      <c r="H106" s="1" t="s">
        <v>37</v>
      </c>
      <c r="I106" s="1" t="s">
        <v>37</v>
      </c>
      <c r="J106" s="1" t="s">
        <v>37</v>
      </c>
      <c r="K106" s="1" t="s">
        <v>37</v>
      </c>
      <c r="L106" s="1">
        <v>4376</v>
      </c>
      <c r="M106" s="1" t="s">
        <v>37</v>
      </c>
      <c r="N106" s="1" t="s">
        <v>37</v>
      </c>
      <c r="O106" s="1" t="s">
        <v>37</v>
      </c>
      <c r="P106" s="1" t="s">
        <v>37</v>
      </c>
      <c r="Q106" s="1">
        <v>4376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327731</v>
      </c>
      <c r="C108" s="1">
        <v>43094</v>
      </c>
      <c r="D108" s="1">
        <v>24485</v>
      </c>
      <c r="E108" s="1">
        <v>29757</v>
      </c>
      <c r="F108" s="1">
        <v>203716</v>
      </c>
      <c r="G108" s="1">
        <v>26678</v>
      </c>
      <c r="H108" s="1">
        <v>19287</v>
      </c>
      <c r="I108" s="1">
        <v>23865</v>
      </c>
      <c r="J108" s="1">
        <v>8090</v>
      </c>
      <c r="K108" s="1">
        <v>249109</v>
      </c>
      <c r="L108" s="1">
        <v>27380</v>
      </c>
      <c r="M108" s="1">
        <v>6197</v>
      </c>
      <c r="N108" s="1">
        <v>33626</v>
      </c>
      <c r="O108" s="1">
        <v>38816</v>
      </c>
      <c r="P108" s="1">
        <v>222414</v>
      </c>
      <c r="Q108" s="1">
        <v>26678</v>
      </c>
    </row>
    <row r="109" spans="1:17" x14ac:dyDescent="0.25">
      <c r="A109" s="7" t="s">
        <v>99</v>
      </c>
      <c r="B109" s="1">
        <v>158984</v>
      </c>
      <c r="C109" s="1">
        <v>21427</v>
      </c>
      <c r="D109" s="1">
        <v>7128</v>
      </c>
      <c r="E109" s="1">
        <v>16481</v>
      </c>
      <c r="F109" s="1">
        <v>94481</v>
      </c>
      <c r="G109" s="1">
        <v>19468</v>
      </c>
      <c r="H109" s="1">
        <v>17028</v>
      </c>
      <c r="I109" s="1">
        <v>14395</v>
      </c>
      <c r="J109" s="1">
        <v>9948</v>
      </c>
      <c r="K109" s="1">
        <v>98145</v>
      </c>
      <c r="L109" s="1">
        <v>19468</v>
      </c>
      <c r="M109" s="1">
        <v>7996</v>
      </c>
      <c r="N109" s="1">
        <v>12527</v>
      </c>
      <c r="O109" s="1">
        <v>11287</v>
      </c>
      <c r="P109" s="1">
        <v>107706</v>
      </c>
      <c r="Q109" s="1">
        <v>19468</v>
      </c>
    </row>
    <row r="110" spans="1:17" x14ac:dyDescent="0.25">
      <c r="A110" s="7" t="s">
        <v>100</v>
      </c>
      <c r="B110" s="1">
        <v>39128</v>
      </c>
      <c r="C110" s="1">
        <v>3215</v>
      </c>
      <c r="D110" s="1">
        <v>2825</v>
      </c>
      <c r="E110" s="1">
        <v>5757</v>
      </c>
      <c r="F110" s="1">
        <v>21209</v>
      </c>
      <c r="G110" s="1">
        <v>6123</v>
      </c>
      <c r="H110" s="1">
        <v>870</v>
      </c>
      <c r="I110" s="1">
        <v>2628</v>
      </c>
      <c r="J110" s="1">
        <v>5429</v>
      </c>
      <c r="K110" s="1">
        <v>24079</v>
      </c>
      <c r="L110" s="1">
        <v>6123</v>
      </c>
      <c r="M110" s="1" t="s">
        <v>37</v>
      </c>
      <c r="N110" s="1">
        <v>4078</v>
      </c>
      <c r="O110" s="1">
        <v>870</v>
      </c>
      <c r="P110" s="1">
        <v>28058</v>
      </c>
      <c r="Q110" s="1">
        <v>6123</v>
      </c>
    </row>
    <row r="111" spans="1:17" x14ac:dyDescent="0.25">
      <c r="A111" s="7" t="s">
        <v>101</v>
      </c>
      <c r="B111" s="1">
        <v>1250</v>
      </c>
      <c r="C111" s="1">
        <v>963</v>
      </c>
      <c r="D111" s="1" t="s">
        <v>37</v>
      </c>
      <c r="E111" s="1" t="s">
        <v>37</v>
      </c>
      <c r="F111" s="1">
        <v>287</v>
      </c>
      <c r="G111" s="1" t="s">
        <v>37</v>
      </c>
      <c r="H111" s="1">
        <v>963</v>
      </c>
      <c r="I111" s="1" t="s">
        <v>37</v>
      </c>
      <c r="J111" s="1" t="s">
        <v>37</v>
      </c>
      <c r="K111" s="1">
        <v>287</v>
      </c>
      <c r="L111" s="1" t="s">
        <v>37</v>
      </c>
      <c r="M111" s="1">
        <v>963</v>
      </c>
      <c r="N111" s="1" t="s">
        <v>37</v>
      </c>
      <c r="O111" s="1" t="s">
        <v>37</v>
      </c>
      <c r="P111" s="1">
        <v>287</v>
      </c>
      <c r="Q111" s="1" t="s">
        <v>37</v>
      </c>
    </row>
    <row r="112" spans="1:17" x14ac:dyDescent="0.25">
      <c r="A112" s="7" t="s">
        <v>51</v>
      </c>
      <c r="B112" s="1">
        <v>4376</v>
      </c>
      <c r="C112" s="1">
        <v>680</v>
      </c>
      <c r="D112" s="1" t="s">
        <v>37</v>
      </c>
      <c r="E112" s="1" t="s">
        <v>37</v>
      </c>
      <c r="F112" s="1" t="s">
        <v>37</v>
      </c>
      <c r="G112" s="1">
        <v>3696</v>
      </c>
      <c r="H112" s="1" t="s">
        <v>37</v>
      </c>
      <c r="I112" s="1" t="s">
        <v>37</v>
      </c>
      <c r="J112" s="1" t="s">
        <v>37</v>
      </c>
      <c r="K112" s="1" t="s">
        <v>37</v>
      </c>
      <c r="L112" s="1">
        <v>4376</v>
      </c>
      <c r="M112" s="1" t="s">
        <v>37</v>
      </c>
      <c r="N112" s="1" t="s">
        <v>37</v>
      </c>
      <c r="O112" s="1" t="s">
        <v>37</v>
      </c>
      <c r="P112" s="1" t="s">
        <v>37</v>
      </c>
      <c r="Q112" s="1">
        <v>4376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373135</v>
      </c>
      <c r="C114" s="1">
        <v>23466</v>
      </c>
      <c r="D114" s="1">
        <v>26470</v>
      </c>
      <c r="E114" s="1">
        <v>41621</v>
      </c>
      <c r="F114" s="1">
        <v>244489</v>
      </c>
      <c r="G114" s="1">
        <v>37088</v>
      </c>
      <c r="H114" s="1">
        <v>25675</v>
      </c>
      <c r="I114" s="1">
        <v>21846</v>
      </c>
      <c r="J114" s="1">
        <v>17265</v>
      </c>
      <c r="K114" s="1">
        <v>270560</v>
      </c>
      <c r="L114" s="1">
        <v>37789</v>
      </c>
      <c r="M114" s="1">
        <v>4645</v>
      </c>
      <c r="N114" s="1">
        <v>30326</v>
      </c>
      <c r="O114" s="1">
        <v>26867</v>
      </c>
      <c r="P114" s="1">
        <v>274209</v>
      </c>
      <c r="Q114" s="1">
        <v>37088</v>
      </c>
    </row>
    <row r="115" spans="1:17" x14ac:dyDescent="0.25">
      <c r="A115" s="7" t="s">
        <v>99</v>
      </c>
      <c r="B115" s="1">
        <v>133783</v>
      </c>
      <c r="C115" s="1">
        <v>39935</v>
      </c>
      <c r="D115" s="1">
        <v>5544</v>
      </c>
      <c r="E115" s="1">
        <v>9317</v>
      </c>
      <c r="F115" s="1">
        <v>64772</v>
      </c>
      <c r="G115" s="1">
        <v>14215</v>
      </c>
      <c r="H115" s="1">
        <v>11242</v>
      </c>
      <c r="I115" s="1">
        <v>12268</v>
      </c>
      <c r="J115" s="1">
        <v>6202</v>
      </c>
      <c r="K115" s="1">
        <v>89856</v>
      </c>
      <c r="L115" s="1">
        <v>14215</v>
      </c>
      <c r="M115" s="1">
        <v>6855</v>
      </c>
      <c r="N115" s="1">
        <v>15555</v>
      </c>
      <c r="O115" s="1">
        <v>23914</v>
      </c>
      <c r="P115" s="1">
        <v>73245</v>
      </c>
      <c r="Q115" s="1">
        <v>14215</v>
      </c>
    </row>
    <row r="116" spans="1:17" x14ac:dyDescent="0.25">
      <c r="A116" s="7" t="s">
        <v>100</v>
      </c>
      <c r="B116" s="1">
        <v>15970</v>
      </c>
      <c r="C116" s="1">
        <v>2138</v>
      </c>
      <c r="D116" s="1">
        <v>2425</v>
      </c>
      <c r="E116" s="1">
        <v>1056</v>
      </c>
      <c r="F116" s="1">
        <v>9386</v>
      </c>
      <c r="G116" s="1">
        <v>966</v>
      </c>
      <c r="H116" s="1">
        <v>267</v>
      </c>
      <c r="I116" s="1">
        <v>4578</v>
      </c>
      <c r="J116" s="1" t="s">
        <v>37</v>
      </c>
      <c r="K116" s="1">
        <v>10159</v>
      </c>
      <c r="L116" s="1">
        <v>966</v>
      </c>
      <c r="M116" s="1">
        <v>2692</v>
      </c>
      <c r="N116" s="1">
        <v>2153</v>
      </c>
      <c r="O116" s="1">
        <v>193</v>
      </c>
      <c r="P116" s="1">
        <v>9967</v>
      </c>
      <c r="Q116" s="1">
        <v>966</v>
      </c>
    </row>
    <row r="117" spans="1:17" x14ac:dyDescent="0.25">
      <c r="A117" s="7" t="s">
        <v>101</v>
      </c>
      <c r="B117" s="1">
        <v>4203</v>
      </c>
      <c r="C117" s="1">
        <v>3159</v>
      </c>
      <c r="D117" s="1" t="s">
        <v>37</v>
      </c>
      <c r="E117" s="1" t="s">
        <v>37</v>
      </c>
      <c r="F117" s="1">
        <v>1045</v>
      </c>
      <c r="G117" s="1" t="s">
        <v>37</v>
      </c>
      <c r="H117" s="1">
        <v>963</v>
      </c>
      <c r="I117" s="1">
        <v>2196</v>
      </c>
      <c r="J117" s="1" t="s">
        <v>37</v>
      </c>
      <c r="K117" s="1">
        <v>1045</v>
      </c>
      <c r="L117" s="1" t="s">
        <v>37</v>
      </c>
      <c r="M117" s="1">
        <v>963</v>
      </c>
      <c r="N117" s="1">
        <v>2196</v>
      </c>
      <c r="O117" s="1" t="s">
        <v>37</v>
      </c>
      <c r="P117" s="1">
        <v>1045</v>
      </c>
      <c r="Q117" s="1" t="s">
        <v>37</v>
      </c>
    </row>
    <row r="118" spans="1:17" x14ac:dyDescent="0.25">
      <c r="A118" s="7" t="s">
        <v>51</v>
      </c>
      <c r="B118" s="1">
        <v>4376</v>
      </c>
      <c r="C118" s="1">
        <v>680</v>
      </c>
      <c r="D118" s="1" t="s">
        <v>37</v>
      </c>
      <c r="E118" s="1" t="s">
        <v>37</v>
      </c>
      <c r="F118" s="1" t="s">
        <v>37</v>
      </c>
      <c r="G118" s="1">
        <v>3696</v>
      </c>
      <c r="H118" s="1" t="s">
        <v>37</v>
      </c>
      <c r="I118" s="1" t="s">
        <v>37</v>
      </c>
      <c r="J118" s="1" t="s">
        <v>37</v>
      </c>
      <c r="K118" s="1" t="s">
        <v>37</v>
      </c>
      <c r="L118" s="1">
        <v>4376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4376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487565</v>
      </c>
      <c r="C120" s="1">
        <v>53255</v>
      </c>
      <c r="D120" s="1">
        <v>30988</v>
      </c>
      <c r="E120" s="1">
        <v>47400</v>
      </c>
      <c r="F120" s="1">
        <v>309724</v>
      </c>
      <c r="G120" s="1">
        <v>46197</v>
      </c>
      <c r="H120" s="1">
        <v>28990</v>
      </c>
      <c r="I120" s="1">
        <v>34022</v>
      </c>
      <c r="J120" s="1">
        <v>20305</v>
      </c>
      <c r="K120" s="1">
        <v>357350</v>
      </c>
      <c r="L120" s="1">
        <v>46898</v>
      </c>
      <c r="M120" s="1">
        <v>5253</v>
      </c>
      <c r="N120" s="1">
        <v>41882</v>
      </c>
      <c r="O120" s="1">
        <v>50103</v>
      </c>
      <c r="P120" s="1">
        <v>344129</v>
      </c>
      <c r="Q120" s="1">
        <v>46197</v>
      </c>
    </row>
    <row r="121" spans="1:17" x14ac:dyDescent="0.25">
      <c r="A121" s="7" t="s">
        <v>99</v>
      </c>
      <c r="B121" s="1">
        <v>37192</v>
      </c>
      <c r="C121" s="1">
        <v>14480</v>
      </c>
      <c r="D121" s="1">
        <v>3451</v>
      </c>
      <c r="E121" s="1">
        <v>4267</v>
      </c>
      <c r="F121" s="1">
        <v>8923</v>
      </c>
      <c r="G121" s="1">
        <v>6071</v>
      </c>
      <c r="H121" s="1">
        <v>8194</v>
      </c>
      <c r="I121" s="1">
        <v>6866</v>
      </c>
      <c r="J121" s="1">
        <v>3163</v>
      </c>
      <c r="K121" s="1">
        <v>12898</v>
      </c>
      <c r="L121" s="1">
        <v>6071</v>
      </c>
      <c r="M121" s="1">
        <v>8939</v>
      </c>
      <c r="N121" s="1">
        <v>8348</v>
      </c>
      <c r="O121" s="1">
        <v>870</v>
      </c>
      <c r="P121" s="1">
        <v>12963</v>
      </c>
      <c r="Q121" s="1">
        <v>6071</v>
      </c>
    </row>
    <row r="122" spans="1:17" x14ac:dyDescent="0.25">
      <c r="A122" s="7" t="s">
        <v>100</v>
      </c>
      <c r="B122" s="1">
        <v>1372</v>
      </c>
      <c r="C122" s="1" t="s">
        <v>37</v>
      </c>
      <c r="D122" s="1" t="s">
        <v>37</v>
      </c>
      <c r="E122" s="1">
        <v>328</v>
      </c>
      <c r="F122" s="1">
        <v>1045</v>
      </c>
      <c r="G122" s="1" t="s">
        <v>37</v>
      </c>
      <c r="H122" s="1" t="s">
        <v>37</v>
      </c>
      <c r="I122" s="1" t="s">
        <v>37</v>
      </c>
      <c r="J122" s="1" t="s">
        <v>37</v>
      </c>
      <c r="K122" s="1">
        <v>1372</v>
      </c>
      <c r="L122" s="1" t="s">
        <v>37</v>
      </c>
      <c r="M122" s="1" t="s">
        <v>37</v>
      </c>
      <c r="N122" s="1" t="s">
        <v>37</v>
      </c>
      <c r="O122" s="1" t="s">
        <v>37</v>
      </c>
      <c r="P122" s="1">
        <v>1372</v>
      </c>
      <c r="Q122" s="1" t="s">
        <v>37</v>
      </c>
    </row>
    <row r="123" spans="1:17" x14ac:dyDescent="0.25">
      <c r="A123" s="7" t="s">
        <v>101</v>
      </c>
      <c r="B123" s="1">
        <v>963</v>
      </c>
      <c r="C123" s="1">
        <v>963</v>
      </c>
      <c r="D123" s="1" t="s">
        <v>37</v>
      </c>
      <c r="E123" s="1" t="s">
        <v>37</v>
      </c>
      <c r="F123" s="1" t="s">
        <v>37</v>
      </c>
      <c r="G123" s="1" t="s">
        <v>37</v>
      </c>
      <c r="H123" s="1">
        <v>963</v>
      </c>
      <c r="I123" s="1" t="s">
        <v>37</v>
      </c>
      <c r="J123" s="1" t="s">
        <v>37</v>
      </c>
      <c r="K123" s="1" t="s">
        <v>37</v>
      </c>
      <c r="L123" s="1" t="s">
        <v>37</v>
      </c>
      <c r="M123" s="1">
        <v>963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4376</v>
      </c>
      <c r="C124" s="1">
        <v>680</v>
      </c>
      <c r="D124" s="1" t="s">
        <v>37</v>
      </c>
      <c r="E124" s="1" t="s">
        <v>37</v>
      </c>
      <c r="F124" s="1" t="s">
        <v>37</v>
      </c>
      <c r="G124" s="1">
        <v>3696</v>
      </c>
      <c r="H124" s="1" t="s">
        <v>37</v>
      </c>
      <c r="I124" s="1" t="s">
        <v>37</v>
      </c>
      <c r="J124" s="1" t="s">
        <v>37</v>
      </c>
      <c r="K124" s="1" t="s">
        <v>37</v>
      </c>
      <c r="L124" s="1">
        <v>4376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4376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498999</v>
      </c>
      <c r="C126" s="1">
        <v>63520</v>
      </c>
      <c r="D126" s="1">
        <v>34439</v>
      </c>
      <c r="E126" s="1">
        <v>40022</v>
      </c>
      <c r="F126" s="1">
        <v>315241</v>
      </c>
      <c r="G126" s="1">
        <v>45776</v>
      </c>
      <c r="H126" s="1">
        <v>33511</v>
      </c>
      <c r="I126" s="1">
        <v>39429</v>
      </c>
      <c r="J126" s="1">
        <v>13306</v>
      </c>
      <c r="K126" s="1">
        <v>366275</v>
      </c>
      <c r="L126" s="1">
        <v>46478</v>
      </c>
      <c r="M126" s="1">
        <v>10519</v>
      </c>
      <c r="N126" s="1">
        <v>49305</v>
      </c>
      <c r="O126" s="1">
        <v>49726</v>
      </c>
      <c r="P126" s="1">
        <v>343672</v>
      </c>
      <c r="Q126" s="1">
        <v>45776</v>
      </c>
    </row>
    <row r="127" spans="1:17" x14ac:dyDescent="0.25">
      <c r="A127" s="7" t="s">
        <v>99</v>
      </c>
      <c r="B127" s="1">
        <v>24409</v>
      </c>
      <c r="C127" s="1">
        <v>4215</v>
      </c>
      <c r="D127" s="1" t="s">
        <v>37</v>
      </c>
      <c r="E127" s="1">
        <v>11973</v>
      </c>
      <c r="F127" s="1">
        <v>4451</v>
      </c>
      <c r="G127" s="1">
        <v>3771</v>
      </c>
      <c r="H127" s="1">
        <v>3673</v>
      </c>
      <c r="I127" s="1">
        <v>1459</v>
      </c>
      <c r="J127" s="1">
        <v>10161</v>
      </c>
      <c r="K127" s="1">
        <v>5345</v>
      </c>
      <c r="L127" s="1">
        <v>3771</v>
      </c>
      <c r="M127" s="1">
        <v>3673</v>
      </c>
      <c r="N127" s="1">
        <v>925</v>
      </c>
      <c r="O127" s="1">
        <v>1247</v>
      </c>
      <c r="P127" s="1">
        <v>14793</v>
      </c>
      <c r="Q127" s="1">
        <v>3771</v>
      </c>
    </row>
    <row r="128" spans="1:17" x14ac:dyDescent="0.25">
      <c r="A128" s="7" t="s">
        <v>100</v>
      </c>
      <c r="B128" s="1">
        <v>2721</v>
      </c>
      <c r="C128" s="1" t="s">
        <v>37</v>
      </c>
      <c r="D128" s="1" t="s">
        <v>37</v>
      </c>
      <c r="E128" s="1" t="s">
        <v>37</v>
      </c>
      <c r="F128" s="1" t="s">
        <v>37</v>
      </c>
      <c r="G128" s="1">
        <v>2721</v>
      </c>
      <c r="H128" s="1" t="s">
        <v>37</v>
      </c>
      <c r="I128" s="1" t="s">
        <v>37</v>
      </c>
      <c r="J128" s="1" t="s">
        <v>37</v>
      </c>
      <c r="K128" s="1" t="s">
        <v>37</v>
      </c>
      <c r="L128" s="1">
        <v>2721</v>
      </c>
      <c r="M128" s="1" t="s">
        <v>37</v>
      </c>
      <c r="N128" s="1" t="s">
        <v>37</v>
      </c>
      <c r="O128" s="1" t="s">
        <v>37</v>
      </c>
      <c r="P128" s="1" t="s">
        <v>37</v>
      </c>
      <c r="Q128" s="1">
        <v>2721</v>
      </c>
    </row>
    <row r="129" spans="1:17" x14ac:dyDescent="0.25">
      <c r="A129" s="7" t="s">
        <v>101</v>
      </c>
      <c r="B129" s="1">
        <v>963</v>
      </c>
      <c r="C129" s="1">
        <v>963</v>
      </c>
      <c r="D129" s="1" t="s">
        <v>37</v>
      </c>
      <c r="E129" s="1" t="s">
        <v>37</v>
      </c>
      <c r="F129" s="1" t="s">
        <v>37</v>
      </c>
      <c r="G129" s="1" t="s">
        <v>37</v>
      </c>
      <c r="H129" s="1">
        <v>963</v>
      </c>
      <c r="I129" s="1" t="s">
        <v>37</v>
      </c>
      <c r="J129" s="1" t="s">
        <v>37</v>
      </c>
      <c r="K129" s="1" t="s">
        <v>37</v>
      </c>
      <c r="L129" s="1" t="s">
        <v>37</v>
      </c>
      <c r="M129" s="1">
        <v>963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4376</v>
      </c>
      <c r="C130" s="1">
        <v>680</v>
      </c>
      <c r="D130" s="1" t="s">
        <v>37</v>
      </c>
      <c r="E130" s="1" t="s">
        <v>37</v>
      </c>
      <c r="F130" s="1" t="s">
        <v>37</v>
      </c>
      <c r="G130" s="1">
        <v>3696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4376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4376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436617</v>
      </c>
      <c r="C132" s="1">
        <v>61116</v>
      </c>
      <c r="D132" s="1">
        <v>31164</v>
      </c>
      <c r="E132" s="1">
        <v>49243</v>
      </c>
      <c r="F132" s="1">
        <v>295095</v>
      </c>
      <c r="G132" s="1" t="s">
        <v>37</v>
      </c>
      <c r="H132" s="1">
        <v>34131</v>
      </c>
      <c r="I132" s="1">
        <v>32380</v>
      </c>
      <c r="J132" s="1">
        <v>23467</v>
      </c>
      <c r="K132" s="1">
        <v>345938</v>
      </c>
      <c r="L132" s="1">
        <v>701</v>
      </c>
      <c r="M132" s="1">
        <v>9426</v>
      </c>
      <c r="N132" s="1">
        <v>46518</v>
      </c>
      <c r="O132" s="1">
        <v>50780</v>
      </c>
      <c r="P132" s="1">
        <v>329893</v>
      </c>
      <c r="Q132" s="1" t="s">
        <v>37</v>
      </c>
    </row>
    <row r="133" spans="1:17" x14ac:dyDescent="0.25">
      <c r="A133" s="7" t="s">
        <v>57</v>
      </c>
      <c r="B133" s="1">
        <v>11175</v>
      </c>
      <c r="C133" s="1">
        <v>4770</v>
      </c>
      <c r="D133" s="1" t="s">
        <v>37</v>
      </c>
      <c r="E133" s="1">
        <v>267</v>
      </c>
      <c r="F133" s="1">
        <v>6137</v>
      </c>
      <c r="G133" s="1" t="s">
        <v>37</v>
      </c>
      <c r="H133" s="1">
        <v>2157</v>
      </c>
      <c r="I133" s="1">
        <v>2881</v>
      </c>
      <c r="J133" s="1" t="s">
        <v>37</v>
      </c>
      <c r="K133" s="1">
        <v>6137</v>
      </c>
      <c r="L133" s="1" t="s">
        <v>37</v>
      </c>
      <c r="M133" s="1">
        <v>2157</v>
      </c>
      <c r="N133" s="1">
        <v>2614</v>
      </c>
      <c r="O133" s="1" t="s">
        <v>37</v>
      </c>
      <c r="P133" s="1">
        <v>6405</v>
      </c>
      <c r="Q133" s="1" t="s">
        <v>37</v>
      </c>
    </row>
    <row r="134" spans="1:17" x14ac:dyDescent="0.25">
      <c r="A134" s="7" t="s">
        <v>102</v>
      </c>
      <c r="B134" s="1">
        <v>1622</v>
      </c>
      <c r="C134" s="1">
        <v>1622</v>
      </c>
      <c r="D134" s="1" t="s">
        <v>37</v>
      </c>
      <c r="E134" s="1" t="s">
        <v>37</v>
      </c>
      <c r="F134" s="1" t="s">
        <v>37</v>
      </c>
      <c r="G134" s="1" t="s">
        <v>37</v>
      </c>
      <c r="H134" s="1">
        <v>942</v>
      </c>
      <c r="I134" s="1" t="s">
        <v>37</v>
      </c>
      <c r="J134" s="1" t="s">
        <v>37</v>
      </c>
      <c r="K134" s="1" t="s">
        <v>37</v>
      </c>
      <c r="L134" s="1">
        <v>680</v>
      </c>
      <c r="M134" s="1">
        <v>942</v>
      </c>
      <c r="N134" s="1" t="s">
        <v>37</v>
      </c>
      <c r="O134" s="1" t="s">
        <v>37</v>
      </c>
      <c r="P134" s="1" t="s">
        <v>37</v>
      </c>
      <c r="Q134" s="1">
        <v>680</v>
      </c>
    </row>
    <row r="135" spans="1:17" x14ac:dyDescent="0.25">
      <c r="A135" s="7" t="s">
        <v>51</v>
      </c>
      <c r="B135" s="1">
        <v>82054</v>
      </c>
      <c r="C135" s="1">
        <v>1870</v>
      </c>
      <c r="D135" s="1">
        <v>3274</v>
      </c>
      <c r="E135" s="1">
        <v>2484</v>
      </c>
      <c r="F135" s="1">
        <v>18460</v>
      </c>
      <c r="G135" s="1">
        <v>55964</v>
      </c>
      <c r="H135" s="1">
        <v>917</v>
      </c>
      <c r="I135" s="1">
        <v>5627</v>
      </c>
      <c r="J135" s="1" t="s">
        <v>37</v>
      </c>
      <c r="K135" s="1">
        <v>19545</v>
      </c>
      <c r="L135" s="1">
        <v>55964</v>
      </c>
      <c r="M135" s="1">
        <v>2631</v>
      </c>
      <c r="N135" s="1">
        <v>1098</v>
      </c>
      <c r="O135" s="1">
        <v>193</v>
      </c>
      <c r="P135" s="1">
        <v>22168</v>
      </c>
      <c r="Q135" s="1">
        <v>55964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428502</v>
      </c>
      <c r="C137" s="1">
        <v>62555</v>
      </c>
      <c r="D137" s="1">
        <v>31164</v>
      </c>
      <c r="E137" s="1">
        <v>49182</v>
      </c>
      <c r="F137" s="1">
        <v>285600</v>
      </c>
      <c r="G137" s="1" t="s">
        <v>37</v>
      </c>
      <c r="H137" s="1">
        <v>35571</v>
      </c>
      <c r="I137" s="1">
        <v>32647</v>
      </c>
      <c r="J137" s="1">
        <v>23467</v>
      </c>
      <c r="K137" s="1">
        <v>336115</v>
      </c>
      <c r="L137" s="1">
        <v>701</v>
      </c>
      <c r="M137" s="1">
        <v>10865</v>
      </c>
      <c r="N137" s="1">
        <v>46518</v>
      </c>
      <c r="O137" s="1">
        <v>50780</v>
      </c>
      <c r="P137" s="1">
        <v>320338</v>
      </c>
      <c r="Q137" s="1" t="s">
        <v>37</v>
      </c>
    </row>
    <row r="138" spans="1:17" x14ac:dyDescent="0.25">
      <c r="A138" s="7" t="s">
        <v>57</v>
      </c>
      <c r="B138" s="1">
        <v>14311</v>
      </c>
      <c r="C138" s="1">
        <v>4273</v>
      </c>
      <c r="D138" s="1" t="s">
        <v>37</v>
      </c>
      <c r="E138" s="1">
        <v>328</v>
      </c>
      <c r="F138" s="1">
        <v>9710</v>
      </c>
      <c r="G138" s="1" t="s">
        <v>37</v>
      </c>
      <c r="H138" s="1">
        <v>1659</v>
      </c>
      <c r="I138" s="1">
        <v>2614</v>
      </c>
      <c r="J138" s="1" t="s">
        <v>37</v>
      </c>
      <c r="K138" s="1">
        <v>10038</v>
      </c>
      <c r="L138" s="1" t="s">
        <v>37</v>
      </c>
      <c r="M138" s="1">
        <v>1659</v>
      </c>
      <c r="N138" s="1">
        <v>2614</v>
      </c>
      <c r="O138" s="1" t="s">
        <v>37</v>
      </c>
      <c r="P138" s="1">
        <v>10038</v>
      </c>
      <c r="Q138" s="1" t="s">
        <v>37</v>
      </c>
    </row>
    <row r="139" spans="1:17" x14ac:dyDescent="0.25">
      <c r="A139" s="7" t="s">
        <v>102</v>
      </c>
      <c r="B139" s="1">
        <v>6602</v>
      </c>
      <c r="C139" s="1">
        <v>680</v>
      </c>
      <c r="D139" s="1" t="s">
        <v>37</v>
      </c>
      <c r="E139" s="1" t="s">
        <v>37</v>
      </c>
      <c r="F139" s="1">
        <v>5921</v>
      </c>
      <c r="G139" s="1" t="s">
        <v>37</v>
      </c>
      <c r="H139" s="1" t="s">
        <v>37</v>
      </c>
      <c r="I139" s="1" t="s">
        <v>37</v>
      </c>
      <c r="J139" s="1" t="s">
        <v>37</v>
      </c>
      <c r="K139" s="1">
        <v>5921</v>
      </c>
      <c r="L139" s="1">
        <v>680</v>
      </c>
      <c r="M139" s="1" t="s">
        <v>37</v>
      </c>
      <c r="N139" s="1" t="s">
        <v>37</v>
      </c>
      <c r="O139" s="1" t="s">
        <v>37</v>
      </c>
      <c r="P139" s="1">
        <v>5921</v>
      </c>
      <c r="Q139" s="1">
        <v>680</v>
      </c>
    </row>
    <row r="140" spans="1:17" x14ac:dyDescent="0.25">
      <c r="A140" s="7" t="s">
        <v>51</v>
      </c>
      <c r="B140" s="1">
        <v>82054</v>
      </c>
      <c r="C140" s="1">
        <v>1870</v>
      </c>
      <c r="D140" s="1">
        <v>3274</v>
      </c>
      <c r="E140" s="1">
        <v>2484</v>
      </c>
      <c r="F140" s="1">
        <v>18460</v>
      </c>
      <c r="G140" s="1">
        <v>55964</v>
      </c>
      <c r="H140" s="1">
        <v>917</v>
      </c>
      <c r="I140" s="1">
        <v>5627</v>
      </c>
      <c r="J140" s="1" t="s">
        <v>37</v>
      </c>
      <c r="K140" s="1">
        <v>19545</v>
      </c>
      <c r="L140" s="1">
        <v>55964</v>
      </c>
      <c r="M140" s="1">
        <v>2631</v>
      </c>
      <c r="N140" s="1">
        <v>1098</v>
      </c>
      <c r="O140" s="1">
        <v>193</v>
      </c>
      <c r="P140" s="1">
        <v>22168</v>
      </c>
      <c r="Q140" s="1">
        <v>55964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25669</v>
      </c>
      <c r="C142" s="1">
        <v>6743</v>
      </c>
      <c r="D142" s="1">
        <v>2439</v>
      </c>
      <c r="E142" s="1" t="s">
        <v>37</v>
      </c>
      <c r="F142" s="1">
        <v>16488</v>
      </c>
      <c r="G142" s="1" t="s">
        <v>37</v>
      </c>
      <c r="H142" s="1">
        <v>636</v>
      </c>
      <c r="I142" s="1">
        <v>7060</v>
      </c>
      <c r="J142" s="1">
        <v>2291</v>
      </c>
      <c r="K142" s="1">
        <v>15682</v>
      </c>
      <c r="L142" s="1" t="s">
        <v>37</v>
      </c>
      <c r="M142" s="1">
        <v>2778</v>
      </c>
      <c r="N142" s="1">
        <v>6795</v>
      </c>
      <c r="O142" s="1" t="s">
        <v>37</v>
      </c>
      <c r="P142" s="1">
        <v>16096</v>
      </c>
      <c r="Q142" s="1" t="s">
        <v>37</v>
      </c>
    </row>
    <row r="143" spans="1:17" x14ac:dyDescent="0.25">
      <c r="A143" s="7" t="s">
        <v>104</v>
      </c>
      <c r="B143" s="1">
        <v>20998</v>
      </c>
      <c r="C143" s="1">
        <v>5085</v>
      </c>
      <c r="D143" s="1">
        <v>2091</v>
      </c>
      <c r="E143" s="1">
        <v>1153</v>
      </c>
      <c r="F143" s="1">
        <v>12669</v>
      </c>
      <c r="G143" s="1" t="s">
        <v>37</v>
      </c>
      <c r="H143" s="1">
        <v>7858</v>
      </c>
      <c r="I143" s="1">
        <v>4433</v>
      </c>
      <c r="J143" s="1">
        <v>2010</v>
      </c>
      <c r="K143" s="1">
        <v>6698</v>
      </c>
      <c r="L143" s="1" t="s">
        <v>37</v>
      </c>
      <c r="M143" s="1">
        <v>498</v>
      </c>
      <c r="N143" s="1">
        <v>1856</v>
      </c>
      <c r="O143" s="1">
        <v>3356</v>
      </c>
      <c r="P143" s="1">
        <v>15290</v>
      </c>
      <c r="Q143" s="1" t="s">
        <v>37</v>
      </c>
    </row>
    <row r="144" spans="1:17" x14ac:dyDescent="0.25">
      <c r="A144" s="7" t="s">
        <v>105</v>
      </c>
      <c r="B144" s="1">
        <v>2484</v>
      </c>
      <c r="C144" s="1" t="s">
        <v>37</v>
      </c>
      <c r="D144" s="1" t="s">
        <v>37</v>
      </c>
      <c r="E144" s="1" t="s">
        <v>37</v>
      </c>
      <c r="F144" s="1">
        <v>2484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2484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2484</v>
      </c>
      <c r="Q144" s="1" t="s">
        <v>37</v>
      </c>
    </row>
    <row r="145" spans="1:17" x14ac:dyDescent="0.25">
      <c r="A145" s="7" t="s">
        <v>106</v>
      </c>
      <c r="B145" s="1">
        <v>9403</v>
      </c>
      <c r="C145" s="1">
        <v>3651</v>
      </c>
      <c r="D145" s="1" t="s">
        <v>37</v>
      </c>
      <c r="E145" s="1">
        <v>2191</v>
      </c>
      <c r="F145" s="1">
        <v>3561</v>
      </c>
      <c r="G145" s="1" t="s">
        <v>37</v>
      </c>
      <c r="H145" s="1">
        <v>983</v>
      </c>
      <c r="I145" s="1">
        <v>1675</v>
      </c>
      <c r="J145" s="1" t="s">
        <v>37</v>
      </c>
      <c r="K145" s="1">
        <v>6745</v>
      </c>
      <c r="L145" s="1" t="s">
        <v>37</v>
      </c>
      <c r="M145" s="1" t="s">
        <v>37</v>
      </c>
      <c r="N145" s="1">
        <v>2658</v>
      </c>
      <c r="O145" s="1">
        <v>811</v>
      </c>
      <c r="P145" s="1">
        <v>5934</v>
      </c>
      <c r="Q145" s="1" t="s">
        <v>37</v>
      </c>
    </row>
    <row r="146" spans="1:17" x14ac:dyDescent="0.25">
      <c r="A146" s="7" t="s">
        <v>107</v>
      </c>
      <c r="B146" s="1">
        <v>7930</v>
      </c>
      <c r="C146" s="1">
        <v>2638</v>
      </c>
      <c r="D146" s="1" t="s">
        <v>37</v>
      </c>
      <c r="E146" s="1" t="s">
        <v>37</v>
      </c>
      <c r="F146" s="1">
        <v>5292</v>
      </c>
      <c r="G146" s="1" t="s">
        <v>37</v>
      </c>
      <c r="H146" s="1">
        <v>963</v>
      </c>
      <c r="I146" s="1">
        <v>1675</v>
      </c>
      <c r="J146" s="1" t="s">
        <v>37</v>
      </c>
      <c r="K146" s="1">
        <v>5292</v>
      </c>
      <c r="L146" s="1" t="s">
        <v>37</v>
      </c>
      <c r="M146" s="1">
        <v>963</v>
      </c>
      <c r="N146" s="1">
        <v>1675</v>
      </c>
      <c r="O146" s="1" t="s">
        <v>37</v>
      </c>
      <c r="P146" s="1">
        <v>5292</v>
      </c>
      <c r="Q146" s="1" t="s">
        <v>37</v>
      </c>
    </row>
    <row r="147" spans="1:17" x14ac:dyDescent="0.25">
      <c r="A147" s="7" t="s">
        <v>108</v>
      </c>
      <c r="B147" s="1">
        <v>392105</v>
      </c>
      <c r="C147" s="1">
        <v>53783</v>
      </c>
      <c r="D147" s="1">
        <v>28045</v>
      </c>
      <c r="E147" s="1">
        <v>45141</v>
      </c>
      <c r="F147" s="1">
        <v>265136</v>
      </c>
      <c r="G147" s="1" t="s">
        <v>37</v>
      </c>
      <c r="H147" s="1">
        <v>27427</v>
      </c>
      <c r="I147" s="1">
        <v>22185</v>
      </c>
      <c r="J147" s="1">
        <v>19621</v>
      </c>
      <c r="K147" s="1">
        <v>322191</v>
      </c>
      <c r="L147" s="1">
        <v>680</v>
      </c>
      <c r="M147" s="1">
        <v>8516</v>
      </c>
      <c r="N147" s="1">
        <v>39498</v>
      </c>
      <c r="O147" s="1">
        <v>46138</v>
      </c>
      <c r="P147" s="1">
        <v>297272</v>
      </c>
      <c r="Q147" s="1">
        <v>680</v>
      </c>
    </row>
    <row r="148" spans="1:17" x14ac:dyDescent="0.25">
      <c r="A148" s="7" t="s">
        <v>51</v>
      </c>
      <c r="B148" s="1">
        <v>89281</v>
      </c>
      <c r="C148" s="1">
        <v>1870</v>
      </c>
      <c r="D148" s="1">
        <v>3955</v>
      </c>
      <c r="E148" s="1">
        <v>3772</v>
      </c>
      <c r="F148" s="1">
        <v>23720</v>
      </c>
      <c r="G148" s="1">
        <v>55964</v>
      </c>
      <c r="H148" s="1">
        <v>917</v>
      </c>
      <c r="I148" s="1">
        <v>7558</v>
      </c>
      <c r="J148" s="1">
        <v>1287</v>
      </c>
      <c r="K148" s="1">
        <v>22853</v>
      </c>
      <c r="L148" s="1">
        <v>56665</v>
      </c>
      <c r="M148" s="1">
        <v>2631</v>
      </c>
      <c r="N148" s="1">
        <v>1098</v>
      </c>
      <c r="O148" s="1">
        <v>1480</v>
      </c>
      <c r="P148" s="1">
        <v>28108</v>
      </c>
      <c r="Q148" s="1">
        <v>55964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139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2500943</v>
      </c>
      <c r="C8" s="1">
        <v>241522</v>
      </c>
      <c r="D8" s="1">
        <v>399629</v>
      </c>
      <c r="E8" s="1">
        <v>162059</v>
      </c>
      <c r="F8" s="1">
        <v>1344962</v>
      </c>
      <c r="G8" s="1">
        <v>352771</v>
      </c>
      <c r="H8" s="1">
        <v>169861</v>
      </c>
      <c r="I8" s="1">
        <v>238448</v>
      </c>
      <c r="J8" s="1">
        <v>145682</v>
      </c>
      <c r="K8" s="1">
        <v>1585871</v>
      </c>
      <c r="L8" s="1">
        <v>361081</v>
      </c>
      <c r="M8" s="1">
        <v>107088</v>
      </c>
      <c r="N8" s="1">
        <v>171225</v>
      </c>
      <c r="O8" s="1">
        <v>180967</v>
      </c>
      <c r="P8" s="1">
        <v>1687002</v>
      </c>
      <c r="Q8" s="1">
        <v>354661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77231</v>
      </c>
      <c r="C10" s="1">
        <v>3567</v>
      </c>
      <c r="D10" s="1">
        <v>15337</v>
      </c>
      <c r="E10" s="1">
        <v>8115</v>
      </c>
      <c r="F10" s="1">
        <v>36206</v>
      </c>
      <c r="G10" s="1">
        <v>14006</v>
      </c>
      <c r="H10" s="1">
        <v>1784</v>
      </c>
      <c r="I10" s="1">
        <v>4579</v>
      </c>
      <c r="J10" s="1" t="s">
        <v>37</v>
      </c>
      <c r="K10" s="1">
        <v>56863</v>
      </c>
      <c r="L10" s="1">
        <v>14006</v>
      </c>
      <c r="M10" s="1" t="s">
        <v>37</v>
      </c>
      <c r="N10" s="1">
        <v>7501</v>
      </c>
      <c r="O10" s="1">
        <v>4579</v>
      </c>
      <c r="P10" s="1">
        <v>51145</v>
      </c>
      <c r="Q10" s="1">
        <v>14006</v>
      </c>
    </row>
    <row r="11" spans="1:17" x14ac:dyDescent="0.25">
      <c r="A11" s="7" t="s">
        <v>41</v>
      </c>
      <c r="B11" s="1">
        <v>456202</v>
      </c>
      <c r="C11" s="1">
        <v>59695</v>
      </c>
      <c r="D11" s="1">
        <v>73423</v>
      </c>
      <c r="E11" s="1">
        <v>21260</v>
      </c>
      <c r="F11" s="1">
        <v>250405</v>
      </c>
      <c r="G11" s="1">
        <v>51419</v>
      </c>
      <c r="H11" s="1">
        <v>38399</v>
      </c>
      <c r="I11" s="1">
        <v>55418</v>
      </c>
      <c r="J11" s="1">
        <v>32167</v>
      </c>
      <c r="K11" s="1">
        <v>278798</v>
      </c>
      <c r="L11" s="1">
        <v>51419</v>
      </c>
      <c r="M11" s="1">
        <v>37593</v>
      </c>
      <c r="N11" s="1">
        <v>37508</v>
      </c>
      <c r="O11" s="1">
        <v>38013</v>
      </c>
      <c r="P11" s="1">
        <v>291670</v>
      </c>
      <c r="Q11" s="1">
        <v>51419</v>
      </c>
    </row>
    <row r="12" spans="1:17" x14ac:dyDescent="0.25">
      <c r="A12" s="7" t="s">
        <v>42</v>
      </c>
      <c r="B12" s="1">
        <v>853645</v>
      </c>
      <c r="C12" s="1">
        <v>86810</v>
      </c>
      <c r="D12" s="1">
        <v>113226</v>
      </c>
      <c r="E12" s="1">
        <v>54699</v>
      </c>
      <c r="F12" s="1">
        <v>427758</v>
      </c>
      <c r="G12" s="1">
        <v>171152</v>
      </c>
      <c r="H12" s="1">
        <v>49845</v>
      </c>
      <c r="I12" s="1">
        <v>84083</v>
      </c>
      <c r="J12" s="1">
        <v>54466</v>
      </c>
      <c r="K12" s="1">
        <v>488139</v>
      </c>
      <c r="L12" s="1">
        <v>177112</v>
      </c>
      <c r="M12" s="1">
        <v>52136</v>
      </c>
      <c r="N12" s="1">
        <v>43657</v>
      </c>
      <c r="O12" s="1">
        <v>76785</v>
      </c>
      <c r="P12" s="1">
        <v>509915</v>
      </c>
      <c r="Q12" s="1">
        <v>171152</v>
      </c>
    </row>
    <row r="13" spans="1:17" x14ac:dyDescent="0.25">
      <c r="A13" s="7" t="s">
        <v>43</v>
      </c>
      <c r="B13" s="1">
        <v>526477</v>
      </c>
      <c r="C13" s="1">
        <v>38335</v>
      </c>
      <c r="D13" s="1">
        <v>135826</v>
      </c>
      <c r="E13" s="1">
        <v>39204</v>
      </c>
      <c r="F13" s="1">
        <v>253711</v>
      </c>
      <c r="G13" s="1">
        <v>59401</v>
      </c>
      <c r="H13" s="1">
        <v>29355</v>
      </c>
      <c r="I13" s="1">
        <v>52464</v>
      </c>
      <c r="J13" s="1">
        <v>22001</v>
      </c>
      <c r="K13" s="1">
        <v>361367</v>
      </c>
      <c r="L13" s="1">
        <v>61291</v>
      </c>
      <c r="M13" s="1">
        <v>3510</v>
      </c>
      <c r="N13" s="1">
        <v>35205</v>
      </c>
      <c r="O13" s="1">
        <v>45924</v>
      </c>
      <c r="P13" s="1">
        <v>380547</v>
      </c>
      <c r="Q13" s="1">
        <v>61291</v>
      </c>
    </row>
    <row r="14" spans="1:17" x14ac:dyDescent="0.25">
      <c r="A14" s="7" t="s">
        <v>44</v>
      </c>
      <c r="B14" s="1">
        <v>587387</v>
      </c>
      <c r="C14" s="1">
        <v>53114</v>
      </c>
      <c r="D14" s="1">
        <v>61818</v>
      </c>
      <c r="E14" s="1">
        <v>38782</v>
      </c>
      <c r="F14" s="1">
        <v>376882</v>
      </c>
      <c r="G14" s="1">
        <v>56793</v>
      </c>
      <c r="H14" s="1">
        <v>50478</v>
      </c>
      <c r="I14" s="1">
        <v>41904</v>
      </c>
      <c r="J14" s="1">
        <v>37048</v>
      </c>
      <c r="K14" s="1">
        <v>400705</v>
      </c>
      <c r="L14" s="1">
        <v>57252</v>
      </c>
      <c r="M14" s="1">
        <v>13850</v>
      </c>
      <c r="N14" s="1">
        <v>47353</v>
      </c>
      <c r="O14" s="1">
        <v>15666</v>
      </c>
      <c r="P14" s="1">
        <v>453726</v>
      </c>
      <c r="Q14" s="1">
        <v>56793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1245540</v>
      </c>
      <c r="C16" s="1">
        <v>92496</v>
      </c>
      <c r="D16" s="1">
        <v>184371</v>
      </c>
      <c r="E16" s="1">
        <v>67621</v>
      </c>
      <c r="F16" s="1">
        <v>707745</v>
      </c>
      <c r="G16" s="1">
        <v>193307</v>
      </c>
      <c r="H16" s="1">
        <v>94900</v>
      </c>
      <c r="I16" s="1">
        <v>121289</v>
      </c>
      <c r="J16" s="1">
        <v>72799</v>
      </c>
      <c r="K16" s="1">
        <v>761354</v>
      </c>
      <c r="L16" s="1">
        <v>195198</v>
      </c>
      <c r="M16" s="1">
        <v>49584</v>
      </c>
      <c r="N16" s="1">
        <v>86674</v>
      </c>
      <c r="O16" s="1">
        <v>57815</v>
      </c>
      <c r="P16" s="1">
        <v>856270</v>
      </c>
      <c r="Q16" s="1">
        <v>195198</v>
      </c>
    </row>
    <row r="17" spans="1:17" x14ac:dyDescent="0.25">
      <c r="A17" s="7" t="s">
        <v>46</v>
      </c>
      <c r="B17" s="1">
        <v>1255403</v>
      </c>
      <c r="C17" s="1">
        <v>149026</v>
      </c>
      <c r="D17" s="1">
        <v>215259</v>
      </c>
      <c r="E17" s="1">
        <v>94438</v>
      </c>
      <c r="F17" s="1">
        <v>637217</v>
      </c>
      <c r="G17" s="1">
        <v>159463</v>
      </c>
      <c r="H17" s="1">
        <v>74961</v>
      </c>
      <c r="I17" s="1">
        <v>117159</v>
      </c>
      <c r="J17" s="1">
        <v>72883</v>
      </c>
      <c r="K17" s="1">
        <v>824517</v>
      </c>
      <c r="L17" s="1">
        <v>165883</v>
      </c>
      <c r="M17" s="1">
        <v>57504</v>
      </c>
      <c r="N17" s="1">
        <v>84551</v>
      </c>
      <c r="O17" s="1">
        <v>123152</v>
      </c>
      <c r="P17" s="1">
        <v>830732</v>
      </c>
      <c r="Q17" s="1">
        <v>159463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1192191</v>
      </c>
      <c r="C19" s="1">
        <v>92496</v>
      </c>
      <c r="D19" s="1">
        <v>177113</v>
      </c>
      <c r="E19" s="1">
        <v>65823</v>
      </c>
      <c r="F19" s="1">
        <v>688267</v>
      </c>
      <c r="G19" s="1">
        <v>168492</v>
      </c>
      <c r="H19" s="1">
        <v>94900</v>
      </c>
      <c r="I19" s="1">
        <v>118430</v>
      </c>
      <c r="J19" s="1">
        <v>72374</v>
      </c>
      <c r="K19" s="1">
        <v>738632</v>
      </c>
      <c r="L19" s="1">
        <v>167856</v>
      </c>
      <c r="M19" s="1">
        <v>46725</v>
      </c>
      <c r="N19" s="1">
        <v>85301</v>
      </c>
      <c r="O19" s="1">
        <v>56552</v>
      </c>
      <c r="P19" s="1">
        <v>835758</v>
      </c>
      <c r="Q19" s="1">
        <v>167856</v>
      </c>
    </row>
    <row r="20" spans="1:17" x14ac:dyDescent="0.25">
      <c r="A20" s="7" t="s">
        <v>48</v>
      </c>
      <c r="B20" s="1">
        <v>1203478</v>
      </c>
      <c r="C20" s="1">
        <v>139371</v>
      </c>
      <c r="D20" s="1">
        <v>205075</v>
      </c>
      <c r="E20" s="1">
        <v>86048</v>
      </c>
      <c r="F20" s="1">
        <v>625354</v>
      </c>
      <c r="G20" s="1">
        <v>147631</v>
      </c>
      <c r="H20" s="1">
        <v>74961</v>
      </c>
      <c r="I20" s="1">
        <v>97882</v>
      </c>
      <c r="J20" s="1">
        <v>69618</v>
      </c>
      <c r="K20" s="1">
        <v>806967</v>
      </c>
      <c r="L20" s="1">
        <v>154050</v>
      </c>
      <c r="M20" s="1">
        <v>47674</v>
      </c>
      <c r="N20" s="1">
        <v>84551</v>
      </c>
      <c r="O20" s="1">
        <v>112073</v>
      </c>
      <c r="P20" s="1">
        <v>811549</v>
      </c>
      <c r="Q20" s="1">
        <v>147631</v>
      </c>
    </row>
    <row r="21" spans="1:17" x14ac:dyDescent="0.25">
      <c r="A21" s="7" t="s">
        <v>49</v>
      </c>
      <c r="B21" s="1">
        <v>4203</v>
      </c>
      <c r="C21" s="1" t="s">
        <v>37</v>
      </c>
      <c r="D21" s="1">
        <v>2859</v>
      </c>
      <c r="E21" s="1">
        <v>425</v>
      </c>
      <c r="F21" s="1">
        <v>919</v>
      </c>
      <c r="G21" s="1" t="s">
        <v>37</v>
      </c>
      <c r="H21" s="1" t="s">
        <v>37</v>
      </c>
      <c r="I21" s="1">
        <v>2859</v>
      </c>
      <c r="J21" s="1">
        <v>425</v>
      </c>
      <c r="K21" s="1">
        <v>919</v>
      </c>
      <c r="L21" s="1" t="s">
        <v>37</v>
      </c>
      <c r="M21" s="1">
        <v>2859</v>
      </c>
      <c r="N21" s="1" t="s">
        <v>37</v>
      </c>
      <c r="O21" s="1" t="s">
        <v>37</v>
      </c>
      <c r="P21" s="1">
        <v>1344</v>
      </c>
      <c r="Q21" s="1" t="s">
        <v>37</v>
      </c>
    </row>
    <row r="22" spans="1:17" x14ac:dyDescent="0.25">
      <c r="A22" s="7" t="s">
        <v>50</v>
      </c>
      <c r="B22" s="1">
        <v>33036</v>
      </c>
      <c r="C22" s="1">
        <v>6263</v>
      </c>
      <c r="D22" s="1">
        <v>9752</v>
      </c>
      <c r="E22" s="1">
        <v>8389</v>
      </c>
      <c r="F22" s="1">
        <v>8631</v>
      </c>
      <c r="G22" s="1" t="s">
        <v>37</v>
      </c>
      <c r="H22" s="1" t="s">
        <v>37</v>
      </c>
      <c r="I22" s="1">
        <v>12317</v>
      </c>
      <c r="J22" s="1">
        <v>3266</v>
      </c>
      <c r="K22" s="1">
        <v>17453</v>
      </c>
      <c r="L22" s="1" t="s">
        <v>37</v>
      </c>
      <c r="M22" s="1">
        <v>6263</v>
      </c>
      <c r="N22" s="1" t="s">
        <v>37</v>
      </c>
      <c r="O22" s="1">
        <v>11079</v>
      </c>
      <c r="P22" s="1">
        <v>15694</v>
      </c>
      <c r="Q22" s="1" t="s">
        <v>37</v>
      </c>
    </row>
    <row r="23" spans="1:17" x14ac:dyDescent="0.25">
      <c r="A23" s="7" t="s">
        <v>51</v>
      </c>
      <c r="B23" s="1">
        <v>68035</v>
      </c>
      <c r="C23" s="1">
        <v>3393</v>
      </c>
      <c r="D23" s="1">
        <v>4831</v>
      </c>
      <c r="E23" s="1">
        <v>1373</v>
      </c>
      <c r="F23" s="1">
        <v>21791</v>
      </c>
      <c r="G23" s="1">
        <v>36648</v>
      </c>
      <c r="H23" s="1" t="s">
        <v>37</v>
      </c>
      <c r="I23" s="1">
        <v>6960</v>
      </c>
      <c r="J23" s="1" t="s">
        <v>37</v>
      </c>
      <c r="K23" s="1">
        <v>21900</v>
      </c>
      <c r="L23" s="1">
        <v>39175</v>
      </c>
      <c r="M23" s="1">
        <v>3567</v>
      </c>
      <c r="N23" s="1">
        <v>1373</v>
      </c>
      <c r="O23" s="1">
        <v>1263</v>
      </c>
      <c r="P23" s="1">
        <v>22657</v>
      </c>
      <c r="Q23" s="1">
        <v>39175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83789</v>
      </c>
      <c r="C25" s="1">
        <v>6659</v>
      </c>
      <c r="D25" s="1">
        <v>34615</v>
      </c>
      <c r="E25" s="1">
        <v>2972</v>
      </c>
      <c r="F25" s="1">
        <v>33375</v>
      </c>
      <c r="G25" s="1">
        <v>6168</v>
      </c>
      <c r="H25" s="1">
        <v>17522</v>
      </c>
      <c r="I25" s="1">
        <v>3432</v>
      </c>
      <c r="J25" s="1" t="s">
        <v>37</v>
      </c>
      <c r="K25" s="1">
        <v>56667</v>
      </c>
      <c r="L25" s="1">
        <v>6168</v>
      </c>
      <c r="M25" s="1">
        <v>3432</v>
      </c>
      <c r="N25" s="1">
        <v>14294</v>
      </c>
      <c r="O25" s="1">
        <v>8491</v>
      </c>
      <c r="P25" s="1">
        <v>51404</v>
      </c>
      <c r="Q25" s="1">
        <v>6168</v>
      </c>
    </row>
    <row r="26" spans="1:17" x14ac:dyDescent="0.25">
      <c r="A26" s="7" t="s">
        <v>53</v>
      </c>
      <c r="B26" s="1">
        <v>2113375</v>
      </c>
      <c r="C26" s="1">
        <v>165041</v>
      </c>
      <c r="D26" s="1">
        <v>336019</v>
      </c>
      <c r="E26" s="1">
        <v>122370</v>
      </c>
      <c r="F26" s="1">
        <v>1186276</v>
      </c>
      <c r="G26" s="1">
        <v>303669</v>
      </c>
      <c r="H26" s="1">
        <v>127847</v>
      </c>
      <c r="I26" s="1">
        <v>209466</v>
      </c>
      <c r="J26" s="1">
        <v>129888</v>
      </c>
      <c r="K26" s="1">
        <v>1334195</v>
      </c>
      <c r="L26" s="1">
        <v>311979</v>
      </c>
      <c r="M26" s="1">
        <v>92516</v>
      </c>
      <c r="N26" s="1">
        <v>140724</v>
      </c>
      <c r="O26" s="1">
        <v>93295</v>
      </c>
      <c r="P26" s="1">
        <v>1481281</v>
      </c>
      <c r="Q26" s="1">
        <v>305560</v>
      </c>
    </row>
    <row r="27" spans="1:17" x14ac:dyDescent="0.25">
      <c r="A27" s="7" t="s">
        <v>54</v>
      </c>
      <c r="B27" s="1">
        <v>131003</v>
      </c>
      <c r="C27" s="1">
        <v>10735</v>
      </c>
      <c r="D27" s="1">
        <v>26623</v>
      </c>
      <c r="E27" s="1">
        <v>28589</v>
      </c>
      <c r="F27" s="1">
        <v>63857</v>
      </c>
      <c r="G27" s="1">
        <v>1198</v>
      </c>
      <c r="H27" s="1" t="s">
        <v>37</v>
      </c>
      <c r="I27" s="1">
        <v>20859</v>
      </c>
      <c r="J27" s="1">
        <v>12111</v>
      </c>
      <c r="K27" s="1">
        <v>96834</v>
      </c>
      <c r="L27" s="1">
        <v>1198</v>
      </c>
      <c r="M27" s="1">
        <v>3861</v>
      </c>
      <c r="N27" s="1">
        <v>13613</v>
      </c>
      <c r="O27" s="1">
        <v>27783</v>
      </c>
      <c r="P27" s="1">
        <v>84547</v>
      </c>
      <c r="Q27" s="1">
        <v>1198</v>
      </c>
    </row>
    <row r="28" spans="1:17" x14ac:dyDescent="0.25">
      <c r="A28" s="7" t="s">
        <v>55</v>
      </c>
      <c r="B28" s="1">
        <v>121882</v>
      </c>
      <c r="C28" s="1">
        <v>55951</v>
      </c>
      <c r="D28" s="1">
        <v>1017</v>
      </c>
      <c r="E28" s="1">
        <v>2866</v>
      </c>
      <c r="F28" s="1">
        <v>46316</v>
      </c>
      <c r="G28" s="1">
        <v>15732</v>
      </c>
      <c r="H28" s="1">
        <v>24033</v>
      </c>
      <c r="I28" s="1" t="s">
        <v>37</v>
      </c>
      <c r="J28" s="1">
        <v>3683</v>
      </c>
      <c r="K28" s="1">
        <v>78434</v>
      </c>
      <c r="L28" s="1">
        <v>15732</v>
      </c>
      <c r="M28" s="1">
        <v>7279</v>
      </c>
      <c r="N28" s="1">
        <v>1956</v>
      </c>
      <c r="O28" s="1">
        <v>48263</v>
      </c>
      <c r="P28" s="1">
        <v>48651</v>
      </c>
      <c r="Q28" s="1">
        <v>15732</v>
      </c>
    </row>
    <row r="29" spans="1:17" x14ac:dyDescent="0.25">
      <c r="A29" s="7" t="s">
        <v>51</v>
      </c>
      <c r="B29" s="1">
        <v>50894</v>
      </c>
      <c r="C29" s="1">
        <v>3135</v>
      </c>
      <c r="D29" s="1">
        <v>1355</v>
      </c>
      <c r="E29" s="1">
        <v>5263</v>
      </c>
      <c r="F29" s="1">
        <v>15138</v>
      </c>
      <c r="G29" s="1">
        <v>26003</v>
      </c>
      <c r="H29" s="1">
        <v>459</v>
      </c>
      <c r="I29" s="1">
        <v>4690</v>
      </c>
      <c r="J29" s="1" t="s">
        <v>37</v>
      </c>
      <c r="K29" s="1">
        <v>19741</v>
      </c>
      <c r="L29" s="1">
        <v>26003</v>
      </c>
      <c r="M29" s="1" t="s">
        <v>37</v>
      </c>
      <c r="N29" s="1">
        <v>636</v>
      </c>
      <c r="O29" s="1">
        <v>3135</v>
      </c>
      <c r="P29" s="1">
        <v>21120</v>
      </c>
      <c r="Q29" s="1">
        <v>26003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218995</v>
      </c>
      <c r="C31" s="1">
        <v>17395</v>
      </c>
      <c r="D31" s="1">
        <v>64097</v>
      </c>
      <c r="E31" s="1">
        <v>31985</v>
      </c>
      <c r="F31" s="1">
        <v>98151</v>
      </c>
      <c r="G31" s="1">
        <v>7367</v>
      </c>
      <c r="H31" s="1">
        <v>17522</v>
      </c>
      <c r="I31" s="1">
        <v>27150</v>
      </c>
      <c r="J31" s="1">
        <v>12537</v>
      </c>
      <c r="K31" s="1">
        <v>154420</v>
      </c>
      <c r="L31" s="1">
        <v>7367</v>
      </c>
      <c r="M31" s="1">
        <v>10152</v>
      </c>
      <c r="N31" s="1">
        <v>27908</v>
      </c>
      <c r="O31" s="1">
        <v>36274</v>
      </c>
      <c r="P31" s="1">
        <v>137294</v>
      </c>
      <c r="Q31" s="1">
        <v>7367</v>
      </c>
    </row>
    <row r="32" spans="1:17" x14ac:dyDescent="0.25">
      <c r="A32" s="7" t="s">
        <v>57</v>
      </c>
      <c r="B32" s="1">
        <v>2059207</v>
      </c>
      <c r="C32" s="1">
        <v>165041</v>
      </c>
      <c r="D32" s="1">
        <v>326458</v>
      </c>
      <c r="E32" s="1">
        <v>120997</v>
      </c>
      <c r="F32" s="1">
        <v>1161321</v>
      </c>
      <c r="G32" s="1">
        <v>285390</v>
      </c>
      <c r="H32" s="1">
        <v>127847</v>
      </c>
      <c r="I32" s="1">
        <v>203040</v>
      </c>
      <c r="J32" s="1">
        <v>126623</v>
      </c>
      <c r="K32" s="1">
        <v>1310524</v>
      </c>
      <c r="L32" s="1">
        <v>291173</v>
      </c>
      <c r="M32" s="1">
        <v>86090</v>
      </c>
      <c r="N32" s="1">
        <v>139351</v>
      </c>
      <c r="O32" s="1">
        <v>93295</v>
      </c>
      <c r="P32" s="1">
        <v>1455718</v>
      </c>
      <c r="Q32" s="1">
        <v>284754</v>
      </c>
    </row>
    <row r="33" spans="1:17" x14ac:dyDescent="0.25">
      <c r="A33" s="7" t="s">
        <v>58</v>
      </c>
      <c r="B33" s="1">
        <v>126837</v>
      </c>
      <c r="C33" s="1">
        <v>55951</v>
      </c>
      <c r="D33" s="1">
        <v>4152</v>
      </c>
      <c r="E33" s="1">
        <v>2441</v>
      </c>
      <c r="F33" s="1">
        <v>48561</v>
      </c>
      <c r="G33" s="1">
        <v>15732</v>
      </c>
      <c r="H33" s="1">
        <v>24033</v>
      </c>
      <c r="I33" s="1" t="s">
        <v>37</v>
      </c>
      <c r="J33" s="1">
        <v>6523</v>
      </c>
      <c r="K33" s="1">
        <v>80549</v>
      </c>
      <c r="L33" s="1">
        <v>15732</v>
      </c>
      <c r="M33" s="1">
        <v>7279</v>
      </c>
      <c r="N33" s="1">
        <v>1956</v>
      </c>
      <c r="O33" s="1">
        <v>48263</v>
      </c>
      <c r="P33" s="1">
        <v>53606</v>
      </c>
      <c r="Q33" s="1">
        <v>15732</v>
      </c>
    </row>
    <row r="34" spans="1:17" x14ac:dyDescent="0.25">
      <c r="A34" s="7" t="s">
        <v>51</v>
      </c>
      <c r="B34" s="1">
        <v>95904</v>
      </c>
      <c r="C34" s="1">
        <v>3135</v>
      </c>
      <c r="D34" s="1">
        <v>4922</v>
      </c>
      <c r="E34" s="1">
        <v>6636</v>
      </c>
      <c r="F34" s="1">
        <v>36929</v>
      </c>
      <c r="G34" s="1">
        <v>44282</v>
      </c>
      <c r="H34" s="1">
        <v>459</v>
      </c>
      <c r="I34" s="1">
        <v>8258</v>
      </c>
      <c r="J34" s="1" t="s">
        <v>37</v>
      </c>
      <c r="K34" s="1">
        <v>40378</v>
      </c>
      <c r="L34" s="1">
        <v>46809</v>
      </c>
      <c r="M34" s="1">
        <v>3567</v>
      </c>
      <c r="N34" s="1">
        <v>2009</v>
      </c>
      <c r="O34" s="1">
        <v>3135</v>
      </c>
      <c r="P34" s="1">
        <v>40384</v>
      </c>
      <c r="Q34" s="1">
        <v>46809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685595</v>
      </c>
      <c r="C36" s="1">
        <v>88558</v>
      </c>
      <c r="D36" s="1">
        <v>116779</v>
      </c>
      <c r="E36" s="1">
        <v>33773</v>
      </c>
      <c r="F36" s="1">
        <v>290614</v>
      </c>
      <c r="G36" s="1">
        <v>155871</v>
      </c>
      <c r="H36" s="1">
        <v>63548</v>
      </c>
      <c r="I36" s="1">
        <v>61925</v>
      </c>
      <c r="J36" s="1">
        <v>16095</v>
      </c>
      <c r="K36" s="1">
        <v>388156</v>
      </c>
      <c r="L36" s="1">
        <v>155871</v>
      </c>
      <c r="M36" s="1">
        <v>6263</v>
      </c>
      <c r="N36" s="1">
        <v>17436</v>
      </c>
      <c r="O36" s="1">
        <v>107796</v>
      </c>
      <c r="P36" s="1">
        <v>398229</v>
      </c>
      <c r="Q36" s="1">
        <v>155871</v>
      </c>
    </row>
    <row r="37" spans="1:17" x14ac:dyDescent="0.25">
      <c r="A37" s="7" t="s">
        <v>60</v>
      </c>
      <c r="B37" s="1">
        <v>1211085</v>
      </c>
      <c r="C37" s="1">
        <v>80146</v>
      </c>
      <c r="D37" s="1">
        <v>172294</v>
      </c>
      <c r="E37" s="1">
        <v>101442</v>
      </c>
      <c r="F37" s="1">
        <v>737493</v>
      </c>
      <c r="G37" s="1">
        <v>119710</v>
      </c>
      <c r="H37" s="1">
        <v>57498</v>
      </c>
      <c r="I37" s="1">
        <v>107206</v>
      </c>
      <c r="J37" s="1">
        <v>107126</v>
      </c>
      <c r="K37" s="1">
        <v>811236</v>
      </c>
      <c r="L37" s="1">
        <v>128020</v>
      </c>
      <c r="M37" s="1">
        <v>49481</v>
      </c>
      <c r="N37" s="1">
        <v>67919</v>
      </c>
      <c r="O37" s="1">
        <v>66734</v>
      </c>
      <c r="P37" s="1">
        <v>905350</v>
      </c>
      <c r="Q37" s="1">
        <v>121600</v>
      </c>
    </row>
    <row r="38" spans="1:17" x14ac:dyDescent="0.25">
      <c r="A38" s="7" t="s">
        <v>61</v>
      </c>
      <c r="B38" s="1">
        <v>212628</v>
      </c>
      <c r="C38" s="1">
        <v>22088</v>
      </c>
      <c r="D38" s="1">
        <v>19503</v>
      </c>
      <c r="E38" s="1">
        <v>9804</v>
      </c>
      <c r="F38" s="1">
        <v>114348</v>
      </c>
      <c r="G38" s="1">
        <v>46885</v>
      </c>
      <c r="H38" s="1">
        <v>22912</v>
      </c>
      <c r="I38" s="1">
        <v>11615</v>
      </c>
      <c r="J38" s="1">
        <v>7691</v>
      </c>
      <c r="K38" s="1">
        <v>123525</v>
      </c>
      <c r="L38" s="1">
        <v>46885</v>
      </c>
      <c r="M38" s="1">
        <v>22783</v>
      </c>
      <c r="N38" s="1">
        <v>15540</v>
      </c>
      <c r="O38" s="1">
        <v>1277</v>
      </c>
      <c r="P38" s="1">
        <v>126144</v>
      </c>
      <c r="Q38" s="1">
        <v>46885</v>
      </c>
    </row>
    <row r="39" spans="1:17" x14ac:dyDescent="0.25">
      <c r="A39" s="7" t="s">
        <v>62</v>
      </c>
      <c r="B39" s="1">
        <v>201070</v>
      </c>
      <c r="C39" s="1">
        <v>25422</v>
      </c>
      <c r="D39" s="1">
        <v>50429</v>
      </c>
      <c r="E39" s="1">
        <v>2972</v>
      </c>
      <c r="F39" s="1">
        <v>101461</v>
      </c>
      <c r="G39" s="1">
        <v>20786</v>
      </c>
      <c r="H39" s="1">
        <v>20011</v>
      </c>
      <c r="I39" s="1">
        <v>27120</v>
      </c>
      <c r="J39" s="1">
        <v>2859</v>
      </c>
      <c r="K39" s="1">
        <v>130295</v>
      </c>
      <c r="L39" s="1">
        <v>20786</v>
      </c>
      <c r="M39" s="1">
        <v>17998</v>
      </c>
      <c r="N39" s="1">
        <v>36721</v>
      </c>
      <c r="O39" s="1" t="s">
        <v>37</v>
      </c>
      <c r="P39" s="1">
        <v>125565</v>
      </c>
      <c r="Q39" s="1">
        <v>20786</v>
      </c>
    </row>
    <row r="40" spans="1:17" x14ac:dyDescent="0.25">
      <c r="A40" s="7" t="s">
        <v>63</v>
      </c>
      <c r="B40" s="1">
        <v>190565</v>
      </c>
      <c r="C40" s="1">
        <v>25308</v>
      </c>
      <c r="D40" s="1">
        <v>40625</v>
      </c>
      <c r="E40" s="1">
        <v>14068</v>
      </c>
      <c r="F40" s="1">
        <v>101046</v>
      </c>
      <c r="G40" s="1">
        <v>9519</v>
      </c>
      <c r="H40" s="1">
        <v>5893</v>
      </c>
      <c r="I40" s="1">
        <v>30581</v>
      </c>
      <c r="J40" s="1">
        <v>11912</v>
      </c>
      <c r="K40" s="1">
        <v>132660</v>
      </c>
      <c r="L40" s="1">
        <v>9519</v>
      </c>
      <c r="M40" s="1">
        <v>10563</v>
      </c>
      <c r="N40" s="1">
        <v>33608</v>
      </c>
      <c r="O40" s="1">
        <v>5160</v>
      </c>
      <c r="P40" s="1">
        <v>131715</v>
      </c>
      <c r="Q40" s="1">
        <v>9519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114807</v>
      </c>
      <c r="C42" s="1" t="s">
        <v>37</v>
      </c>
      <c r="D42" s="1">
        <v>40272</v>
      </c>
      <c r="E42" s="1">
        <v>5927</v>
      </c>
      <c r="F42" s="1">
        <v>14409</v>
      </c>
      <c r="G42" s="1">
        <v>54199</v>
      </c>
      <c r="H42" s="1" t="s">
        <v>37</v>
      </c>
      <c r="I42" s="1">
        <v>10747</v>
      </c>
      <c r="J42" s="1" t="s">
        <v>37</v>
      </c>
      <c r="K42" s="1">
        <v>49862</v>
      </c>
      <c r="L42" s="1">
        <v>54199</v>
      </c>
      <c r="M42" s="1" t="s">
        <v>37</v>
      </c>
      <c r="N42" s="1">
        <v>5927</v>
      </c>
      <c r="O42" s="1">
        <v>4579</v>
      </c>
      <c r="P42" s="1">
        <v>50102</v>
      </c>
      <c r="Q42" s="1">
        <v>54199</v>
      </c>
    </row>
    <row r="43" spans="1:17" x14ac:dyDescent="0.25">
      <c r="A43" s="7" t="s">
        <v>65</v>
      </c>
      <c r="B43" s="1">
        <v>933303</v>
      </c>
      <c r="C43" s="1">
        <v>125618</v>
      </c>
      <c r="D43" s="1">
        <v>195746</v>
      </c>
      <c r="E43" s="1">
        <v>50900</v>
      </c>
      <c r="F43" s="1">
        <v>431925</v>
      </c>
      <c r="G43" s="1">
        <v>129115</v>
      </c>
      <c r="H43" s="1">
        <v>87842</v>
      </c>
      <c r="I43" s="1">
        <v>67946</v>
      </c>
      <c r="J43" s="1">
        <v>23828</v>
      </c>
      <c r="K43" s="1">
        <v>616086</v>
      </c>
      <c r="L43" s="1">
        <v>137602</v>
      </c>
      <c r="M43" s="1">
        <v>30820</v>
      </c>
      <c r="N43" s="1">
        <v>56989</v>
      </c>
      <c r="O43" s="1">
        <v>100292</v>
      </c>
      <c r="P43" s="1">
        <v>613561</v>
      </c>
      <c r="Q43" s="1">
        <v>131642</v>
      </c>
    </row>
    <row r="44" spans="1:17" x14ac:dyDescent="0.25">
      <c r="A44" s="7" t="s">
        <v>66</v>
      </c>
      <c r="B44" s="1">
        <v>824048</v>
      </c>
      <c r="C44" s="1">
        <v>76709</v>
      </c>
      <c r="D44" s="1">
        <v>118178</v>
      </c>
      <c r="E44" s="1">
        <v>48221</v>
      </c>
      <c r="F44" s="1">
        <v>461941</v>
      </c>
      <c r="G44" s="1">
        <v>118999</v>
      </c>
      <c r="H44" s="1">
        <v>55723</v>
      </c>
      <c r="I44" s="1">
        <v>108595</v>
      </c>
      <c r="J44" s="1">
        <v>62105</v>
      </c>
      <c r="K44" s="1">
        <v>478167</v>
      </c>
      <c r="L44" s="1">
        <v>119458</v>
      </c>
      <c r="M44" s="1">
        <v>47392</v>
      </c>
      <c r="N44" s="1">
        <v>87738</v>
      </c>
      <c r="O44" s="1">
        <v>35034</v>
      </c>
      <c r="P44" s="1">
        <v>534885</v>
      </c>
      <c r="Q44" s="1">
        <v>118999</v>
      </c>
    </row>
    <row r="45" spans="1:17" x14ac:dyDescent="0.25">
      <c r="A45" s="7" t="s">
        <v>67</v>
      </c>
      <c r="B45" s="1">
        <v>628784</v>
      </c>
      <c r="C45" s="1">
        <v>39195</v>
      </c>
      <c r="D45" s="1">
        <v>45434</v>
      </c>
      <c r="E45" s="1">
        <v>57010</v>
      </c>
      <c r="F45" s="1">
        <v>436687</v>
      </c>
      <c r="G45" s="1">
        <v>50458</v>
      </c>
      <c r="H45" s="1">
        <v>26296</v>
      </c>
      <c r="I45" s="1">
        <v>51159</v>
      </c>
      <c r="J45" s="1">
        <v>59750</v>
      </c>
      <c r="K45" s="1">
        <v>441757</v>
      </c>
      <c r="L45" s="1">
        <v>49822</v>
      </c>
      <c r="M45" s="1">
        <v>28876</v>
      </c>
      <c r="N45" s="1">
        <v>20571</v>
      </c>
      <c r="O45" s="1">
        <v>41063</v>
      </c>
      <c r="P45" s="1">
        <v>488453</v>
      </c>
      <c r="Q45" s="1">
        <v>49822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1428914</v>
      </c>
      <c r="C47" s="1">
        <v>105980</v>
      </c>
      <c r="D47" s="1">
        <v>243675</v>
      </c>
      <c r="E47" s="1">
        <v>57428</v>
      </c>
      <c r="F47" s="1">
        <v>845249</v>
      </c>
      <c r="G47" s="1">
        <v>176583</v>
      </c>
      <c r="H47" s="1">
        <v>53783</v>
      </c>
      <c r="I47" s="1">
        <v>132955</v>
      </c>
      <c r="J47" s="1">
        <v>69082</v>
      </c>
      <c r="K47" s="1">
        <v>988661</v>
      </c>
      <c r="L47" s="1">
        <v>184433</v>
      </c>
      <c r="M47" s="1">
        <v>40624</v>
      </c>
      <c r="N47" s="1">
        <v>63930</v>
      </c>
      <c r="O47" s="1">
        <v>80650</v>
      </c>
      <c r="P47" s="1">
        <v>1065237</v>
      </c>
      <c r="Q47" s="1">
        <v>178473</v>
      </c>
    </row>
    <row r="48" spans="1:17" x14ac:dyDescent="0.25">
      <c r="A48" s="7" t="s">
        <v>69</v>
      </c>
      <c r="B48" s="1">
        <v>174988</v>
      </c>
      <c r="C48" s="1">
        <v>21393</v>
      </c>
      <c r="D48" s="1">
        <v>28247</v>
      </c>
      <c r="E48" s="1">
        <v>10548</v>
      </c>
      <c r="F48" s="1">
        <v>90175</v>
      </c>
      <c r="G48" s="1">
        <v>24625</v>
      </c>
      <c r="H48" s="1">
        <v>18177</v>
      </c>
      <c r="I48" s="1">
        <v>15790</v>
      </c>
      <c r="J48" s="1">
        <v>18879</v>
      </c>
      <c r="K48" s="1">
        <v>97517</v>
      </c>
      <c r="L48" s="1">
        <v>24625</v>
      </c>
      <c r="M48" s="1">
        <v>4906</v>
      </c>
      <c r="N48" s="1">
        <v>27767</v>
      </c>
      <c r="O48" s="1">
        <v>3422</v>
      </c>
      <c r="P48" s="1">
        <v>114268</v>
      </c>
      <c r="Q48" s="1">
        <v>24625</v>
      </c>
    </row>
    <row r="49" spans="1:17" x14ac:dyDescent="0.25">
      <c r="A49" s="7" t="s">
        <v>70</v>
      </c>
      <c r="B49" s="1">
        <v>391392</v>
      </c>
      <c r="C49" s="1">
        <v>56745</v>
      </c>
      <c r="D49" s="1">
        <v>63503</v>
      </c>
      <c r="E49" s="1">
        <v>41956</v>
      </c>
      <c r="F49" s="1">
        <v>169554</v>
      </c>
      <c r="G49" s="1">
        <v>59635</v>
      </c>
      <c r="H49" s="1">
        <v>47077</v>
      </c>
      <c r="I49" s="1">
        <v>41153</v>
      </c>
      <c r="J49" s="1">
        <v>18197</v>
      </c>
      <c r="K49" s="1">
        <v>224871</v>
      </c>
      <c r="L49" s="1">
        <v>60094</v>
      </c>
      <c r="M49" s="1">
        <v>19923</v>
      </c>
      <c r="N49" s="1">
        <v>27899</v>
      </c>
      <c r="O49" s="1">
        <v>43087</v>
      </c>
      <c r="P49" s="1">
        <v>240848</v>
      </c>
      <c r="Q49" s="1">
        <v>59635</v>
      </c>
    </row>
    <row r="50" spans="1:17" x14ac:dyDescent="0.25">
      <c r="A50" s="7" t="s">
        <v>71</v>
      </c>
      <c r="B50" s="1">
        <v>482030</v>
      </c>
      <c r="C50" s="1">
        <v>57404</v>
      </c>
      <c r="D50" s="1">
        <v>64204</v>
      </c>
      <c r="E50" s="1">
        <v>46864</v>
      </c>
      <c r="F50" s="1">
        <v>239066</v>
      </c>
      <c r="G50" s="1">
        <v>74492</v>
      </c>
      <c r="H50" s="1">
        <v>50824</v>
      </c>
      <c r="I50" s="1">
        <v>48550</v>
      </c>
      <c r="J50" s="1">
        <v>39524</v>
      </c>
      <c r="K50" s="1">
        <v>268640</v>
      </c>
      <c r="L50" s="1">
        <v>74492</v>
      </c>
      <c r="M50" s="1">
        <v>41634</v>
      </c>
      <c r="N50" s="1">
        <v>51629</v>
      </c>
      <c r="O50" s="1">
        <v>52889</v>
      </c>
      <c r="P50" s="1">
        <v>261386</v>
      </c>
      <c r="Q50" s="1">
        <v>74492</v>
      </c>
    </row>
    <row r="51" spans="1:17" x14ac:dyDescent="0.25">
      <c r="A51" s="7" t="s">
        <v>51</v>
      </c>
      <c r="B51" s="1">
        <v>23618</v>
      </c>
      <c r="C51" s="1" t="s">
        <v>37</v>
      </c>
      <c r="D51" s="1" t="s">
        <v>37</v>
      </c>
      <c r="E51" s="1">
        <v>5263</v>
      </c>
      <c r="F51" s="1">
        <v>919</v>
      </c>
      <c r="G51" s="1">
        <v>17436</v>
      </c>
      <c r="H51" s="1" t="s">
        <v>37</v>
      </c>
      <c r="I51" s="1" t="s">
        <v>37</v>
      </c>
      <c r="J51" s="1" t="s">
        <v>37</v>
      </c>
      <c r="K51" s="1">
        <v>6182</v>
      </c>
      <c r="L51" s="1">
        <v>17436</v>
      </c>
      <c r="M51" s="1" t="s">
        <v>37</v>
      </c>
      <c r="N51" s="1" t="s">
        <v>37</v>
      </c>
      <c r="O51" s="1">
        <v>919</v>
      </c>
      <c r="P51" s="1">
        <v>5263</v>
      </c>
      <c r="Q51" s="1">
        <v>17436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239146</v>
      </c>
      <c r="C53" s="1">
        <v>15052</v>
      </c>
      <c r="D53" s="1">
        <v>32534</v>
      </c>
      <c r="E53" s="1">
        <v>18882</v>
      </c>
      <c r="F53" s="1">
        <v>143546</v>
      </c>
      <c r="G53" s="1">
        <v>29132</v>
      </c>
      <c r="H53" s="1">
        <v>10000</v>
      </c>
      <c r="I53" s="1">
        <v>27487</v>
      </c>
      <c r="J53" s="1">
        <v>11104</v>
      </c>
      <c r="K53" s="1">
        <v>160964</v>
      </c>
      <c r="L53" s="1">
        <v>29591</v>
      </c>
      <c r="M53" s="1">
        <v>10406</v>
      </c>
      <c r="N53" s="1">
        <v>22560</v>
      </c>
      <c r="O53" s="1">
        <v>14615</v>
      </c>
      <c r="P53" s="1">
        <v>162433</v>
      </c>
      <c r="Q53" s="1">
        <v>29132</v>
      </c>
    </row>
    <row r="54" spans="1:17" x14ac:dyDescent="0.25">
      <c r="A54" s="7" t="s">
        <v>73</v>
      </c>
      <c r="B54" s="1">
        <v>743951</v>
      </c>
      <c r="C54" s="1">
        <v>63984</v>
      </c>
      <c r="D54" s="1">
        <v>104196</v>
      </c>
      <c r="E54" s="1">
        <v>48335</v>
      </c>
      <c r="F54" s="1">
        <v>472117</v>
      </c>
      <c r="G54" s="1">
        <v>55319</v>
      </c>
      <c r="H54" s="1">
        <v>48850</v>
      </c>
      <c r="I54" s="1">
        <v>61727</v>
      </c>
      <c r="J54" s="1">
        <v>63077</v>
      </c>
      <c r="K54" s="1">
        <v>513087</v>
      </c>
      <c r="L54" s="1">
        <v>57210</v>
      </c>
      <c r="M54" s="1">
        <v>24410</v>
      </c>
      <c r="N54" s="1">
        <v>37782</v>
      </c>
      <c r="O54" s="1">
        <v>38115</v>
      </c>
      <c r="P54" s="1">
        <v>586435</v>
      </c>
      <c r="Q54" s="1">
        <v>57210</v>
      </c>
    </row>
    <row r="55" spans="1:17" x14ac:dyDescent="0.25">
      <c r="A55" s="7" t="s">
        <v>74</v>
      </c>
      <c r="B55" s="1">
        <v>457620</v>
      </c>
      <c r="C55" s="1">
        <v>29504</v>
      </c>
      <c r="D55" s="1">
        <v>64607</v>
      </c>
      <c r="E55" s="1">
        <v>36689</v>
      </c>
      <c r="F55" s="1">
        <v>277881</v>
      </c>
      <c r="G55" s="1">
        <v>48938</v>
      </c>
      <c r="H55" s="1">
        <v>16642</v>
      </c>
      <c r="I55" s="1">
        <v>20793</v>
      </c>
      <c r="J55" s="1">
        <v>42540</v>
      </c>
      <c r="K55" s="1">
        <v>328707</v>
      </c>
      <c r="L55" s="1">
        <v>48938</v>
      </c>
      <c r="M55" s="1">
        <v>25708</v>
      </c>
      <c r="N55" s="1">
        <v>27216</v>
      </c>
      <c r="O55" s="1">
        <v>36600</v>
      </c>
      <c r="P55" s="1">
        <v>319157</v>
      </c>
      <c r="Q55" s="1">
        <v>48938</v>
      </c>
    </row>
    <row r="56" spans="1:17" x14ac:dyDescent="0.25">
      <c r="A56" s="7" t="s">
        <v>75</v>
      </c>
      <c r="B56" s="1">
        <v>414377</v>
      </c>
      <c r="C56" s="1">
        <v>45995</v>
      </c>
      <c r="D56" s="1">
        <v>111162</v>
      </c>
      <c r="E56" s="1">
        <v>16599</v>
      </c>
      <c r="F56" s="1">
        <v>164576</v>
      </c>
      <c r="G56" s="1">
        <v>76043</v>
      </c>
      <c r="H56" s="1">
        <v>13612</v>
      </c>
      <c r="I56" s="1">
        <v>67051</v>
      </c>
      <c r="J56" s="1">
        <v>10884</v>
      </c>
      <c r="K56" s="1">
        <v>240827</v>
      </c>
      <c r="L56" s="1">
        <v>82003</v>
      </c>
      <c r="M56" s="1">
        <v>22083</v>
      </c>
      <c r="N56" s="1">
        <v>39535</v>
      </c>
      <c r="O56" s="1">
        <v>37196</v>
      </c>
      <c r="P56" s="1">
        <v>239519</v>
      </c>
      <c r="Q56" s="1">
        <v>76043</v>
      </c>
    </row>
    <row r="57" spans="1:17" x14ac:dyDescent="0.25">
      <c r="A57" s="7" t="s">
        <v>76</v>
      </c>
      <c r="B57" s="1">
        <v>366466</v>
      </c>
      <c r="C57" s="1">
        <v>64289</v>
      </c>
      <c r="D57" s="1">
        <v>41485</v>
      </c>
      <c r="E57" s="1">
        <v>24275</v>
      </c>
      <c r="F57" s="1">
        <v>156021</v>
      </c>
      <c r="G57" s="1">
        <v>80395</v>
      </c>
      <c r="H57" s="1">
        <v>62315</v>
      </c>
      <c r="I57" s="1">
        <v>23651</v>
      </c>
      <c r="J57" s="1" t="s">
        <v>37</v>
      </c>
      <c r="K57" s="1">
        <v>200105</v>
      </c>
      <c r="L57" s="1">
        <v>80395</v>
      </c>
      <c r="M57" s="1">
        <v>9244</v>
      </c>
      <c r="N57" s="1">
        <v>33846</v>
      </c>
      <c r="O57" s="1">
        <v>43773</v>
      </c>
      <c r="P57" s="1">
        <v>199207</v>
      </c>
      <c r="Q57" s="1">
        <v>80395</v>
      </c>
    </row>
    <row r="58" spans="1:17" x14ac:dyDescent="0.25">
      <c r="A58" s="7" t="s">
        <v>77</v>
      </c>
      <c r="B58" s="1">
        <v>94368</v>
      </c>
      <c r="C58" s="1">
        <v>17543</v>
      </c>
      <c r="D58" s="1">
        <v>6168</v>
      </c>
      <c r="E58" s="1">
        <v>8889</v>
      </c>
      <c r="F58" s="1">
        <v>61768</v>
      </c>
      <c r="G58" s="1" t="s">
        <v>37</v>
      </c>
      <c r="H58" s="1">
        <v>8975</v>
      </c>
      <c r="I58" s="1">
        <v>17963</v>
      </c>
      <c r="J58" s="1" t="s">
        <v>37</v>
      </c>
      <c r="K58" s="1">
        <v>67431</v>
      </c>
      <c r="L58" s="1" t="s">
        <v>37</v>
      </c>
      <c r="M58" s="1">
        <v>15237</v>
      </c>
      <c r="N58" s="1">
        <v>2306</v>
      </c>
      <c r="O58" s="1" t="s">
        <v>37</v>
      </c>
      <c r="P58" s="1">
        <v>76825</v>
      </c>
      <c r="Q58" s="1" t="s">
        <v>37</v>
      </c>
    </row>
    <row r="59" spans="1:17" x14ac:dyDescent="0.25">
      <c r="A59" s="7" t="s">
        <v>78</v>
      </c>
      <c r="B59" s="1">
        <v>185016</v>
      </c>
      <c r="C59" s="1">
        <v>5154</v>
      </c>
      <c r="D59" s="1">
        <v>39475</v>
      </c>
      <c r="E59" s="1">
        <v>8389</v>
      </c>
      <c r="F59" s="1">
        <v>69054</v>
      </c>
      <c r="G59" s="1">
        <v>62943</v>
      </c>
      <c r="H59" s="1">
        <v>9467</v>
      </c>
      <c r="I59" s="1">
        <v>19777</v>
      </c>
      <c r="J59" s="1">
        <v>18078</v>
      </c>
      <c r="K59" s="1">
        <v>74751</v>
      </c>
      <c r="L59" s="1">
        <v>62943</v>
      </c>
      <c r="M59" s="1" t="s">
        <v>37</v>
      </c>
      <c r="N59" s="1">
        <v>7979</v>
      </c>
      <c r="O59" s="1">
        <v>10668</v>
      </c>
      <c r="P59" s="1">
        <v>103426</v>
      </c>
      <c r="Q59" s="1">
        <v>62943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946468</v>
      </c>
      <c r="C61" s="1">
        <v>87063</v>
      </c>
      <c r="D61" s="1">
        <v>122994</v>
      </c>
      <c r="E61" s="1">
        <v>60075</v>
      </c>
      <c r="F61" s="1">
        <v>490183</v>
      </c>
      <c r="G61" s="1">
        <v>186154</v>
      </c>
      <c r="H61" s="1">
        <v>45584</v>
      </c>
      <c r="I61" s="1">
        <v>88358</v>
      </c>
      <c r="J61" s="1">
        <v>33823</v>
      </c>
      <c r="K61" s="1">
        <v>586590</v>
      </c>
      <c r="L61" s="1">
        <v>192114</v>
      </c>
      <c r="M61" s="1">
        <v>42491</v>
      </c>
      <c r="N61" s="1">
        <v>43696</v>
      </c>
      <c r="O61" s="1">
        <v>69346</v>
      </c>
      <c r="P61" s="1">
        <v>604782</v>
      </c>
      <c r="Q61" s="1">
        <v>186154</v>
      </c>
    </row>
    <row r="62" spans="1:17" x14ac:dyDescent="0.25">
      <c r="A62" s="7" t="s">
        <v>80</v>
      </c>
      <c r="B62" s="1">
        <v>1554475</v>
      </c>
      <c r="C62" s="1">
        <v>154459</v>
      </c>
      <c r="D62" s="1">
        <v>276636</v>
      </c>
      <c r="E62" s="1">
        <v>101984</v>
      </c>
      <c r="F62" s="1">
        <v>854779</v>
      </c>
      <c r="G62" s="1">
        <v>166617</v>
      </c>
      <c r="H62" s="1">
        <v>124277</v>
      </c>
      <c r="I62" s="1">
        <v>150090</v>
      </c>
      <c r="J62" s="1">
        <v>111860</v>
      </c>
      <c r="K62" s="1">
        <v>999281</v>
      </c>
      <c r="L62" s="1">
        <v>168967</v>
      </c>
      <c r="M62" s="1">
        <v>64597</v>
      </c>
      <c r="N62" s="1">
        <v>127529</v>
      </c>
      <c r="O62" s="1">
        <v>111621</v>
      </c>
      <c r="P62" s="1">
        <v>1082220</v>
      </c>
      <c r="Q62" s="1">
        <v>168508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513695</v>
      </c>
      <c r="C64" s="1">
        <v>142842</v>
      </c>
      <c r="D64" s="1">
        <v>103841</v>
      </c>
      <c r="E64" s="1">
        <v>20885</v>
      </c>
      <c r="F64" s="1">
        <v>160986</v>
      </c>
      <c r="G64" s="1">
        <v>85141</v>
      </c>
      <c r="H64" s="1">
        <v>82473</v>
      </c>
      <c r="I64" s="1">
        <v>53169</v>
      </c>
      <c r="J64" s="1">
        <v>61126</v>
      </c>
      <c r="K64" s="1">
        <v>231786</v>
      </c>
      <c r="L64" s="1">
        <v>85141</v>
      </c>
      <c r="M64" s="1">
        <v>46314</v>
      </c>
      <c r="N64" s="1">
        <v>52807</v>
      </c>
      <c r="O64" s="1">
        <v>85800</v>
      </c>
      <c r="P64" s="1">
        <v>243634</v>
      </c>
      <c r="Q64" s="1">
        <v>85141</v>
      </c>
    </row>
    <row r="65" spans="1:17" x14ac:dyDescent="0.25">
      <c r="A65" s="7" t="s">
        <v>57</v>
      </c>
      <c r="B65" s="1">
        <v>1970699</v>
      </c>
      <c r="C65" s="1">
        <v>98679</v>
      </c>
      <c r="D65" s="1">
        <v>295789</v>
      </c>
      <c r="E65" s="1">
        <v>141173</v>
      </c>
      <c r="F65" s="1">
        <v>1183976</v>
      </c>
      <c r="G65" s="1">
        <v>251082</v>
      </c>
      <c r="H65" s="1">
        <v>87388</v>
      </c>
      <c r="I65" s="1">
        <v>185279</v>
      </c>
      <c r="J65" s="1">
        <v>84556</v>
      </c>
      <c r="K65" s="1">
        <v>1354085</v>
      </c>
      <c r="L65" s="1">
        <v>259392</v>
      </c>
      <c r="M65" s="1">
        <v>60774</v>
      </c>
      <c r="N65" s="1">
        <v>118418</v>
      </c>
      <c r="O65" s="1">
        <v>95167</v>
      </c>
      <c r="P65" s="1">
        <v>1443368</v>
      </c>
      <c r="Q65" s="1">
        <v>252972</v>
      </c>
    </row>
    <row r="66" spans="1:17" x14ac:dyDescent="0.25">
      <c r="A66" s="7" t="s">
        <v>51</v>
      </c>
      <c r="B66" s="1">
        <v>16548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16548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16548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16548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1358448</v>
      </c>
      <c r="C68" s="1">
        <v>86264</v>
      </c>
      <c r="D68" s="1">
        <v>273740</v>
      </c>
      <c r="E68" s="1">
        <v>97504</v>
      </c>
      <c r="F68" s="1">
        <v>758348</v>
      </c>
      <c r="G68" s="1">
        <v>142591</v>
      </c>
      <c r="H68" s="1">
        <v>83801</v>
      </c>
      <c r="I68" s="1">
        <v>149380</v>
      </c>
      <c r="J68" s="1">
        <v>57238</v>
      </c>
      <c r="K68" s="1">
        <v>926073</v>
      </c>
      <c r="L68" s="1">
        <v>141955</v>
      </c>
      <c r="M68" s="1">
        <v>55391</v>
      </c>
      <c r="N68" s="1">
        <v>99275</v>
      </c>
      <c r="O68" s="1">
        <v>71899</v>
      </c>
      <c r="P68" s="1">
        <v>989929</v>
      </c>
      <c r="Q68" s="1">
        <v>141955</v>
      </c>
    </row>
    <row r="69" spans="1:17" x14ac:dyDescent="0.25">
      <c r="A69" s="7" t="s">
        <v>57</v>
      </c>
      <c r="B69" s="1">
        <v>1115326</v>
      </c>
      <c r="C69" s="1">
        <v>155258</v>
      </c>
      <c r="D69" s="1">
        <v>125889</v>
      </c>
      <c r="E69" s="1">
        <v>64555</v>
      </c>
      <c r="F69" s="1">
        <v>577295</v>
      </c>
      <c r="G69" s="1">
        <v>192330</v>
      </c>
      <c r="H69" s="1">
        <v>86060</v>
      </c>
      <c r="I69" s="1">
        <v>89068</v>
      </c>
      <c r="J69" s="1">
        <v>88444</v>
      </c>
      <c r="K69" s="1">
        <v>650478</v>
      </c>
      <c r="L69" s="1">
        <v>201276</v>
      </c>
      <c r="M69" s="1">
        <v>51697</v>
      </c>
      <c r="N69" s="1">
        <v>71950</v>
      </c>
      <c r="O69" s="1">
        <v>109068</v>
      </c>
      <c r="P69" s="1">
        <v>687754</v>
      </c>
      <c r="Q69" s="1">
        <v>194856</v>
      </c>
    </row>
    <row r="70" spans="1:17" x14ac:dyDescent="0.25">
      <c r="A70" s="7" t="s">
        <v>51</v>
      </c>
      <c r="B70" s="1">
        <v>27169</v>
      </c>
      <c r="C70" s="1" t="s">
        <v>37</v>
      </c>
      <c r="D70" s="1" t="s">
        <v>37</v>
      </c>
      <c r="E70" s="1" t="s">
        <v>37</v>
      </c>
      <c r="F70" s="1">
        <v>9319</v>
      </c>
      <c r="G70" s="1">
        <v>17850</v>
      </c>
      <c r="H70" s="1" t="s">
        <v>37</v>
      </c>
      <c r="I70" s="1" t="s">
        <v>37</v>
      </c>
      <c r="J70" s="1" t="s">
        <v>37</v>
      </c>
      <c r="K70" s="1">
        <v>9319</v>
      </c>
      <c r="L70" s="1">
        <v>17850</v>
      </c>
      <c r="M70" s="1" t="s">
        <v>37</v>
      </c>
      <c r="N70" s="1" t="s">
        <v>37</v>
      </c>
      <c r="O70" s="1" t="s">
        <v>37</v>
      </c>
      <c r="P70" s="1">
        <v>9319</v>
      </c>
      <c r="Q70" s="1">
        <v>17850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214874</v>
      </c>
      <c r="C72" s="1">
        <v>23757</v>
      </c>
      <c r="D72" s="1">
        <v>61934</v>
      </c>
      <c r="E72" s="1">
        <v>14257</v>
      </c>
      <c r="F72" s="1">
        <v>110348</v>
      </c>
      <c r="G72" s="1">
        <v>4579</v>
      </c>
      <c r="H72" s="1">
        <v>27855</v>
      </c>
      <c r="I72" s="1">
        <v>30153</v>
      </c>
      <c r="J72" s="1">
        <v>26194</v>
      </c>
      <c r="K72" s="1">
        <v>119674</v>
      </c>
      <c r="L72" s="1">
        <v>10998</v>
      </c>
      <c r="M72" s="1">
        <v>16775</v>
      </c>
      <c r="N72" s="1">
        <v>37905</v>
      </c>
      <c r="O72" s="1">
        <v>12164</v>
      </c>
      <c r="P72" s="1">
        <v>143452</v>
      </c>
      <c r="Q72" s="1">
        <v>4579</v>
      </c>
    </row>
    <row r="73" spans="1:17" x14ac:dyDescent="0.25">
      <c r="A73" s="7" t="s">
        <v>82</v>
      </c>
      <c r="B73" s="1">
        <v>221711</v>
      </c>
      <c r="C73" s="1">
        <v>44873</v>
      </c>
      <c r="D73" s="1">
        <v>51888</v>
      </c>
      <c r="E73" s="1">
        <v>38986</v>
      </c>
      <c r="F73" s="1">
        <v>85963</v>
      </c>
      <c r="G73" s="1" t="s">
        <v>37</v>
      </c>
      <c r="H73" s="1">
        <v>28296</v>
      </c>
      <c r="I73" s="1">
        <v>50963</v>
      </c>
      <c r="J73" s="1">
        <v>27508</v>
      </c>
      <c r="K73" s="1">
        <v>112417</v>
      </c>
      <c r="L73" s="1">
        <v>2527</v>
      </c>
      <c r="M73" s="1">
        <v>8505</v>
      </c>
      <c r="N73" s="1">
        <v>29178</v>
      </c>
      <c r="O73" s="1">
        <v>46243</v>
      </c>
      <c r="P73" s="1">
        <v>135258</v>
      </c>
      <c r="Q73" s="1">
        <v>2527</v>
      </c>
    </row>
    <row r="74" spans="1:17" x14ac:dyDescent="0.25">
      <c r="A74" s="7" t="s">
        <v>83</v>
      </c>
      <c r="B74" s="1">
        <v>173188</v>
      </c>
      <c r="C74" s="1">
        <v>31350</v>
      </c>
      <c r="D74" s="1">
        <v>20817</v>
      </c>
      <c r="E74" s="1">
        <v>7677</v>
      </c>
      <c r="F74" s="1">
        <v>113344</v>
      </c>
      <c r="G74" s="1" t="s">
        <v>37</v>
      </c>
      <c r="H74" s="1">
        <v>17163</v>
      </c>
      <c r="I74" s="1">
        <v>19323</v>
      </c>
      <c r="J74" s="1">
        <v>12105</v>
      </c>
      <c r="K74" s="1">
        <v>124597</v>
      </c>
      <c r="L74" s="1" t="s">
        <v>37</v>
      </c>
      <c r="M74" s="1">
        <v>17586</v>
      </c>
      <c r="N74" s="1">
        <v>8060</v>
      </c>
      <c r="O74" s="1">
        <v>13602</v>
      </c>
      <c r="P74" s="1">
        <v>133940</v>
      </c>
      <c r="Q74" s="1" t="s">
        <v>37</v>
      </c>
    </row>
    <row r="75" spans="1:17" x14ac:dyDescent="0.25">
      <c r="A75" s="7" t="s">
        <v>84</v>
      </c>
      <c r="B75" s="1">
        <v>303445</v>
      </c>
      <c r="C75" s="1">
        <v>25013</v>
      </c>
      <c r="D75" s="1">
        <v>81089</v>
      </c>
      <c r="E75" s="1">
        <v>24702</v>
      </c>
      <c r="F75" s="1">
        <v>172641</v>
      </c>
      <c r="G75" s="1" t="s">
        <v>37</v>
      </c>
      <c r="H75" s="1">
        <v>25907</v>
      </c>
      <c r="I75" s="1">
        <v>49562</v>
      </c>
      <c r="J75" s="1">
        <v>32343</v>
      </c>
      <c r="K75" s="1">
        <v>195633</v>
      </c>
      <c r="L75" s="1" t="s">
        <v>37</v>
      </c>
      <c r="M75" s="1">
        <v>18639</v>
      </c>
      <c r="N75" s="1">
        <v>36872</v>
      </c>
      <c r="O75" s="1">
        <v>22549</v>
      </c>
      <c r="P75" s="1">
        <v>225386</v>
      </c>
      <c r="Q75" s="1" t="s">
        <v>37</v>
      </c>
    </row>
    <row r="76" spans="1:17" x14ac:dyDescent="0.25">
      <c r="A76" s="7" t="s">
        <v>85</v>
      </c>
      <c r="B76" s="1">
        <v>262773</v>
      </c>
      <c r="C76" s="1">
        <v>32814</v>
      </c>
      <c r="D76" s="1">
        <v>50805</v>
      </c>
      <c r="E76" s="1">
        <v>25606</v>
      </c>
      <c r="F76" s="1">
        <v>153547</v>
      </c>
      <c r="G76" s="1" t="s">
        <v>37</v>
      </c>
      <c r="H76" s="1">
        <v>3483</v>
      </c>
      <c r="I76" s="1">
        <v>18880</v>
      </c>
      <c r="J76" s="1">
        <v>14834</v>
      </c>
      <c r="K76" s="1">
        <v>225576</v>
      </c>
      <c r="L76" s="1" t="s">
        <v>37</v>
      </c>
      <c r="M76" s="1">
        <v>18630</v>
      </c>
      <c r="N76" s="1">
        <v>11154</v>
      </c>
      <c r="O76" s="1">
        <v>9143</v>
      </c>
      <c r="P76" s="1">
        <v>223846</v>
      </c>
      <c r="Q76" s="1" t="s">
        <v>37</v>
      </c>
    </row>
    <row r="77" spans="1:17" x14ac:dyDescent="0.25">
      <c r="A77" s="7" t="s">
        <v>86</v>
      </c>
      <c r="B77" s="1">
        <v>419437</v>
      </c>
      <c r="C77" s="1">
        <v>36066</v>
      </c>
      <c r="D77" s="1">
        <v>30718</v>
      </c>
      <c r="E77" s="1">
        <v>15026</v>
      </c>
      <c r="F77" s="1">
        <v>337628</v>
      </c>
      <c r="G77" s="1" t="s">
        <v>37</v>
      </c>
      <c r="H77" s="1">
        <v>26922</v>
      </c>
      <c r="I77" s="1">
        <v>30323</v>
      </c>
      <c r="J77" s="1">
        <v>13189</v>
      </c>
      <c r="K77" s="1">
        <v>349003</v>
      </c>
      <c r="L77" s="1" t="s">
        <v>37</v>
      </c>
      <c r="M77" s="1">
        <v>16046</v>
      </c>
      <c r="N77" s="1">
        <v>17121</v>
      </c>
      <c r="O77" s="1">
        <v>31108</v>
      </c>
      <c r="P77" s="1">
        <v>355162</v>
      </c>
      <c r="Q77" s="1" t="s">
        <v>37</v>
      </c>
    </row>
    <row r="78" spans="1:17" x14ac:dyDescent="0.25">
      <c r="A78" s="7" t="s">
        <v>87</v>
      </c>
      <c r="B78" s="1">
        <v>180181</v>
      </c>
      <c r="C78" s="1">
        <v>4460</v>
      </c>
      <c r="D78" s="1">
        <v>44169</v>
      </c>
      <c r="E78" s="1">
        <v>2512</v>
      </c>
      <c r="F78" s="1">
        <v>129040</v>
      </c>
      <c r="G78" s="1" t="s">
        <v>37</v>
      </c>
      <c r="H78" s="1">
        <v>636</v>
      </c>
      <c r="I78" s="1">
        <v>4460</v>
      </c>
      <c r="J78" s="1">
        <v>4913</v>
      </c>
      <c r="K78" s="1">
        <v>170172</v>
      </c>
      <c r="L78" s="1" t="s">
        <v>37</v>
      </c>
      <c r="M78" s="1">
        <v>4460</v>
      </c>
      <c r="N78" s="1" t="s">
        <v>37</v>
      </c>
      <c r="O78" s="1">
        <v>3259</v>
      </c>
      <c r="P78" s="1">
        <v>172462</v>
      </c>
      <c r="Q78" s="1" t="s">
        <v>37</v>
      </c>
    </row>
    <row r="79" spans="1:17" x14ac:dyDescent="0.25">
      <c r="A79" s="7" t="s">
        <v>88</v>
      </c>
      <c r="B79" s="1">
        <v>154511</v>
      </c>
      <c r="C79" s="1">
        <v>3135</v>
      </c>
      <c r="D79" s="1">
        <v>14294</v>
      </c>
      <c r="E79" s="1">
        <v>1405</v>
      </c>
      <c r="F79" s="1">
        <v>135040</v>
      </c>
      <c r="G79" s="1">
        <v>636</v>
      </c>
      <c r="H79" s="1">
        <v>17097</v>
      </c>
      <c r="I79" s="1" t="s">
        <v>37</v>
      </c>
      <c r="J79" s="1">
        <v>10810</v>
      </c>
      <c r="K79" s="1">
        <v>126604</v>
      </c>
      <c r="L79" s="1" t="s">
        <v>37</v>
      </c>
      <c r="M79" s="1" t="s">
        <v>37</v>
      </c>
      <c r="N79" s="1">
        <v>14294</v>
      </c>
      <c r="O79" s="1" t="s">
        <v>37</v>
      </c>
      <c r="P79" s="1">
        <v>140216</v>
      </c>
      <c r="Q79" s="1" t="s">
        <v>37</v>
      </c>
    </row>
    <row r="80" spans="1:17" x14ac:dyDescent="0.25">
      <c r="A80" s="7" t="s">
        <v>51</v>
      </c>
      <c r="B80" s="1">
        <v>570822</v>
      </c>
      <c r="C80" s="1">
        <v>40053</v>
      </c>
      <c r="D80" s="1">
        <v>43914</v>
      </c>
      <c r="E80" s="1">
        <v>31888</v>
      </c>
      <c r="F80" s="1">
        <v>107410</v>
      </c>
      <c r="G80" s="1">
        <v>347556</v>
      </c>
      <c r="H80" s="1">
        <v>22502</v>
      </c>
      <c r="I80" s="1">
        <v>34782</v>
      </c>
      <c r="J80" s="1">
        <v>3786</v>
      </c>
      <c r="K80" s="1">
        <v>162196</v>
      </c>
      <c r="L80" s="1">
        <v>347556</v>
      </c>
      <c r="M80" s="1">
        <v>6447</v>
      </c>
      <c r="N80" s="1">
        <v>16640</v>
      </c>
      <c r="O80" s="1">
        <v>42900</v>
      </c>
      <c r="P80" s="1">
        <v>157279</v>
      </c>
      <c r="Q80" s="1">
        <v>347556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16968</v>
      </c>
      <c r="C82" s="1" t="s">
        <v>37</v>
      </c>
      <c r="D82" s="1">
        <v>8975</v>
      </c>
      <c r="E82" s="1">
        <v>2348</v>
      </c>
      <c r="F82" s="1">
        <v>5645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16968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16968</v>
      </c>
      <c r="Q82" s="1" t="s">
        <v>37</v>
      </c>
    </row>
    <row r="83" spans="1:17" x14ac:dyDescent="0.25">
      <c r="A83" s="7" t="s">
        <v>90</v>
      </c>
      <c r="B83" s="1">
        <v>2646</v>
      </c>
      <c r="C83" s="1" t="s">
        <v>37</v>
      </c>
      <c r="D83" s="1">
        <v>2646</v>
      </c>
      <c r="E83" s="1" t="s">
        <v>37</v>
      </c>
      <c r="F83" s="1" t="s">
        <v>37</v>
      </c>
      <c r="G83" s="1" t="s">
        <v>37</v>
      </c>
      <c r="H83" s="1" t="s">
        <v>37</v>
      </c>
      <c r="I83" s="1">
        <v>2646</v>
      </c>
      <c r="J83" s="1" t="s">
        <v>37</v>
      </c>
      <c r="K83" s="1" t="s">
        <v>37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2646</v>
      </c>
      <c r="Q83" s="1" t="s">
        <v>37</v>
      </c>
    </row>
    <row r="84" spans="1:17" x14ac:dyDescent="0.25">
      <c r="A84" s="7" t="s">
        <v>91</v>
      </c>
      <c r="B84" s="1">
        <v>7879</v>
      </c>
      <c r="C84" s="1" t="s">
        <v>37</v>
      </c>
      <c r="D84" s="1" t="s">
        <v>37</v>
      </c>
      <c r="E84" s="1" t="s">
        <v>37</v>
      </c>
      <c r="F84" s="1">
        <v>7879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7879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7879</v>
      </c>
      <c r="Q84" s="1" t="s">
        <v>37</v>
      </c>
    </row>
    <row r="85" spans="1:17" x14ac:dyDescent="0.25">
      <c r="A85" s="7" t="s">
        <v>92</v>
      </c>
      <c r="B85" s="1">
        <v>8220</v>
      </c>
      <c r="C85" s="1">
        <v>4751</v>
      </c>
      <c r="D85" s="1" t="s">
        <v>37</v>
      </c>
      <c r="E85" s="1" t="s">
        <v>37</v>
      </c>
      <c r="F85" s="1" t="s">
        <v>37</v>
      </c>
      <c r="G85" s="1">
        <v>3469</v>
      </c>
      <c r="H85" s="1" t="s">
        <v>37</v>
      </c>
      <c r="I85" s="1">
        <v>4751</v>
      </c>
      <c r="J85" s="1" t="s">
        <v>37</v>
      </c>
      <c r="K85" s="1" t="s">
        <v>37</v>
      </c>
      <c r="L85" s="1">
        <v>3469</v>
      </c>
      <c r="M85" s="1">
        <v>4751</v>
      </c>
      <c r="N85" s="1" t="s">
        <v>37</v>
      </c>
      <c r="O85" s="1" t="s">
        <v>37</v>
      </c>
      <c r="P85" s="1" t="s">
        <v>37</v>
      </c>
      <c r="Q85" s="1">
        <v>3469</v>
      </c>
    </row>
    <row r="86" spans="1:17" x14ac:dyDescent="0.25">
      <c r="A86" s="7" t="s">
        <v>93</v>
      </c>
      <c r="B86" s="1">
        <v>2448053</v>
      </c>
      <c r="C86" s="1">
        <v>236770</v>
      </c>
      <c r="D86" s="1">
        <v>388009</v>
      </c>
      <c r="E86" s="1">
        <v>159711</v>
      </c>
      <c r="F86" s="1">
        <v>1330809</v>
      </c>
      <c r="G86" s="1">
        <v>332754</v>
      </c>
      <c r="H86" s="1">
        <v>169861</v>
      </c>
      <c r="I86" s="1">
        <v>231051</v>
      </c>
      <c r="J86" s="1">
        <v>145682</v>
      </c>
      <c r="K86" s="1">
        <v>1560395</v>
      </c>
      <c r="L86" s="1">
        <v>341064</v>
      </c>
      <c r="M86" s="1">
        <v>102337</v>
      </c>
      <c r="N86" s="1">
        <v>171225</v>
      </c>
      <c r="O86" s="1">
        <v>180967</v>
      </c>
      <c r="P86" s="1">
        <v>1658880</v>
      </c>
      <c r="Q86" s="1">
        <v>334644</v>
      </c>
    </row>
    <row r="87" spans="1:17" x14ac:dyDescent="0.25">
      <c r="A87" s="7" t="s">
        <v>51</v>
      </c>
      <c r="B87" s="1">
        <v>17177</v>
      </c>
      <c r="C87" s="1" t="s">
        <v>37</v>
      </c>
      <c r="D87" s="1" t="s">
        <v>37</v>
      </c>
      <c r="E87" s="1" t="s">
        <v>37</v>
      </c>
      <c r="F87" s="1">
        <v>628</v>
      </c>
      <c r="G87" s="1">
        <v>16548</v>
      </c>
      <c r="H87" s="1" t="s">
        <v>37</v>
      </c>
      <c r="I87" s="1" t="s">
        <v>37</v>
      </c>
      <c r="J87" s="1" t="s">
        <v>37</v>
      </c>
      <c r="K87" s="1">
        <v>628</v>
      </c>
      <c r="L87" s="1">
        <v>16548</v>
      </c>
      <c r="M87" s="1" t="s">
        <v>37</v>
      </c>
      <c r="N87" s="1" t="s">
        <v>37</v>
      </c>
      <c r="O87" s="1" t="s">
        <v>37</v>
      </c>
      <c r="P87" s="1">
        <v>628</v>
      </c>
      <c r="Q87" s="1">
        <v>16548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1985823</v>
      </c>
      <c r="C89" s="1">
        <v>209330</v>
      </c>
      <c r="D89" s="1">
        <v>334800</v>
      </c>
      <c r="E89" s="1">
        <v>140675</v>
      </c>
      <c r="F89" s="1">
        <v>1015454</v>
      </c>
      <c r="G89" s="1">
        <v>285564</v>
      </c>
      <c r="H89" s="1">
        <v>141897</v>
      </c>
      <c r="I89" s="1">
        <v>205145</v>
      </c>
      <c r="J89" s="1">
        <v>106204</v>
      </c>
      <c r="K89" s="1">
        <v>1247191</v>
      </c>
      <c r="L89" s="1">
        <v>285388</v>
      </c>
      <c r="M89" s="1">
        <v>80638</v>
      </c>
      <c r="N89" s="1">
        <v>140359</v>
      </c>
      <c r="O89" s="1">
        <v>165461</v>
      </c>
      <c r="P89" s="1">
        <v>1314437</v>
      </c>
      <c r="Q89" s="1">
        <v>284928</v>
      </c>
    </row>
    <row r="90" spans="1:17" x14ac:dyDescent="0.25">
      <c r="A90" s="7" t="s">
        <v>94</v>
      </c>
      <c r="B90" s="1">
        <v>234668</v>
      </c>
      <c r="C90" s="1">
        <v>6897</v>
      </c>
      <c r="D90" s="1">
        <v>42923</v>
      </c>
      <c r="E90" s="1">
        <v>11214</v>
      </c>
      <c r="F90" s="1">
        <v>156283</v>
      </c>
      <c r="G90" s="1">
        <v>17351</v>
      </c>
      <c r="H90" s="1">
        <v>18631</v>
      </c>
      <c r="I90" s="1">
        <v>12925</v>
      </c>
      <c r="J90" s="1">
        <v>20079</v>
      </c>
      <c r="K90" s="1">
        <v>165682</v>
      </c>
      <c r="L90" s="1">
        <v>17351</v>
      </c>
      <c r="M90" s="1">
        <v>3432</v>
      </c>
      <c r="N90" s="1">
        <v>22251</v>
      </c>
      <c r="O90" s="1">
        <v>7784</v>
      </c>
      <c r="P90" s="1">
        <v>183851</v>
      </c>
      <c r="Q90" s="1">
        <v>17351</v>
      </c>
    </row>
    <row r="91" spans="1:17" x14ac:dyDescent="0.25">
      <c r="A91" s="7" t="s">
        <v>95</v>
      </c>
      <c r="B91" s="1">
        <v>57167</v>
      </c>
      <c r="C91" s="1">
        <v>7030</v>
      </c>
      <c r="D91" s="1" t="s">
        <v>37</v>
      </c>
      <c r="E91" s="1">
        <v>7633</v>
      </c>
      <c r="F91" s="1">
        <v>42504</v>
      </c>
      <c r="G91" s="1" t="s">
        <v>37</v>
      </c>
      <c r="H91" s="1">
        <v>636</v>
      </c>
      <c r="I91" s="1">
        <v>2422</v>
      </c>
      <c r="J91" s="1">
        <v>7030</v>
      </c>
      <c r="K91" s="1">
        <v>47079</v>
      </c>
      <c r="L91" s="1" t="s">
        <v>37</v>
      </c>
      <c r="M91" s="1">
        <v>11554</v>
      </c>
      <c r="N91" s="1" t="s">
        <v>37</v>
      </c>
      <c r="O91" s="1">
        <v>571</v>
      </c>
      <c r="P91" s="1">
        <v>45042</v>
      </c>
      <c r="Q91" s="1" t="s">
        <v>37</v>
      </c>
    </row>
    <row r="92" spans="1:17" x14ac:dyDescent="0.25">
      <c r="A92" s="7" t="s">
        <v>96</v>
      </c>
      <c r="B92" s="1">
        <v>151987</v>
      </c>
      <c r="C92" s="1">
        <v>8445</v>
      </c>
      <c r="D92" s="1">
        <v>8016</v>
      </c>
      <c r="E92" s="1">
        <v>4713</v>
      </c>
      <c r="F92" s="1">
        <v>124492</v>
      </c>
      <c r="G92" s="1">
        <v>6322</v>
      </c>
      <c r="H92" s="1">
        <v>2144</v>
      </c>
      <c r="I92" s="1">
        <v>1076</v>
      </c>
      <c r="J92" s="1">
        <v>13136</v>
      </c>
      <c r="K92" s="1">
        <v>123350</v>
      </c>
      <c r="L92" s="1">
        <v>12282</v>
      </c>
      <c r="M92" s="1">
        <v>2714</v>
      </c>
      <c r="N92" s="1">
        <v>7013</v>
      </c>
      <c r="O92" s="1">
        <v>7151</v>
      </c>
      <c r="P92" s="1">
        <v>128788</v>
      </c>
      <c r="Q92" s="1">
        <v>6322</v>
      </c>
    </row>
    <row r="93" spans="1:17" ht="30" x14ac:dyDescent="0.25">
      <c r="A93" s="7" t="s">
        <v>97</v>
      </c>
      <c r="B93" s="1">
        <v>17199</v>
      </c>
      <c r="C93" s="1">
        <v>2963</v>
      </c>
      <c r="D93" s="1" t="s">
        <v>37</v>
      </c>
      <c r="E93" s="1" t="s">
        <v>37</v>
      </c>
      <c r="F93" s="1">
        <v>14236</v>
      </c>
      <c r="G93" s="1" t="s">
        <v>37</v>
      </c>
      <c r="H93" s="1" t="s">
        <v>37</v>
      </c>
      <c r="I93" s="1">
        <v>919</v>
      </c>
      <c r="J93" s="1" t="s">
        <v>37</v>
      </c>
      <c r="K93" s="1">
        <v>16280</v>
      </c>
      <c r="L93" s="1" t="s">
        <v>37</v>
      </c>
      <c r="M93" s="1" t="s">
        <v>37</v>
      </c>
      <c r="N93" s="1" t="s">
        <v>37</v>
      </c>
      <c r="O93" s="1" t="s">
        <v>37</v>
      </c>
      <c r="P93" s="1">
        <v>17199</v>
      </c>
      <c r="Q93" s="1" t="s">
        <v>37</v>
      </c>
    </row>
    <row r="94" spans="1:17" x14ac:dyDescent="0.25">
      <c r="A94" s="7" t="s">
        <v>51</v>
      </c>
      <c r="B94" s="1">
        <v>120177</v>
      </c>
      <c r="C94" s="1">
        <v>6857</v>
      </c>
      <c r="D94" s="1">
        <v>15115</v>
      </c>
      <c r="E94" s="1">
        <v>2348</v>
      </c>
      <c r="F94" s="1">
        <v>52322</v>
      </c>
      <c r="G94" s="1">
        <v>43534</v>
      </c>
      <c r="H94" s="1">
        <v>7188</v>
      </c>
      <c r="I94" s="1">
        <v>15961</v>
      </c>
      <c r="J94" s="1">
        <v>459</v>
      </c>
      <c r="K94" s="1">
        <v>50508</v>
      </c>
      <c r="L94" s="1">
        <v>46061</v>
      </c>
      <c r="M94" s="1">
        <v>8750</v>
      </c>
      <c r="N94" s="1">
        <v>1602</v>
      </c>
      <c r="O94" s="1" t="s">
        <v>37</v>
      </c>
      <c r="P94" s="1">
        <v>63764</v>
      </c>
      <c r="Q94" s="1">
        <v>46061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1657011</v>
      </c>
      <c r="C96" s="1">
        <v>132409</v>
      </c>
      <c r="D96" s="1">
        <v>221823</v>
      </c>
      <c r="E96" s="1">
        <v>80418</v>
      </c>
      <c r="F96" s="1">
        <v>1023476</v>
      </c>
      <c r="G96" s="1">
        <v>198884</v>
      </c>
      <c r="H96" s="1">
        <v>95698</v>
      </c>
      <c r="I96" s="1">
        <v>142514</v>
      </c>
      <c r="J96" s="1">
        <v>84858</v>
      </c>
      <c r="K96" s="1">
        <v>1127205</v>
      </c>
      <c r="L96" s="1">
        <v>206735</v>
      </c>
      <c r="M96" s="1">
        <v>51253</v>
      </c>
      <c r="N96" s="1">
        <v>98644</v>
      </c>
      <c r="O96" s="1">
        <v>98052</v>
      </c>
      <c r="P96" s="1">
        <v>1208287</v>
      </c>
      <c r="Q96" s="1">
        <v>200775</v>
      </c>
    </row>
    <row r="97" spans="1:17" x14ac:dyDescent="0.25">
      <c r="A97" s="7" t="s">
        <v>99</v>
      </c>
      <c r="B97" s="1">
        <v>761945</v>
      </c>
      <c r="C97" s="1">
        <v>91675</v>
      </c>
      <c r="D97" s="1">
        <v>168619</v>
      </c>
      <c r="E97" s="1">
        <v>75730</v>
      </c>
      <c r="F97" s="1">
        <v>296975</v>
      </c>
      <c r="G97" s="1">
        <v>128946</v>
      </c>
      <c r="H97" s="1">
        <v>62631</v>
      </c>
      <c r="I97" s="1">
        <v>85099</v>
      </c>
      <c r="J97" s="1">
        <v>51011</v>
      </c>
      <c r="K97" s="1">
        <v>433798</v>
      </c>
      <c r="L97" s="1">
        <v>129406</v>
      </c>
      <c r="M97" s="1">
        <v>39250</v>
      </c>
      <c r="N97" s="1">
        <v>66110</v>
      </c>
      <c r="O97" s="1">
        <v>78698</v>
      </c>
      <c r="P97" s="1">
        <v>448940</v>
      </c>
      <c r="Q97" s="1">
        <v>128946</v>
      </c>
    </row>
    <row r="98" spans="1:17" x14ac:dyDescent="0.25">
      <c r="A98" s="7" t="s">
        <v>100</v>
      </c>
      <c r="B98" s="1">
        <v>60711</v>
      </c>
      <c r="C98" s="1">
        <v>17438</v>
      </c>
      <c r="D98" s="1">
        <v>6328</v>
      </c>
      <c r="E98" s="1">
        <v>5911</v>
      </c>
      <c r="F98" s="1">
        <v>24511</v>
      </c>
      <c r="G98" s="1">
        <v>6523</v>
      </c>
      <c r="H98" s="1">
        <v>11531</v>
      </c>
      <c r="I98" s="1">
        <v>7976</v>
      </c>
      <c r="J98" s="1">
        <v>9813</v>
      </c>
      <c r="K98" s="1">
        <v>24868</v>
      </c>
      <c r="L98" s="1">
        <v>6523</v>
      </c>
      <c r="M98" s="1">
        <v>13726</v>
      </c>
      <c r="N98" s="1">
        <v>6471</v>
      </c>
      <c r="O98" s="1">
        <v>4217</v>
      </c>
      <c r="P98" s="1">
        <v>29774</v>
      </c>
      <c r="Q98" s="1">
        <v>6523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21276</v>
      </c>
      <c r="C100" s="1" t="s">
        <v>37</v>
      </c>
      <c r="D100" s="1">
        <v>2859</v>
      </c>
      <c r="E100" s="1" t="s">
        <v>37</v>
      </c>
      <c r="F100" s="1" t="s">
        <v>37</v>
      </c>
      <c r="G100" s="1">
        <v>18417</v>
      </c>
      <c r="H100" s="1" t="s">
        <v>37</v>
      </c>
      <c r="I100" s="1">
        <v>2859</v>
      </c>
      <c r="J100" s="1" t="s">
        <v>37</v>
      </c>
      <c r="K100" s="1" t="s">
        <v>37</v>
      </c>
      <c r="L100" s="1">
        <v>18417</v>
      </c>
      <c r="M100" s="1">
        <v>2859</v>
      </c>
      <c r="N100" s="1" t="s">
        <v>37</v>
      </c>
      <c r="O100" s="1" t="s">
        <v>37</v>
      </c>
      <c r="P100" s="1" t="s">
        <v>37</v>
      </c>
      <c r="Q100" s="1">
        <v>18417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1984040</v>
      </c>
      <c r="C102" s="1">
        <v>191203</v>
      </c>
      <c r="D102" s="1">
        <v>325939</v>
      </c>
      <c r="E102" s="1">
        <v>101067</v>
      </c>
      <c r="F102" s="1">
        <v>1089008</v>
      </c>
      <c r="G102" s="1">
        <v>276823</v>
      </c>
      <c r="H102" s="1">
        <v>144442</v>
      </c>
      <c r="I102" s="1">
        <v>186519</v>
      </c>
      <c r="J102" s="1">
        <v>115371</v>
      </c>
      <c r="K102" s="1">
        <v>1253035</v>
      </c>
      <c r="L102" s="1">
        <v>284674</v>
      </c>
      <c r="M102" s="1">
        <v>81834</v>
      </c>
      <c r="N102" s="1">
        <v>138638</v>
      </c>
      <c r="O102" s="1">
        <v>157023</v>
      </c>
      <c r="P102" s="1">
        <v>1327831</v>
      </c>
      <c r="Q102" s="1">
        <v>278714</v>
      </c>
    </row>
    <row r="103" spans="1:17" x14ac:dyDescent="0.25">
      <c r="A103" s="7" t="s">
        <v>99</v>
      </c>
      <c r="B103" s="1">
        <v>402018</v>
      </c>
      <c r="C103" s="1">
        <v>39283</v>
      </c>
      <c r="D103" s="1">
        <v>49221</v>
      </c>
      <c r="E103" s="1">
        <v>51059</v>
      </c>
      <c r="F103" s="1">
        <v>210507</v>
      </c>
      <c r="G103" s="1">
        <v>51948</v>
      </c>
      <c r="H103" s="1">
        <v>20279</v>
      </c>
      <c r="I103" s="1">
        <v>34235</v>
      </c>
      <c r="J103" s="1">
        <v>29133</v>
      </c>
      <c r="K103" s="1">
        <v>265963</v>
      </c>
      <c r="L103" s="1">
        <v>52407</v>
      </c>
      <c r="M103" s="1">
        <v>24568</v>
      </c>
      <c r="N103" s="1">
        <v>19077</v>
      </c>
      <c r="O103" s="1">
        <v>9161</v>
      </c>
      <c r="P103" s="1">
        <v>297264</v>
      </c>
      <c r="Q103" s="1">
        <v>51948</v>
      </c>
    </row>
    <row r="104" spans="1:17" x14ac:dyDescent="0.25">
      <c r="A104" s="7" t="s">
        <v>100</v>
      </c>
      <c r="B104" s="1">
        <v>65288</v>
      </c>
      <c r="C104" s="1">
        <v>11036</v>
      </c>
      <c r="D104" s="1">
        <v>12639</v>
      </c>
      <c r="E104" s="1">
        <v>9933</v>
      </c>
      <c r="F104" s="1">
        <v>24229</v>
      </c>
      <c r="G104" s="1">
        <v>7451</v>
      </c>
      <c r="H104" s="1">
        <v>5140</v>
      </c>
      <c r="I104" s="1">
        <v>5863</v>
      </c>
      <c r="J104" s="1">
        <v>1178</v>
      </c>
      <c r="K104" s="1">
        <v>45655</v>
      </c>
      <c r="L104" s="1">
        <v>7451</v>
      </c>
      <c r="M104" s="1">
        <v>686</v>
      </c>
      <c r="N104" s="1">
        <v>13509</v>
      </c>
      <c r="O104" s="1">
        <v>2954</v>
      </c>
      <c r="P104" s="1">
        <v>40687</v>
      </c>
      <c r="Q104" s="1">
        <v>7451</v>
      </c>
    </row>
    <row r="105" spans="1:17" x14ac:dyDescent="0.25">
      <c r="A105" s="7" t="s">
        <v>101</v>
      </c>
      <c r="B105" s="1">
        <v>11642</v>
      </c>
      <c r="C105" s="1" t="s">
        <v>37</v>
      </c>
      <c r="D105" s="1" t="s">
        <v>37</v>
      </c>
      <c r="E105" s="1" t="s">
        <v>37</v>
      </c>
      <c r="F105" s="1">
        <v>9705</v>
      </c>
      <c r="G105" s="1">
        <v>1936</v>
      </c>
      <c r="H105" s="1" t="s">
        <v>37</v>
      </c>
      <c r="I105" s="1" t="s">
        <v>37</v>
      </c>
      <c r="J105" s="1" t="s">
        <v>37</v>
      </c>
      <c r="K105" s="1">
        <v>9705</v>
      </c>
      <c r="L105" s="1">
        <v>1936</v>
      </c>
      <c r="M105" s="1" t="s">
        <v>37</v>
      </c>
      <c r="N105" s="1" t="s">
        <v>37</v>
      </c>
      <c r="O105" s="1" t="s">
        <v>37</v>
      </c>
      <c r="P105" s="1">
        <v>9705</v>
      </c>
      <c r="Q105" s="1">
        <v>1936</v>
      </c>
    </row>
    <row r="106" spans="1:17" x14ac:dyDescent="0.25">
      <c r="A106" s="7" t="s">
        <v>51</v>
      </c>
      <c r="B106" s="1">
        <v>37956</v>
      </c>
      <c r="C106" s="1" t="s">
        <v>37</v>
      </c>
      <c r="D106" s="1">
        <v>11830</v>
      </c>
      <c r="E106" s="1" t="s">
        <v>37</v>
      </c>
      <c r="F106" s="1">
        <v>11514</v>
      </c>
      <c r="G106" s="1">
        <v>14612</v>
      </c>
      <c r="H106" s="1" t="s">
        <v>37</v>
      </c>
      <c r="I106" s="1">
        <v>11830</v>
      </c>
      <c r="J106" s="1" t="s">
        <v>37</v>
      </c>
      <c r="K106" s="1">
        <v>11514</v>
      </c>
      <c r="L106" s="1">
        <v>14612</v>
      </c>
      <c r="M106" s="1" t="s">
        <v>37</v>
      </c>
      <c r="N106" s="1" t="s">
        <v>37</v>
      </c>
      <c r="O106" s="1">
        <v>11830</v>
      </c>
      <c r="P106" s="1">
        <v>11514</v>
      </c>
      <c r="Q106" s="1">
        <v>14612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1724711</v>
      </c>
      <c r="C108" s="1">
        <v>154510</v>
      </c>
      <c r="D108" s="1">
        <v>246379</v>
      </c>
      <c r="E108" s="1">
        <v>87780</v>
      </c>
      <c r="F108" s="1">
        <v>998615</v>
      </c>
      <c r="G108" s="1">
        <v>237428</v>
      </c>
      <c r="H108" s="1">
        <v>124248</v>
      </c>
      <c r="I108" s="1">
        <v>133818</v>
      </c>
      <c r="J108" s="1">
        <v>52912</v>
      </c>
      <c r="K108" s="1">
        <v>1167995</v>
      </c>
      <c r="L108" s="1">
        <v>245738</v>
      </c>
      <c r="M108" s="1">
        <v>60311</v>
      </c>
      <c r="N108" s="1">
        <v>92181</v>
      </c>
      <c r="O108" s="1">
        <v>147588</v>
      </c>
      <c r="P108" s="1">
        <v>1185313</v>
      </c>
      <c r="Q108" s="1">
        <v>239318</v>
      </c>
    </row>
    <row r="109" spans="1:17" x14ac:dyDescent="0.25">
      <c r="A109" s="7" t="s">
        <v>99</v>
      </c>
      <c r="B109" s="1">
        <v>695262</v>
      </c>
      <c r="C109" s="1">
        <v>73091</v>
      </c>
      <c r="D109" s="1">
        <v>149928</v>
      </c>
      <c r="E109" s="1">
        <v>72815</v>
      </c>
      <c r="F109" s="1">
        <v>315857</v>
      </c>
      <c r="G109" s="1">
        <v>83570</v>
      </c>
      <c r="H109" s="1">
        <v>44965</v>
      </c>
      <c r="I109" s="1">
        <v>83955</v>
      </c>
      <c r="J109" s="1">
        <v>88916</v>
      </c>
      <c r="K109" s="1">
        <v>393855</v>
      </c>
      <c r="L109" s="1">
        <v>83570</v>
      </c>
      <c r="M109" s="1">
        <v>36549</v>
      </c>
      <c r="N109" s="1">
        <v>77442</v>
      </c>
      <c r="O109" s="1">
        <v>30426</v>
      </c>
      <c r="P109" s="1">
        <v>467274</v>
      </c>
      <c r="Q109" s="1">
        <v>83570</v>
      </c>
    </row>
    <row r="110" spans="1:17" x14ac:dyDescent="0.25">
      <c r="A110" s="7" t="s">
        <v>100</v>
      </c>
      <c r="B110" s="1">
        <v>49886</v>
      </c>
      <c r="C110" s="1">
        <v>9460</v>
      </c>
      <c r="D110" s="1">
        <v>3322</v>
      </c>
      <c r="E110" s="1">
        <v>1464</v>
      </c>
      <c r="F110" s="1">
        <v>20414</v>
      </c>
      <c r="G110" s="1">
        <v>15225</v>
      </c>
      <c r="H110" s="1">
        <v>648</v>
      </c>
      <c r="I110" s="1">
        <v>7057</v>
      </c>
      <c r="J110" s="1">
        <v>3854</v>
      </c>
      <c r="K110" s="1">
        <v>23102</v>
      </c>
      <c r="L110" s="1">
        <v>15225</v>
      </c>
      <c r="M110" s="1">
        <v>5768</v>
      </c>
      <c r="N110" s="1">
        <v>1601</v>
      </c>
      <c r="O110" s="1">
        <v>2954</v>
      </c>
      <c r="P110" s="1">
        <v>24338</v>
      </c>
      <c r="Q110" s="1">
        <v>15225</v>
      </c>
    </row>
    <row r="111" spans="1:17" x14ac:dyDescent="0.25">
      <c r="A111" s="7" t="s">
        <v>101</v>
      </c>
      <c r="B111" s="1">
        <v>13617</v>
      </c>
      <c r="C111" s="1">
        <v>4460</v>
      </c>
      <c r="D111" s="1" t="s">
        <v>37</v>
      </c>
      <c r="E111" s="1" t="s">
        <v>37</v>
      </c>
      <c r="F111" s="1">
        <v>9157</v>
      </c>
      <c r="G111" s="1" t="s">
        <v>37</v>
      </c>
      <c r="H111" s="1" t="s">
        <v>37</v>
      </c>
      <c r="I111" s="1">
        <v>13617</v>
      </c>
      <c r="J111" s="1" t="s">
        <v>37</v>
      </c>
      <c r="K111" s="1" t="s">
        <v>37</v>
      </c>
      <c r="L111" s="1" t="s">
        <v>37</v>
      </c>
      <c r="M111" s="1">
        <v>4460</v>
      </c>
      <c r="N111" s="1" t="s">
        <v>37</v>
      </c>
      <c r="O111" s="1" t="s">
        <v>37</v>
      </c>
      <c r="P111" s="1">
        <v>9157</v>
      </c>
      <c r="Q111" s="1" t="s">
        <v>37</v>
      </c>
    </row>
    <row r="112" spans="1:17" x14ac:dyDescent="0.25">
      <c r="A112" s="7" t="s">
        <v>51</v>
      </c>
      <c r="B112" s="1">
        <v>17467</v>
      </c>
      <c r="C112" s="1" t="s">
        <v>37</v>
      </c>
      <c r="D112" s="1" t="s">
        <v>37</v>
      </c>
      <c r="E112" s="1" t="s">
        <v>37</v>
      </c>
      <c r="F112" s="1">
        <v>919</v>
      </c>
      <c r="G112" s="1">
        <v>16548</v>
      </c>
      <c r="H112" s="1" t="s">
        <v>37</v>
      </c>
      <c r="I112" s="1" t="s">
        <v>37</v>
      </c>
      <c r="J112" s="1" t="s">
        <v>37</v>
      </c>
      <c r="K112" s="1">
        <v>919</v>
      </c>
      <c r="L112" s="1">
        <v>16548</v>
      </c>
      <c r="M112" s="1" t="s">
        <v>37</v>
      </c>
      <c r="N112" s="1" t="s">
        <v>37</v>
      </c>
      <c r="O112" s="1" t="s">
        <v>37</v>
      </c>
      <c r="P112" s="1">
        <v>919</v>
      </c>
      <c r="Q112" s="1">
        <v>16548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1726918</v>
      </c>
      <c r="C114" s="1">
        <v>129929</v>
      </c>
      <c r="D114" s="1">
        <v>240062</v>
      </c>
      <c r="E114" s="1">
        <v>69624</v>
      </c>
      <c r="F114" s="1">
        <v>1053030</v>
      </c>
      <c r="G114" s="1">
        <v>234273</v>
      </c>
      <c r="H114" s="1">
        <v>75671</v>
      </c>
      <c r="I114" s="1">
        <v>157714</v>
      </c>
      <c r="J114" s="1">
        <v>88093</v>
      </c>
      <c r="K114" s="1">
        <v>1162856</v>
      </c>
      <c r="L114" s="1">
        <v>242582</v>
      </c>
      <c r="M114" s="1">
        <v>75941</v>
      </c>
      <c r="N114" s="1">
        <v>100933</v>
      </c>
      <c r="O114" s="1">
        <v>76520</v>
      </c>
      <c r="P114" s="1">
        <v>1237361</v>
      </c>
      <c r="Q114" s="1">
        <v>236163</v>
      </c>
    </row>
    <row r="115" spans="1:17" x14ac:dyDescent="0.25">
      <c r="A115" s="7" t="s">
        <v>99</v>
      </c>
      <c r="B115" s="1">
        <v>575747</v>
      </c>
      <c r="C115" s="1">
        <v>89030</v>
      </c>
      <c r="D115" s="1">
        <v>103586</v>
      </c>
      <c r="E115" s="1">
        <v>72678</v>
      </c>
      <c r="F115" s="1">
        <v>217192</v>
      </c>
      <c r="G115" s="1">
        <v>93260</v>
      </c>
      <c r="H115" s="1">
        <v>64782</v>
      </c>
      <c r="I115" s="1">
        <v>75449</v>
      </c>
      <c r="J115" s="1">
        <v>30472</v>
      </c>
      <c r="K115" s="1">
        <v>311784</v>
      </c>
      <c r="L115" s="1">
        <v>93260</v>
      </c>
      <c r="M115" s="1">
        <v>30461</v>
      </c>
      <c r="N115" s="1">
        <v>58904</v>
      </c>
      <c r="O115" s="1">
        <v>77890</v>
      </c>
      <c r="P115" s="1">
        <v>315232</v>
      </c>
      <c r="Q115" s="1">
        <v>93260</v>
      </c>
    </row>
    <row r="116" spans="1:17" x14ac:dyDescent="0.25">
      <c r="A116" s="7" t="s">
        <v>100</v>
      </c>
      <c r="B116" s="1">
        <v>167075</v>
      </c>
      <c r="C116" s="1">
        <v>22563</v>
      </c>
      <c r="D116" s="1">
        <v>55981</v>
      </c>
      <c r="E116" s="1">
        <v>18050</v>
      </c>
      <c r="F116" s="1">
        <v>63229</v>
      </c>
      <c r="G116" s="1">
        <v>7253</v>
      </c>
      <c r="H116" s="1">
        <v>29407</v>
      </c>
      <c r="I116" s="1">
        <v>5284</v>
      </c>
      <c r="J116" s="1">
        <v>23158</v>
      </c>
      <c r="K116" s="1">
        <v>101973</v>
      </c>
      <c r="L116" s="1">
        <v>7253</v>
      </c>
      <c r="M116" s="1">
        <v>686</v>
      </c>
      <c r="N116" s="1">
        <v>11387</v>
      </c>
      <c r="O116" s="1">
        <v>24851</v>
      </c>
      <c r="P116" s="1">
        <v>122898</v>
      </c>
      <c r="Q116" s="1">
        <v>7253</v>
      </c>
    </row>
    <row r="117" spans="1:17" x14ac:dyDescent="0.25">
      <c r="A117" s="7" t="s">
        <v>101</v>
      </c>
      <c r="B117" s="1">
        <v>10471</v>
      </c>
      <c r="C117" s="1" t="s">
        <v>37</v>
      </c>
      <c r="D117" s="1" t="s">
        <v>37</v>
      </c>
      <c r="E117" s="1">
        <v>1707</v>
      </c>
      <c r="F117" s="1">
        <v>7326</v>
      </c>
      <c r="G117" s="1">
        <v>1438</v>
      </c>
      <c r="H117" s="1" t="s">
        <v>37</v>
      </c>
      <c r="I117" s="1" t="s">
        <v>37</v>
      </c>
      <c r="J117" s="1">
        <v>3960</v>
      </c>
      <c r="K117" s="1">
        <v>5074</v>
      </c>
      <c r="L117" s="1">
        <v>1438</v>
      </c>
      <c r="M117" s="1" t="s">
        <v>37</v>
      </c>
      <c r="N117" s="1" t="s">
        <v>37</v>
      </c>
      <c r="O117" s="1">
        <v>1707</v>
      </c>
      <c r="P117" s="1">
        <v>7326</v>
      </c>
      <c r="Q117" s="1">
        <v>1438</v>
      </c>
    </row>
    <row r="118" spans="1:17" x14ac:dyDescent="0.25">
      <c r="A118" s="7" t="s">
        <v>51</v>
      </c>
      <c r="B118" s="1">
        <v>20733</v>
      </c>
      <c r="C118" s="1" t="s">
        <v>37</v>
      </c>
      <c r="D118" s="1" t="s">
        <v>37</v>
      </c>
      <c r="E118" s="1" t="s">
        <v>37</v>
      </c>
      <c r="F118" s="1">
        <v>4184</v>
      </c>
      <c r="G118" s="1">
        <v>16548</v>
      </c>
      <c r="H118" s="1" t="s">
        <v>37</v>
      </c>
      <c r="I118" s="1" t="s">
        <v>37</v>
      </c>
      <c r="J118" s="1" t="s">
        <v>37</v>
      </c>
      <c r="K118" s="1">
        <v>4184</v>
      </c>
      <c r="L118" s="1">
        <v>16548</v>
      </c>
      <c r="M118" s="1" t="s">
        <v>37</v>
      </c>
      <c r="N118" s="1" t="s">
        <v>37</v>
      </c>
      <c r="O118" s="1" t="s">
        <v>37</v>
      </c>
      <c r="P118" s="1">
        <v>4184</v>
      </c>
      <c r="Q118" s="1">
        <v>16548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2280650</v>
      </c>
      <c r="C120" s="1">
        <v>195907</v>
      </c>
      <c r="D120" s="1">
        <v>362556</v>
      </c>
      <c r="E120" s="1">
        <v>135653</v>
      </c>
      <c r="F120" s="1">
        <v>1273263</v>
      </c>
      <c r="G120" s="1">
        <v>313270</v>
      </c>
      <c r="H120" s="1">
        <v>148459</v>
      </c>
      <c r="I120" s="1">
        <v>205479</v>
      </c>
      <c r="J120" s="1">
        <v>116723</v>
      </c>
      <c r="K120" s="1">
        <v>1494368</v>
      </c>
      <c r="L120" s="1">
        <v>315620</v>
      </c>
      <c r="M120" s="1">
        <v>89717</v>
      </c>
      <c r="N120" s="1">
        <v>164542</v>
      </c>
      <c r="O120" s="1">
        <v>126977</v>
      </c>
      <c r="P120" s="1">
        <v>1584253</v>
      </c>
      <c r="Q120" s="1">
        <v>315161</v>
      </c>
    </row>
    <row r="121" spans="1:17" x14ac:dyDescent="0.25">
      <c r="A121" s="7" t="s">
        <v>99</v>
      </c>
      <c r="B121" s="1">
        <v>167342</v>
      </c>
      <c r="C121" s="1">
        <v>34601</v>
      </c>
      <c r="D121" s="1">
        <v>30286</v>
      </c>
      <c r="E121" s="1">
        <v>26406</v>
      </c>
      <c r="F121" s="1">
        <v>53097</v>
      </c>
      <c r="G121" s="1">
        <v>22952</v>
      </c>
      <c r="H121" s="1">
        <v>21402</v>
      </c>
      <c r="I121" s="1">
        <v>21430</v>
      </c>
      <c r="J121" s="1">
        <v>28959</v>
      </c>
      <c r="K121" s="1">
        <v>72598</v>
      </c>
      <c r="L121" s="1">
        <v>22952</v>
      </c>
      <c r="M121" s="1">
        <v>3498</v>
      </c>
      <c r="N121" s="1">
        <v>6683</v>
      </c>
      <c r="O121" s="1">
        <v>53990</v>
      </c>
      <c r="P121" s="1">
        <v>80219</v>
      </c>
      <c r="Q121" s="1">
        <v>22952</v>
      </c>
    </row>
    <row r="122" spans="1:17" x14ac:dyDescent="0.25">
      <c r="A122" s="7" t="s">
        <v>100</v>
      </c>
      <c r="B122" s="1">
        <v>22400</v>
      </c>
      <c r="C122" s="1">
        <v>11014</v>
      </c>
      <c r="D122" s="1">
        <v>3928</v>
      </c>
      <c r="E122" s="1" t="s">
        <v>37</v>
      </c>
      <c r="F122" s="1">
        <v>7459</v>
      </c>
      <c r="G122" s="1" t="s">
        <v>37</v>
      </c>
      <c r="H122" s="1" t="s">
        <v>37</v>
      </c>
      <c r="I122" s="1">
        <v>8679</v>
      </c>
      <c r="J122" s="1" t="s">
        <v>37</v>
      </c>
      <c r="K122" s="1">
        <v>13722</v>
      </c>
      <c r="L122" s="1" t="s">
        <v>37</v>
      </c>
      <c r="M122" s="1">
        <v>11014</v>
      </c>
      <c r="N122" s="1" t="s">
        <v>37</v>
      </c>
      <c r="O122" s="1" t="s">
        <v>37</v>
      </c>
      <c r="P122" s="1">
        <v>11386</v>
      </c>
      <c r="Q122" s="1" t="s">
        <v>37</v>
      </c>
    </row>
    <row r="123" spans="1:17" x14ac:dyDescent="0.25">
      <c r="A123" s="7" t="s">
        <v>101</v>
      </c>
      <c r="B123" s="1">
        <v>2963</v>
      </c>
      <c r="C123" s="1" t="s">
        <v>37</v>
      </c>
      <c r="D123" s="1" t="s">
        <v>37</v>
      </c>
      <c r="E123" s="1" t="s">
        <v>37</v>
      </c>
      <c r="F123" s="1">
        <v>2963</v>
      </c>
      <c r="G123" s="1" t="s">
        <v>37</v>
      </c>
      <c r="H123" s="1" t="s">
        <v>37</v>
      </c>
      <c r="I123" s="1" t="s">
        <v>37</v>
      </c>
      <c r="J123" s="1" t="s">
        <v>37</v>
      </c>
      <c r="K123" s="1">
        <v>2963</v>
      </c>
      <c r="L123" s="1" t="s">
        <v>37</v>
      </c>
      <c r="M123" s="1" t="s">
        <v>37</v>
      </c>
      <c r="N123" s="1" t="s">
        <v>37</v>
      </c>
      <c r="O123" s="1" t="s">
        <v>37</v>
      </c>
      <c r="P123" s="1">
        <v>2963</v>
      </c>
      <c r="Q123" s="1" t="s">
        <v>37</v>
      </c>
    </row>
    <row r="124" spans="1:17" x14ac:dyDescent="0.25">
      <c r="A124" s="7" t="s">
        <v>51</v>
      </c>
      <c r="B124" s="1">
        <v>27588</v>
      </c>
      <c r="C124" s="1" t="s">
        <v>37</v>
      </c>
      <c r="D124" s="1">
        <v>2859</v>
      </c>
      <c r="E124" s="1" t="s">
        <v>37</v>
      </c>
      <c r="F124" s="1">
        <v>8180</v>
      </c>
      <c r="G124" s="1">
        <v>16548</v>
      </c>
      <c r="H124" s="1" t="s">
        <v>37</v>
      </c>
      <c r="I124" s="1">
        <v>2859</v>
      </c>
      <c r="J124" s="1" t="s">
        <v>37</v>
      </c>
      <c r="K124" s="1">
        <v>2220</v>
      </c>
      <c r="L124" s="1">
        <v>22508</v>
      </c>
      <c r="M124" s="1">
        <v>2859</v>
      </c>
      <c r="N124" s="1" t="s">
        <v>37</v>
      </c>
      <c r="O124" s="1" t="s">
        <v>37</v>
      </c>
      <c r="P124" s="1">
        <v>8180</v>
      </c>
      <c r="Q124" s="1">
        <v>16548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2318130</v>
      </c>
      <c r="C126" s="1">
        <v>214831</v>
      </c>
      <c r="D126" s="1">
        <v>382363</v>
      </c>
      <c r="E126" s="1">
        <v>145280</v>
      </c>
      <c r="F126" s="1">
        <v>1271316</v>
      </c>
      <c r="G126" s="1">
        <v>304341</v>
      </c>
      <c r="H126" s="1">
        <v>159201</v>
      </c>
      <c r="I126" s="1">
        <v>212792</v>
      </c>
      <c r="J126" s="1">
        <v>136031</v>
      </c>
      <c r="K126" s="1">
        <v>1497456</v>
      </c>
      <c r="L126" s="1">
        <v>312650</v>
      </c>
      <c r="M126" s="1">
        <v>93276</v>
      </c>
      <c r="N126" s="1">
        <v>161167</v>
      </c>
      <c r="O126" s="1">
        <v>170928</v>
      </c>
      <c r="P126" s="1">
        <v>1586528</v>
      </c>
      <c r="Q126" s="1">
        <v>306231</v>
      </c>
    </row>
    <row r="127" spans="1:17" x14ac:dyDescent="0.25">
      <c r="A127" s="7" t="s">
        <v>99</v>
      </c>
      <c r="B127" s="1">
        <v>146183</v>
      </c>
      <c r="C127" s="1">
        <v>21820</v>
      </c>
      <c r="D127" s="1">
        <v>12101</v>
      </c>
      <c r="E127" s="1">
        <v>16779</v>
      </c>
      <c r="F127" s="1">
        <v>63600</v>
      </c>
      <c r="G127" s="1">
        <v>31882</v>
      </c>
      <c r="H127" s="1">
        <v>8791</v>
      </c>
      <c r="I127" s="1">
        <v>17098</v>
      </c>
      <c r="J127" s="1">
        <v>9192</v>
      </c>
      <c r="K127" s="1">
        <v>79220</v>
      </c>
      <c r="L127" s="1">
        <v>31882</v>
      </c>
      <c r="M127" s="1">
        <v>10953</v>
      </c>
      <c r="N127" s="1">
        <v>8580</v>
      </c>
      <c r="O127" s="1">
        <v>7734</v>
      </c>
      <c r="P127" s="1">
        <v>87034</v>
      </c>
      <c r="Q127" s="1">
        <v>31882</v>
      </c>
    </row>
    <row r="128" spans="1:17" x14ac:dyDescent="0.25">
      <c r="A128" s="7" t="s">
        <v>100</v>
      </c>
      <c r="B128" s="1">
        <v>14435</v>
      </c>
      <c r="C128" s="1">
        <v>4870</v>
      </c>
      <c r="D128" s="1">
        <v>2306</v>
      </c>
      <c r="E128" s="1" t="s">
        <v>37</v>
      </c>
      <c r="F128" s="1">
        <v>7259</v>
      </c>
      <c r="G128" s="1" t="s">
        <v>37</v>
      </c>
      <c r="H128" s="1" t="s">
        <v>37</v>
      </c>
      <c r="I128" s="1">
        <v>5698</v>
      </c>
      <c r="J128" s="1">
        <v>459</v>
      </c>
      <c r="K128" s="1">
        <v>8277</v>
      </c>
      <c r="L128" s="1" t="s">
        <v>37</v>
      </c>
      <c r="M128" s="1" t="s">
        <v>37</v>
      </c>
      <c r="N128" s="1">
        <v>1478</v>
      </c>
      <c r="O128" s="1">
        <v>2306</v>
      </c>
      <c r="P128" s="1">
        <v>10651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22195</v>
      </c>
      <c r="C130" s="1" t="s">
        <v>37</v>
      </c>
      <c r="D130" s="1">
        <v>2859</v>
      </c>
      <c r="E130" s="1" t="s">
        <v>37</v>
      </c>
      <c r="F130" s="1">
        <v>2788</v>
      </c>
      <c r="G130" s="1">
        <v>16548</v>
      </c>
      <c r="H130" s="1">
        <v>1869</v>
      </c>
      <c r="I130" s="1">
        <v>2859</v>
      </c>
      <c r="J130" s="1" t="s">
        <v>37</v>
      </c>
      <c r="K130" s="1">
        <v>919</v>
      </c>
      <c r="L130" s="1">
        <v>16548</v>
      </c>
      <c r="M130" s="1">
        <v>2859</v>
      </c>
      <c r="N130" s="1" t="s">
        <v>37</v>
      </c>
      <c r="O130" s="1" t="s">
        <v>37</v>
      </c>
      <c r="P130" s="1">
        <v>2788</v>
      </c>
      <c r="Q130" s="1">
        <v>16548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1928471</v>
      </c>
      <c r="C132" s="1">
        <v>191065</v>
      </c>
      <c r="D132" s="1">
        <v>346567</v>
      </c>
      <c r="E132" s="1">
        <v>128587</v>
      </c>
      <c r="F132" s="1">
        <v>1261615</v>
      </c>
      <c r="G132" s="1">
        <v>636</v>
      </c>
      <c r="H132" s="1">
        <v>147052</v>
      </c>
      <c r="I132" s="1">
        <v>201394</v>
      </c>
      <c r="J132" s="1">
        <v>135709</v>
      </c>
      <c r="K132" s="1">
        <v>1435370</v>
      </c>
      <c r="L132" s="1">
        <v>8946</v>
      </c>
      <c r="M132" s="1">
        <v>91086</v>
      </c>
      <c r="N132" s="1">
        <v>147732</v>
      </c>
      <c r="O132" s="1">
        <v>140075</v>
      </c>
      <c r="P132" s="1">
        <v>1547051</v>
      </c>
      <c r="Q132" s="1">
        <v>2527</v>
      </c>
    </row>
    <row r="133" spans="1:17" x14ac:dyDescent="0.25">
      <c r="A133" s="7" t="s">
        <v>57</v>
      </c>
      <c r="B133" s="1">
        <v>46525</v>
      </c>
      <c r="C133" s="1">
        <v>7642</v>
      </c>
      <c r="D133" s="1">
        <v>13201</v>
      </c>
      <c r="E133" s="1">
        <v>3085</v>
      </c>
      <c r="F133" s="1">
        <v>18018</v>
      </c>
      <c r="G133" s="1">
        <v>4579</v>
      </c>
      <c r="H133" s="1">
        <v>10590</v>
      </c>
      <c r="I133" s="1">
        <v>6673</v>
      </c>
      <c r="J133" s="1">
        <v>9973</v>
      </c>
      <c r="K133" s="1">
        <v>14711</v>
      </c>
      <c r="L133" s="1">
        <v>4579</v>
      </c>
      <c r="M133" s="1">
        <v>3401</v>
      </c>
      <c r="N133" s="1">
        <v>7489</v>
      </c>
      <c r="O133" s="1">
        <v>289</v>
      </c>
      <c r="P133" s="1">
        <v>30767</v>
      </c>
      <c r="Q133" s="1">
        <v>4579</v>
      </c>
    </row>
    <row r="134" spans="1:17" x14ac:dyDescent="0.25">
      <c r="A134" s="7" t="s">
        <v>102</v>
      </c>
      <c r="B134" s="1">
        <v>12977</v>
      </c>
      <c r="C134" s="1">
        <v>9741</v>
      </c>
      <c r="D134" s="1" t="s">
        <v>37</v>
      </c>
      <c r="E134" s="1" t="s">
        <v>37</v>
      </c>
      <c r="F134" s="1">
        <v>3235</v>
      </c>
      <c r="G134" s="1" t="s">
        <v>37</v>
      </c>
      <c r="H134" s="1">
        <v>8975</v>
      </c>
      <c r="I134" s="1">
        <v>767</v>
      </c>
      <c r="J134" s="1" t="s">
        <v>37</v>
      </c>
      <c r="K134" s="1">
        <v>3235</v>
      </c>
      <c r="L134" s="1" t="s">
        <v>37</v>
      </c>
      <c r="M134" s="1">
        <v>9741</v>
      </c>
      <c r="N134" s="1" t="s">
        <v>37</v>
      </c>
      <c r="O134" s="1" t="s">
        <v>37</v>
      </c>
      <c r="P134" s="1">
        <v>3235</v>
      </c>
      <c r="Q134" s="1" t="s">
        <v>37</v>
      </c>
    </row>
    <row r="135" spans="1:17" x14ac:dyDescent="0.25">
      <c r="A135" s="7" t="s">
        <v>51</v>
      </c>
      <c r="B135" s="1">
        <v>512970</v>
      </c>
      <c r="C135" s="1">
        <v>33073</v>
      </c>
      <c r="D135" s="1">
        <v>39860</v>
      </c>
      <c r="E135" s="1">
        <v>30386</v>
      </c>
      <c r="F135" s="1">
        <v>62094</v>
      </c>
      <c r="G135" s="1">
        <v>347556</v>
      </c>
      <c r="H135" s="1">
        <v>3245</v>
      </c>
      <c r="I135" s="1">
        <v>29614</v>
      </c>
      <c r="J135" s="1" t="s">
        <v>37</v>
      </c>
      <c r="K135" s="1">
        <v>132555</v>
      </c>
      <c r="L135" s="1">
        <v>347556</v>
      </c>
      <c r="M135" s="1">
        <v>2859</v>
      </c>
      <c r="N135" s="1">
        <v>16004</v>
      </c>
      <c r="O135" s="1">
        <v>40603</v>
      </c>
      <c r="P135" s="1">
        <v>105948</v>
      </c>
      <c r="Q135" s="1">
        <v>347556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1917169</v>
      </c>
      <c r="C137" s="1">
        <v>196311</v>
      </c>
      <c r="D137" s="1">
        <v>336894</v>
      </c>
      <c r="E137" s="1">
        <v>124354</v>
      </c>
      <c r="F137" s="1">
        <v>1254395</v>
      </c>
      <c r="G137" s="1">
        <v>5215</v>
      </c>
      <c r="H137" s="1">
        <v>148021</v>
      </c>
      <c r="I137" s="1">
        <v>193866</v>
      </c>
      <c r="J137" s="1">
        <v>138193</v>
      </c>
      <c r="K137" s="1">
        <v>1423565</v>
      </c>
      <c r="L137" s="1">
        <v>13525</v>
      </c>
      <c r="M137" s="1">
        <v>93348</v>
      </c>
      <c r="N137" s="1">
        <v>136275</v>
      </c>
      <c r="O137" s="1">
        <v>137054</v>
      </c>
      <c r="P137" s="1">
        <v>1543387</v>
      </c>
      <c r="Q137" s="1">
        <v>7105</v>
      </c>
    </row>
    <row r="138" spans="1:17" x14ac:dyDescent="0.25">
      <c r="A138" s="7" t="s">
        <v>57</v>
      </c>
      <c r="B138" s="1">
        <v>54181</v>
      </c>
      <c r="C138" s="1">
        <v>2396</v>
      </c>
      <c r="D138" s="1">
        <v>22875</v>
      </c>
      <c r="E138" s="1">
        <v>5945</v>
      </c>
      <c r="F138" s="1">
        <v>22965</v>
      </c>
      <c r="G138" s="1" t="s">
        <v>37</v>
      </c>
      <c r="H138" s="1" t="s">
        <v>37</v>
      </c>
      <c r="I138" s="1">
        <v>14201</v>
      </c>
      <c r="J138" s="1">
        <v>7490</v>
      </c>
      <c r="K138" s="1">
        <v>32490</v>
      </c>
      <c r="L138" s="1" t="s">
        <v>37</v>
      </c>
      <c r="M138" s="1">
        <v>1139</v>
      </c>
      <c r="N138" s="1">
        <v>17573</v>
      </c>
      <c r="O138" s="1">
        <v>3311</v>
      </c>
      <c r="P138" s="1">
        <v>32158</v>
      </c>
      <c r="Q138" s="1" t="s">
        <v>37</v>
      </c>
    </row>
    <row r="139" spans="1:17" x14ac:dyDescent="0.25">
      <c r="A139" s="7" t="s">
        <v>102</v>
      </c>
      <c r="B139" s="1">
        <v>23768</v>
      </c>
      <c r="C139" s="1">
        <v>9741</v>
      </c>
      <c r="D139" s="1" t="s">
        <v>37</v>
      </c>
      <c r="E139" s="1">
        <v>1373</v>
      </c>
      <c r="F139" s="1">
        <v>12654</v>
      </c>
      <c r="G139" s="1" t="s">
        <v>37</v>
      </c>
      <c r="H139" s="1">
        <v>18595</v>
      </c>
      <c r="I139" s="1">
        <v>767</v>
      </c>
      <c r="J139" s="1" t="s">
        <v>37</v>
      </c>
      <c r="K139" s="1">
        <v>4406</v>
      </c>
      <c r="L139" s="1" t="s">
        <v>37</v>
      </c>
      <c r="M139" s="1">
        <v>9741</v>
      </c>
      <c r="N139" s="1">
        <v>1373</v>
      </c>
      <c r="O139" s="1" t="s">
        <v>37</v>
      </c>
      <c r="P139" s="1">
        <v>12654</v>
      </c>
      <c r="Q139" s="1" t="s">
        <v>37</v>
      </c>
    </row>
    <row r="140" spans="1:17" x14ac:dyDescent="0.25">
      <c r="A140" s="7" t="s">
        <v>51</v>
      </c>
      <c r="B140" s="1">
        <v>505825</v>
      </c>
      <c r="C140" s="1">
        <v>33073</v>
      </c>
      <c r="D140" s="1">
        <v>39860</v>
      </c>
      <c r="E140" s="1">
        <v>30386</v>
      </c>
      <c r="F140" s="1">
        <v>54949</v>
      </c>
      <c r="G140" s="1">
        <v>347556</v>
      </c>
      <c r="H140" s="1">
        <v>3245</v>
      </c>
      <c r="I140" s="1">
        <v>29614</v>
      </c>
      <c r="J140" s="1" t="s">
        <v>37</v>
      </c>
      <c r="K140" s="1">
        <v>125410</v>
      </c>
      <c r="L140" s="1">
        <v>347556</v>
      </c>
      <c r="M140" s="1">
        <v>2859</v>
      </c>
      <c r="N140" s="1">
        <v>16004</v>
      </c>
      <c r="O140" s="1">
        <v>40603</v>
      </c>
      <c r="P140" s="1">
        <v>98804</v>
      </c>
      <c r="Q140" s="1">
        <v>347556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117007</v>
      </c>
      <c r="C142" s="1">
        <v>10841</v>
      </c>
      <c r="D142" s="1">
        <v>26957</v>
      </c>
      <c r="E142" s="1">
        <v>20696</v>
      </c>
      <c r="F142" s="1">
        <v>58513</v>
      </c>
      <c r="G142" s="1" t="s">
        <v>37</v>
      </c>
      <c r="H142" s="1">
        <v>10626</v>
      </c>
      <c r="I142" s="1">
        <v>13546</v>
      </c>
      <c r="J142" s="1">
        <v>3565</v>
      </c>
      <c r="K142" s="1">
        <v>88812</v>
      </c>
      <c r="L142" s="1">
        <v>459</v>
      </c>
      <c r="M142" s="1">
        <v>9336</v>
      </c>
      <c r="N142" s="1">
        <v>16875</v>
      </c>
      <c r="O142" s="1">
        <v>10431</v>
      </c>
      <c r="P142" s="1">
        <v>80366</v>
      </c>
      <c r="Q142" s="1" t="s">
        <v>37</v>
      </c>
    </row>
    <row r="143" spans="1:17" x14ac:dyDescent="0.25">
      <c r="A143" s="7" t="s">
        <v>104</v>
      </c>
      <c r="B143" s="1">
        <v>33444</v>
      </c>
      <c r="C143" s="1">
        <v>7518</v>
      </c>
      <c r="D143" s="1">
        <v>4810</v>
      </c>
      <c r="E143" s="1">
        <v>7051</v>
      </c>
      <c r="F143" s="1">
        <v>14065</v>
      </c>
      <c r="G143" s="1" t="s">
        <v>37</v>
      </c>
      <c r="H143" s="1">
        <v>1139</v>
      </c>
      <c r="I143" s="1">
        <v>11493</v>
      </c>
      <c r="J143" s="1">
        <v>2646</v>
      </c>
      <c r="K143" s="1">
        <v>18166</v>
      </c>
      <c r="L143" s="1" t="s">
        <v>37</v>
      </c>
      <c r="M143" s="1">
        <v>5111</v>
      </c>
      <c r="N143" s="1">
        <v>9864</v>
      </c>
      <c r="O143" s="1">
        <v>4405</v>
      </c>
      <c r="P143" s="1">
        <v>14065</v>
      </c>
      <c r="Q143" s="1" t="s">
        <v>37</v>
      </c>
    </row>
    <row r="144" spans="1:17" x14ac:dyDescent="0.25">
      <c r="A144" s="7" t="s">
        <v>105</v>
      </c>
      <c r="B144" s="1">
        <v>10756</v>
      </c>
      <c r="C144" s="1">
        <v>4460</v>
      </c>
      <c r="D144" s="1" t="s">
        <v>37</v>
      </c>
      <c r="E144" s="1">
        <v>1121</v>
      </c>
      <c r="F144" s="1">
        <v>5175</v>
      </c>
      <c r="G144" s="1" t="s">
        <v>37</v>
      </c>
      <c r="H144" s="1">
        <v>1121</v>
      </c>
      <c r="I144" s="1">
        <v>4460</v>
      </c>
      <c r="J144" s="1" t="s">
        <v>37</v>
      </c>
      <c r="K144" s="1">
        <v>5175</v>
      </c>
      <c r="L144" s="1" t="s">
        <v>37</v>
      </c>
      <c r="M144" s="1">
        <v>5581</v>
      </c>
      <c r="N144" s="1" t="s">
        <v>37</v>
      </c>
      <c r="O144" s="1" t="s">
        <v>37</v>
      </c>
      <c r="P144" s="1">
        <v>5175</v>
      </c>
      <c r="Q144" s="1" t="s">
        <v>37</v>
      </c>
    </row>
    <row r="145" spans="1:17" x14ac:dyDescent="0.25">
      <c r="A145" s="7" t="s">
        <v>106</v>
      </c>
      <c r="B145" s="1">
        <v>73643</v>
      </c>
      <c r="C145" s="1">
        <v>8412</v>
      </c>
      <c r="D145" s="1">
        <v>26799</v>
      </c>
      <c r="E145" s="1">
        <v>719</v>
      </c>
      <c r="F145" s="1">
        <v>37714</v>
      </c>
      <c r="G145" s="1" t="s">
        <v>37</v>
      </c>
      <c r="H145" s="1">
        <v>11913</v>
      </c>
      <c r="I145" s="1">
        <v>19583</v>
      </c>
      <c r="J145" s="1">
        <v>1178</v>
      </c>
      <c r="K145" s="1">
        <v>40969</v>
      </c>
      <c r="L145" s="1" t="s">
        <v>37</v>
      </c>
      <c r="M145" s="1">
        <v>4460</v>
      </c>
      <c r="N145" s="1">
        <v>10881</v>
      </c>
      <c r="O145" s="1">
        <v>14600</v>
      </c>
      <c r="P145" s="1">
        <v>43702</v>
      </c>
      <c r="Q145" s="1" t="s">
        <v>37</v>
      </c>
    </row>
    <row r="146" spans="1:17" x14ac:dyDescent="0.25">
      <c r="A146" s="7" t="s">
        <v>107</v>
      </c>
      <c r="B146" s="1">
        <v>20805</v>
      </c>
      <c r="C146" s="1" t="s">
        <v>37</v>
      </c>
      <c r="D146" s="1">
        <v>6263</v>
      </c>
      <c r="E146" s="1" t="s">
        <v>37</v>
      </c>
      <c r="F146" s="1">
        <v>14542</v>
      </c>
      <c r="G146" s="1" t="s">
        <v>37</v>
      </c>
      <c r="H146" s="1">
        <v>613</v>
      </c>
      <c r="I146" s="1">
        <v>919</v>
      </c>
      <c r="J146" s="1" t="s">
        <v>37</v>
      </c>
      <c r="K146" s="1">
        <v>19273</v>
      </c>
      <c r="L146" s="1" t="s">
        <v>37</v>
      </c>
      <c r="M146" s="1" t="s">
        <v>37</v>
      </c>
      <c r="N146" s="1" t="s">
        <v>37</v>
      </c>
      <c r="O146" s="1" t="s">
        <v>37</v>
      </c>
      <c r="P146" s="1">
        <v>20805</v>
      </c>
      <c r="Q146" s="1" t="s">
        <v>37</v>
      </c>
    </row>
    <row r="147" spans="1:17" x14ac:dyDescent="0.25">
      <c r="A147" s="7" t="s">
        <v>108</v>
      </c>
      <c r="B147" s="1">
        <v>1766679</v>
      </c>
      <c r="C147" s="1">
        <v>190307</v>
      </c>
      <c r="D147" s="1">
        <v>292543</v>
      </c>
      <c r="E147" s="1">
        <v>107745</v>
      </c>
      <c r="F147" s="1">
        <v>1170870</v>
      </c>
      <c r="G147" s="1">
        <v>5215</v>
      </c>
      <c r="H147" s="1">
        <v>146511</v>
      </c>
      <c r="I147" s="1">
        <v>173179</v>
      </c>
      <c r="J147" s="1">
        <v>139567</v>
      </c>
      <c r="K147" s="1">
        <v>1294358</v>
      </c>
      <c r="L147" s="1">
        <v>13065</v>
      </c>
      <c r="M147" s="1">
        <v>94242</v>
      </c>
      <c r="N147" s="1">
        <v>118583</v>
      </c>
      <c r="O147" s="1">
        <v>117441</v>
      </c>
      <c r="P147" s="1">
        <v>1429308</v>
      </c>
      <c r="Q147" s="1">
        <v>7105</v>
      </c>
    </row>
    <row r="148" spans="1:17" x14ac:dyDescent="0.25">
      <c r="A148" s="7" t="s">
        <v>51</v>
      </c>
      <c r="B148" s="1">
        <v>517754</v>
      </c>
      <c r="C148" s="1">
        <v>34330</v>
      </c>
      <c r="D148" s="1">
        <v>42257</v>
      </c>
      <c r="E148" s="1">
        <v>31759</v>
      </c>
      <c r="F148" s="1">
        <v>61852</v>
      </c>
      <c r="G148" s="1">
        <v>347556</v>
      </c>
      <c r="H148" s="1">
        <v>4502</v>
      </c>
      <c r="I148" s="1">
        <v>29614</v>
      </c>
      <c r="J148" s="1">
        <v>1373</v>
      </c>
      <c r="K148" s="1">
        <v>134710</v>
      </c>
      <c r="L148" s="1">
        <v>347556</v>
      </c>
      <c r="M148" s="1">
        <v>2859</v>
      </c>
      <c r="N148" s="1">
        <v>18634</v>
      </c>
      <c r="O148" s="1">
        <v>42799</v>
      </c>
      <c r="P148" s="1">
        <v>105907</v>
      </c>
      <c r="Q148" s="1">
        <v>347556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140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1116453</v>
      </c>
      <c r="C8" s="1">
        <v>74414</v>
      </c>
      <c r="D8" s="1">
        <v>136423</v>
      </c>
      <c r="E8" s="1">
        <v>66123</v>
      </c>
      <c r="F8" s="1">
        <v>753871</v>
      </c>
      <c r="G8" s="1">
        <v>85622</v>
      </c>
      <c r="H8" s="1">
        <v>28240</v>
      </c>
      <c r="I8" s="1">
        <v>92909</v>
      </c>
      <c r="J8" s="1">
        <v>74318</v>
      </c>
      <c r="K8" s="1">
        <v>834108</v>
      </c>
      <c r="L8" s="1">
        <v>86879</v>
      </c>
      <c r="M8" s="1">
        <v>33985</v>
      </c>
      <c r="N8" s="1">
        <v>108024</v>
      </c>
      <c r="O8" s="1">
        <v>88239</v>
      </c>
      <c r="P8" s="1">
        <v>800949</v>
      </c>
      <c r="Q8" s="1">
        <v>85255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12676</v>
      </c>
      <c r="C10" s="1" t="s">
        <v>37</v>
      </c>
      <c r="D10" s="1">
        <v>12676</v>
      </c>
      <c r="E10" s="1" t="s">
        <v>37</v>
      </c>
      <c r="F10" s="1" t="s">
        <v>37</v>
      </c>
      <c r="G10" s="1" t="s">
        <v>37</v>
      </c>
      <c r="H10" s="1" t="s">
        <v>37</v>
      </c>
      <c r="I10" s="1">
        <v>12676</v>
      </c>
      <c r="J10" s="1" t="s">
        <v>37</v>
      </c>
      <c r="K10" s="1" t="s">
        <v>37</v>
      </c>
      <c r="L10" s="1" t="s">
        <v>37</v>
      </c>
      <c r="M10" s="1" t="s">
        <v>37</v>
      </c>
      <c r="N10" s="1" t="s">
        <v>37</v>
      </c>
      <c r="O10" s="1">
        <v>10309</v>
      </c>
      <c r="P10" s="1">
        <v>2367</v>
      </c>
      <c r="Q10" s="1" t="s">
        <v>37</v>
      </c>
    </row>
    <row r="11" spans="1:17" x14ac:dyDescent="0.25">
      <c r="A11" s="7" t="s">
        <v>41</v>
      </c>
      <c r="B11" s="1">
        <v>310449</v>
      </c>
      <c r="C11" s="1">
        <v>15300</v>
      </c>
      <c r="D11" s="1">
        <v>46123</v>
      </c>
      <c r="E11" s="1">
        <v>24412</v>
      </c>
      <c r="F11" s="1">
        <v>204655</v>
      </c>
      <c r="G11" s="1">
        <v>19959</v>
      </c>
      <c r="H11" s="1">
        <v>11700</v>
      </c>
      <c r="I11" s="1">
        <v>7827</v>
      </c>
      <c r="J11" s="1">
        <v>36920</v>
      </c>
      <c r="K11" s="1">
        <v>234031</v>
      </c>
      <c r="L11" s="1">
        <v>19971</v>
      </c>
      <c r="M11" s="1">
        <v>6736</v>
      </c>
      <c r="N11" s="1">
        <v>30575</v>
      </c>
      <c r="O11" s="1">
        <v>21439</v>
      </c>
      <c r="P11" s="1">
        <v>232462</v>
      </c>
      <c r="Q11" s="1">
        <v>19237</v>
      </c>
    </row>
    <row r="12" spans="1:17" x14ac:dyDescent="0.25">
      <c r="A12" s="7" t="s">
        <v>42</v>
      </c>
      <c r="B12" s="1">
        <v>257717</v>
      </c>
      <c r="C12" s="1">
        <v>21352</v>
      </c>
      <c r="D12" s="1">
        <v>31474</v>
      </c>
      <c r="E12" s="1">
        <v>14725</v>
      </c>
      <c r="F12" s="1">
        <v>163622</v>
      </c>
      <c r="G12" s="1">
        <v>26544</v>
      </c>
      <c r="H12" s="1">
        <v>4079</v>
      </c>
      <c r="I12" s="1">
        <v>27794</v>
      </c>
      <c r="J12" s="1">
        <v>17710</v>
      </c>
      <c r="K12" s="1">
        <v>181591</v>
      </c>
      <c r="L12" s="1">
        <v>26544</v>
      </c>
      <c r="M12" s="1">
        <v>18613</v>
      </c>
      <c r="N12" s="1">
        <v>22266</v>
      </c>
      <c r="O12" s="1">
        <v>14670</v>
      </c>
      <c r="P12" s="1">
        <v>175268</v>
      </c>
      <c r="Q12" s="1">
        <v>26899</v>
      </c>
    </row>
    <row r="13" spans="1:17" x14ac:dyDescent="0.25">
      <c r="A13" s="7" t="s">
        <v>43</v>
      </c>
      <c r="B13" s="1">
        <v>233793</v>
      </c>
      <c r="C13" s="1">
        <v>15435</v>
      </c>
      <c r="D13" s="1">
        <v>26023</v>
      </c>
      <c r="E13" s="1">
        <v>19428</v>
      </c>
      <c r="F13" s="1">
        <v>156064</v>
      </c>
      <c r="G13" s="1">
        <v>16843</v>
      </c>
      <c r="H13" s="1">
        <v>4717</v>
      </c>
      <c r="I13" s="1">
        <v>19825</v>
      </c>
      <c r="J13" s="1">
        <v>7865</v>
      </c>
      <c r="K13" s="1">
        <v>183300</v>
      </c>
      <c r="L13" s="1">
        <v>18087</v>
      </c>
      <c r="M13" s="1">
        <v>6864</v>
      </c>
      <c r="N13" s="1">
        <v>17784</v>
      </c>
      <c r="O13" s="1">
        <v>22168</v>
      </c>
      <c r="P13" s="1">
        <v>170135</v>
      </c>
      <c r="Q13" s="1">
        <v>16843</v>
      </c>
    </row>
    <row r="14" spans="1:17" x14ac:dyDescent="0.25">
      <c r="A14" s="7" t="s">
        <v>44</v>
      </c>
      <c r="B14" s="1">
        <v>301818</v>
      </c>
      <c r="C14" s="1">
        <v>22328</v>
      </c>
      <c r="D14" s="1">
        <v>20126</v>
      </c>
      <c r="E14" s="1">
        <v>7558</v>
      </c>
      <c r="F14" s="1">
        <v>229529</v>
      </c>
      <c r="G14" s="1">
        <v>22277</v>
      </c>
      <c r="H14" s="1">
        <v>7745</v>
      </c>
      <c r="I14" s="1">
        <v>24787</v>
      </c>
      <c r="J14" s="1">
        <v>11823</v>
      </c>
      <c r="K14" s="1">
        <v>235186</v>
      </c>
      <c r="L14" s="1">
        <v>22277</v>
      </c>
      <c r="M14" s="1">
        <v>1772</v>
      </c>
      <c r="N14" s="1">
        <v>37399</v>
      </c>
      <c r="O14" s="1">
        <v>19653</v>
      </c>
      <c r="P14" s="1">
        <v>220717</v>
      </c>
      <c r="Q14" s="1">
        <v>22277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554045</v>
      </c>
      <c r="C16" s="1">
        <v>37915</v>
      </c>
      <c r="D16" s="1">
        <v>47897</v>
      </c>
      <c r="E16" s="1">
        <v>26356</v>
      </c>
      <c r="F16" s="1">
        <v>397230</v>
      </c>
      <c r="G16" s="1">
        <v>44646</v>
      </c>
      <c r="H16" s="1">
        <v>11466</v>
      </c>
      <c r="I16" s="1">
        <v>42426</v>
      </c>
      <c r="J16" s="1">
        <v>41236</v>
      </c>
      <c r="K16" s="1">
        <v>413748</v>
      </c>
      <c r="L16" s="1">
        <v>45169</v>
      </c>
      <c r="M16" s="1">
        <v>11408</v>
      </c>
      <c r="N16" s="1">
        <v>44928</v>
      </c>
      <c r="O16" s="1">
        <v>25299</v>
      </c>
      <c r="P16" s="1">
        <v>428486</v>
      </c>
      <c r="Q16" s="1">
        <v>43924</v>
      </c>
    </row>
    <row r="17" spans="1:17" x14ac:dyDescent="0.25">
      <c r="A17" s="7" t="s">
        <v>46</v>
      </c>
      <c r="B17" s="1">
        <v>562408</v>
      </c>
      <c r="C17" s="1">
        <v>36499</v>
      </c>
      <c r="D17" s="1">
        <v>88525</v>
      </c>
      <c r="E17" s="1">
        <v>39767</v>
      </c>
      <c r="F17" s="1">
        <v>356640</v>
      </c>
      <c r="G17" s="1">
        <v>40976</v>
      </c>
      <c r="H17" s="1">
        <v>16774</v>
      </c>
      <c r="I17" s="1">
        <v>50482</v>
      </c>
      <c r="J17" s="1">
        <v>33082</v>
      </c>
      <c r="K17" s="1">
        <v>420359</v>
      </c>
      <c r="L17" s="1">
        <v>41711</v>
      </c>
      <c r="M17" s="1">
        <v>22578</v>
      </c>
      <c r="N17" s="1">
        <v>63096</v>
      </c>
      <c r="O17" s="1">
        <v>62940</v>
      </c>
      <c r="P17" s="1">
        <v>372463</v>
      </c>
      <c r="Q17" s="1">
        <v>41331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494893</v>
      </c>
      <c r="C19" s="1">
        <v>29902</v>
      </c>
      <c r="D19" s="1">
        <v>40259</v>
      </c>
      <c r="E19" s="1">
        <v>22549</v>
      </c>
      <c r="F19" s="1">
        <v>366487</v>
      </c>
      <c r="G19" s="1">
        <v>35696</v>
      </c>
      <c r="H19" s="1">
        <v>8506</v>
      </c>
      <c r="I19" s="1">
        <v>34105</v>
      </c>
      <c r="J19" s="1">
        <v>35079</v>
      </c>
      <c r="K19" s="1">
        <v>380984</v>
      </c>
      <c r="L19" s="1">
        <v>36218</v>
      </c>
      <c r="M19" s="1">
        <v>7874</v>
      </c>
      <c r="N19" s="1">
        <v>40237</v>
      </c>
      <c r="O19" s="1">
        <v>19150</v>
      </c>
      <c r="P19" s="1">
        <v>392658</v>
      </c>
      <c r="Q19" s="1">
        <v>34974</v>
      </c>
    </row>
    <row r="20" spans="1:17" x14ac:dyDescent="0.25">
      <c r="A20" s="7" t="s">
        <v>48</v>
      </c>
      <c r="B20" s="1">
        <v>535941</v>
      </c>
      <c r="C20" s="1">
        <v>35129</v>
      </c>
      <c r="D20" s="1">
        <v>85765</v>
      </c>
      <c r="E20" s="1">
        <v>22864</v>
      </c>
      <c r="F20" s="1">
        <v>352625</v>
      </c>
      <c r="G20" s="1">
        <v>39557</v>
      </c>
      <c r="H20" s="1">
        <v>16774</v>
      </c>
      <c r="I20" s="1">
        <v>49897</v>
      </c>
      <c r="J20" s="1">
        <v>32108</v>
      </c>
      <c r="K20" s="1">
        <v>396869</v>
      </c>
      <c r="L20" s="1">
        <v>40292</v>
      </c>
      <c r="M20" s="1">
        <v>22185</v>
      </c>
      <c r="N20" s="1">
        <v>59546</v>
      </c>
      <c r="O20" s="1">
        <v>59203</v>
      </c>
      <c r="P20" s="1">
        <v>355096</v>
      </c>
      <c r="Q20" s="1">
        <v>39912</v>
      </c>
    </row>
    <row r="21" spans="1:17" x14ac:dyDescent="0.25">
      <c r="A21" s="7" t="s">
        <v>49</v>
      </c>
      <c r="B21" s="1">
        <v>3936</v>
      </c>
      <c r="C21" s="1">
        <v>1370</v>
      </c>
      <c r="D21" s="1">
        <v>1732</v>
      </c>
      <c r="E21" s="1" t="s">
        <v>37</v>
      </c>
      <c r="F21" s="1">
        <v>834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3936</v>
      </c>
      <c r="L21" s="1" t="s">
        <v>37</v>
      </c>
      <c r="M21" s="1" t="s">
        <v>37</v>
      </c>
      <c r="N21" s="1">
        <v>1732</v>
      </c>
      <c r="O21" s="1">
        <v>1370</v>
      </c>
      <c r="P21" s="1">
        <v>834</v>
      </c>
      <c r="Q21" s="1" t="s">
        <v>37</v>
      </c>
    </row>
    <row r="22" spans="1:17" x14ac:dyDescent="0.25">
      <c r="A22" s="7" t="s">
        <v>50</v>
      </c>
      <c r="B22" s="1">
        <v>39201</v>
      </c>
      <c r="C22" s="1">
        <v>358</v>
      </c>
      <c r="D22" s="1">
        <v>8273</v>
      </c>
      <c r="E22" s="1">
        <v>16318</v>
      </c>
      <c r="F22" s="1">
        <v>9175</v>
      </c>
      <c r="G22" s="1">
        <v>5077</v>
      </c>
      <c r="H22" s="1" t="s">
        <v>37</v>
      </c>
      <c r="I22" s="1">
        <v>6264</v>
      </c>
      <c r="J22" s="1">
        <v>973</v>
      </c>
      <c r="K22" s="1">
        <v>26886</v>
      </c>
      <c r="L22" s="1">
        <v>5077</v>
      </c>
      <c r="M22" s="1">
        <v>358</v>
      </c>
      <c r="N22" s="1">
        <v>3550</v>
      </c>
      <c r="O22" s="1">
        <v>8516</v>
      </c>
      <c r="P22" s="1">
        <v>21700</v>
      </c>
      <c r="Q22" s="1">
        <v>5077</v>
      </c>
    </row>
    <row r="23" spans="1:17" x14ac:dyDescent="0.25">
      <c r="A23" s="7" t="s">
        <v>51</v>
      </c>
      <c r="B23" s="1">
        <v>42482</v>
      </c>
      <c r="C23" s="1">
        <v>7655</v>
      </c>
      <c r="D23" s="1">
        <v>393</v>
      </c>
      <c r="E23" s="1">
        <v>4392</v>
      </c>
      <c r="F23" s="1">
        <v>24750</v>
      </c>
      <c r="G23" s="1">
        <v>5293</v>
      </c>
      <c r="H23" s="1">
        <v>2959</v>
      </c>
      <c r="I23" s="1">
        <v>2642</v>
      </c>
      <c r="J23" s="1">
        <v>6157</v>
      </c>
      <c r="K23" s="1">
        <v>25431</v>
      </c>
      <c r="L23" s="1">
        <v>5293</v>
      </c>
      <c r="M23" s="1">
        <v>3568</v>
      </c>
      <c r="N23" s="1">
        <v>2959</v>
      </c>
      <c r="O23" s="1" t="s">
        <v>37</v>
      </c>
      <c r="P23" s="1">
        <v>30662</v>
      </c>
      <c r="Q23" s="1">
        <v>5293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23672</v>
      </c>
      <c r="C25" s="1">
        <v>2125</v>
      </c>
      <c r="D25" s="1" t="s">
        <v>37</v>
      </c>
      <c r="E25" s="1" t="s">
        <v>37</v>
      </c>
      <c r="F25" s="1">
        <v>21153</v>
      </c>
      <c r="G25" s="1">
        <v>393</v>
      </c>
      <c r="H25" s="1">
        <v>1050</v>
      </c>
      <c r="I25" s="1">
        <v>393</v>
      </c>
      <c r="J25" s="1" t="s">
        <v>37</v>
      </c>
      <c r="K25" s="1">
        <v>21836</v>
      </c>
      <c r="L25" s="1">
        <v>393</v>
      </c>
      <c r="M25" s="1" t="s">
        <v>37</v>
      </c>
      <c r="N25" s="1">
        <v>393</v>
      </c>
      <c r="O25" s="1">
        <v>1288</v>
      </c>
      <c r="P25" s="1">
        <v>21598</v>
      </c>
      <c r="Q25" s="1">
        <v>393</v>
      </c>
    </row>
    <row r="26" spans="1:17" x14ac:dyDescent="0.25">
      <c r="A26" s="7" t="s">
        <v>53</v>
      </c>
      <c r="B26" s="1">
        <v>913139</v>
      </c>
      <c r="C26" s="1">
        <v>61552</v>
      </c>
      <c r="D26" s="1">
        <v>98489</v>
      </c>
      <c r="E26" s="1">
        <v>33995</v>
      </c>
      <c r="F26" s="1">
        <v>652033</v>
      </c>
      <c r="G26" s="1">
        <v>67069</v>
      </c>
      <c r="H26" s="1">
        <v>20833</v>
      </c>
      <c r="I26" s="1">
        <v>66987</v>
      </c>
      <c r="J26" s="1">
        <v>59336</v>
      </c>
      <c r="K26" s="1">
        <v>696935</v>
      </c>
      <c r="L26" s="1">
        <v>69048</v>
      </c>
      <c r="M26" s="1">
        <v>22909</v>
      </c>
      <c r="N26" s="1">
        <v>85368</v>
      </c>
      <c r="O26" s="1">
        <v>71674</v>
      </c>
      <c r="P26" s="1">
        <v>665764</v>
      </c>
      <c r="Q26" s="1">
        <v>67424</v>
      </c>
    </row>
    <row r="27" spans="1:17" x14ac:dyDescent="0.25">
      <c r="A27" s="7" t="s">
        <v>54</v>
      </c>
      <c r="B27" s="1">
        <v>105617</v>
      </c>
      <c r="C27" s="1">
        <v>4020</v>
      </c>
      <c r="D27" s="1">
        <v>26968</v>
      </c>
      <c r="E27" s="1">
        <v>12112</v>
      </c>
      <c r="F27" s="1">
        <v>56362</v>
      </c>
      <c r="G27" s="1">
        <v>6155</v>
      </c>
      <c r="H27" s="1">
        <v>3187</v>
      </c>
      <c r="I27" s="1">
        <v>16362</v>
      </c>
      <c r="J27" s="1">
        <v>8655</v>
      </c>
      <c r="K27" s="1">
        <v>71979</v>
      </c>
      <c r="L27" s="1">
        <v>5434</v>
      </c>
      <c r="M27" s="1">
        <v>3645</v>
      </c>
      <c r="N27" s="1">
        <v>17615</v>
      </c>
      <c r="O27" s="1">
        <v>6822</v>
      </c>
      <c r="P27" s="1">
        <v>72102</v>
      </c>
      <c r="Q27" s="1">
        <v>5434</v>
      </c>
    </row>
    <row r="28" spans="1:17" x14ac:dyDescent="0.25">
      <c r="A28" s="7" t="s">
        <v>55</v>
      </c>
      <c r="B28" s="1">
        <v>50195</v>
      </c>
      <c r="C28" s="1">
        <v>1370</v>
      </c>
      <c r="D28" s="1">
        <v>7442</v>
      </c>
      <c r="E28" s="1">
        <v>16842</v>
      </c>
      <c r="F28" s="1">
        <v>16485</v>
      </c>
      <c r="G28" s="1">
        <v>8057</v>
      </c>
      <c r="H28" s="1">
        <v>589</v>
      </c>
      <c r="I28" s="1">
        <v>7442</v>
      </c>
      <c r="J28" s="1">
        <v>3151</v>
      </c>
      <c r="K28" s="1">
        <v>30958</v>
      </c>
      <c r="L28" s="1">
        <v>8057</v>
      </c>
      <c r="M28" s="1" t="s">
        <v>37</v>
      </c>
      <c r="N28" s="1">
        <v>4166</v>
      </c>
      <c r="O28" s="1">
        <v>8456</v>
      </c>
      <c r="P28" s="1">
        <v>29517</v>
      </c>
      <c r="Q28" s="1">
        <v>8057</v>
      </c>
    </row>
    <row r="29" spans="1:17" x14ac:dyDescent="0.25">
      <c r="A29" s="7" t="s">
        <v>51</v>
      </c>
      <c r="B29" s="1">
        <v>23830</v>
      </c>
      <c r="C29" s="1">
        <v>5346</v>
      </c>
      <c r="D29" s="1">
        <v>3524</v>
      </c>
      <c r="E29" s="1">
        <v>3175</v>
      </c>
      <c r="F29" s="1">
        <v>7837</v>
      </c>
      <c r="G29" s="1">
        <v>3948</v>
      </c>
      <c r="H29" s="1">
        <v>2581</v>
      </c>
      <c r="I29" s="1">
        <v>1726</v>
      </c>
      <c r="J29" s="1">
        <v>3175</v>
      </c>
      <c r="K29" s="1">
        <v>12400</v>
      </c>
      <c r="L29" s="1">
        <v>3948</v>
      </c>
      <c r="M29" s="1">
        <v>7432</v>
      </c>
      <c r="N29" s="1">
        <v>482</v>
      </c>
      <c r="O29" s="1" t="s">
        <v>37</v>
      </c>
      <c r="P29" s="1">
        <v>11969</v>
      </c>
      <c r="Q29" s="1">
        <v>3948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132391</v>
      </c>
      <c r="C31" s="1">
        <v>7516</v>
      </c>
      <c r="D31" s="1">
        <v>28701</v>
      </c>
      <c r="E31" s="1">
        <v>12112</v>
      </c>
      <c r="F31" s="1">
        <v>77515</v>
      </c>
      <c r="G31" s="1">
        <v>6548</v>
      </c>
      <c r="H31" s="1">
        <v>4237</v>
      </c>
      <c r="I31" s="1">
        <v>16755</v>
      </c>
      <c r="J31" s="1">
        <v>8655</v>
      </c>
      <c r="K31" s="1">
        <v>96917</v>
      </c>
      <c r="L31" s="1">
        <v>5827</v>
      </c>
      <c r="M31" s="1">
        <v>3645</v>
      </c>
      <c r="N31" s="1">
        <v>19740</v>
      </c>
      <c r="O31" s="1">
        <v>9480</v>
      </c>
      <c r="P31" s="1">
        <v>93700</v>
      </c>
      <c r="Q31" s="1">
        <v>5827</v>
      </c>
    </row>
    <row r="32" spans="1:17" x14ac:dyDescent="0.25">
      <c r="A32" s="7" t="s">
        <v>57</v>
      </c>
      <c r="B32" s="1">
        <v>873241</v>
      </c>
      <c r="C32" s="1">
        <v>57171</v>
      </c>
      <c r="D32" s="1">
        <v>96757</v>
      </c>
      <c r="E32" s="1">
        <v>32778</v>
      </c>
      <c r="F32" s="1">
        <v>621495</v>
      </c>
      <c r="G32" s="1">
        <v>65041</v>
      </c>
      <c r="H32" s="1">
        <v>17873</v>
      </c>
      <c r="I32" s="1">
        <v>63986</v>
      </c>
      <c r="J32" s="1">
        <v>56354</v>
      </c>
      <c r="K32" s="1">
        <v>668009</v>
      </c>
      <c r="L32" s="1">
        <v>67019</v>
      </c>
      <c r="M32" s="1">
        <v>22551</v>
      </c>
      <c r="N32" s="1">
        <v>80677</v>
      </c>
      <c r="O32" s="1">
        <v>71674</v>
      </c>
      <c r="P32" s="1">
        <v>632945</v>
      </c>
      <c r="Q32" s="1">
        <v>65395</v>
      </c>
    </row>
    <row r="33" spans="1:17" x14ac:dyDescent="0.25">
      <c r="A33" s="7" t="s">
        <v>58</v>
      </c>
      <c r="B33" s="1">
        <v>54148</v>
      </c>
      <c r="C33" s="1">
        <v>358</v>
      </c>
      <c r="D33" s="1">
        <v>7442</v>
      </c>
      <c r="E33" s="1">
        <v>16842</v>
      </c>
      <c r="F33" s="1">
        <v>22274</v>
      </c>
      <c r="G33" s="1">
        <v>7233</v>
      </c>
      <c r="H33" s="1">
        <v>589</v>
      </c>
      <c r="I33" s="1">
        <v>7800</v>
      </c>
      <c r="J33" s="1">
        <v>3151</v>
      </c>
      <c r="K33" s="1">
        <v>35376</v>
      </c>
      <c r="L33" s="1">
        <v>7233</v>
      </c>
      <c r="M33" s="1">
        <v>358</v>
      </c>
      <c r="N33" s="1">
        <v>4166</v>
      </c>
      <c r="O33" s="1">
        <v>7085</v>
      </c>
      <c r="P33" s="1">
        <v>35305</v>
      </c>
      <c r="Q33" s="1">
        <v>7233</v>
      </c>
    </row>
    <row r="34" spans="1:17" x14ac:dyDescent="0.25">
      <c r="A34" s="7" t="s">
        <v>51</v>
      </c>
      <c r="B34" s="1">
        <v>56672</v>
      </c>
      <c r="C34" s="1">
        <v>9369</v>
      </c>
      <c r="D34" s="1">
        <v>3524</v>
      </c>
      <c r="E34" s="1">
        <v>4392</v>
      </c>
      <c r="F34" s="1">
        <v>32587</v>
      </c>
      <c r="G34" s="1">
        <v>6801</v>
      </c>
      <c r="H34" s="1">
        <v>5541</v>
      </c>
      <c r="I34" s="1">
        <v>4368</v>
      </c>
      <c r="J34" s="1">
        <v>6157</v>
      </c>
      <c r="K34" s="1">
        <v>33806</v>
      </c>
      <c r="L34" s="1">
        <v>6801</v>
      </c>
      <c r="M34" s="1">
        <v>7432</v>
      </c>
      <c r="N34" s="1">
        <v>3441</v>
      </c>
      <c r="O34" s="1" t="s">
        <v>37</v>
      </c>
      <c r="P34" s="1">
        <v>38999</v>
      </c>
      <c r="Q34" s="1">
        <v>6801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54234</v>
      </c>
      <c r="C36" s="1">
        <v>9770</v>
      </c>
      <c r="D36" s="1">
        <v>21148</v>
      </c>
      <c r="E36" s="1">
        <v>1459</v>
      </c>
      <c r="F36" s="1">
        <v>18406</v>
      </c>
      <c r="G36" s="1">
        <v>3451</v>
      </c>
      <c r="H36" s="1" t="s">
        <v>37</v>
      </c>
      <c r="I36" s="1">
        <v>26637</v>
      </c>
      <c r="J36" s="1">
        <v>711</v>
      </c>
      <c r="K36" s="1">
        <v>23435</v>
      </c>
      <c r="L36" s="1">
        <v>3451</v>
      </c>
      <c r="M36" s="1">
        <v>2859</v>
      </c>
      <c r="N36" s="1">
        <v>20271</v>
      </c>
      <c r="O36" s="1">
        <v>8765</v>
      </c>
      <c r="P36" s="1">
        <v>18888</v>
      </c>
      <c r="Q36" s="1">
        <v>3451</v>
      </c>
    </row>
    <row r="37" spans="1:17" x14ac:dyDescent="0.25">
      <c r="A37" s="7" t="s">
        <v>60</v>
      </c>
      <c r="B37" s="1">
        <v>1000762</v>
      </c>
      <c r="C37" s="1">
        <v>62257</v>
      </c>
      <c r="D37" s="1">
        <v>110935</v>
      </c>
      <c r="E37" s="1">
        <v>47745</v>
      </c>
      <c r="F37" s="1">
        <v>704075</v>
      </c>
      <c r="G37" s="1">
        <v>75750</v>
      </c>
      <c r="H37" s="1">
        <v>27065</v>
      </c>
      <c r="I37" s="1">
        <v>62884</v>
      </c>
      <c r="J37" s="1">
        <v>67777</v>
      </c>
      <c r="K37" s="1">
        <v>766029</v>
      </c>
      <c r="L37" s="1">
        <v>77007</v>
      </c>
      <c r="M37" s="1">
        <v>25564</v>
      </c>
      <c r="N37" s="1">
        <v>86944</v>
      </c>
      <c r="O37" s="1">
        <v>76598</v>
      </c>
      <c r="P37" s="1">
        <v>736272</v>
      </c>
      <c r="Q37" s="1">
        <v>75383</v>
      </c>
    </row>
    <row r="38" spans="1:17" x14ac:dyDescent="0.25">
      <c r="A38" s="7" t="s">
        <v>61</v>
      </c>
      <c r="B38" s="1">
        <v>4789</v>
      </c>
      <c r="C38" s="1">
        <v>1509</v>
      </c>
      <c r="D38" s="1" t="s">
        <v>37</v>
      </c>
      <c r="E38" s="1" t="s">
        <v>37</v>
      </c>
      <c r="F38" s="1">
        <v>327</v>
      </c>
      <c r="G38" s="1">
        <v>2953</v>
      </c>
      <c r="H38" s="1">
        <v>327</v>
      </c>
      <c r="I38" s="1">
        <v>1509</v>
      </c>
      <c r="J38" s="1" t="s">
        <v>37</v>
      </c>
      <c r="K38" s="1" t="s">
        <v>37</v>
      </c>
      <c r="L38" s="1">
        <v>2953</v>
      </c>
      <c r="M38" s="1">
        <v>1509</v>
      </c>
      <c r="N38" s="1" t="s">
        <v>37</v>
      </c>
      <c r="O38" s="1" t="s">
        <v>37</v>
      </c>
      <c r="P38" s="1">
        <v>327</v>
      </c>
      <c r="Q38" s="1">
        <v>2953</v>
      </c>
    </row>
    <row r="39" spans="1:17" x14ac:dyDescent="0.25">
      <c r="A39" s="7" t="s">
        <v>62</v>
      </c>
      <c r="B39" s="1">
        <v>16016</v>
      </c>
      <c r="C39" s="1" t="s">
        <v>37</v>
      </c>
      <c r="D39" s="1">
        <v>1990</v>
      </c>
      <c r="E39" s="1" t="s">
        <v>37</v>
      </c>
      <c r="F39" s="1">
        <v>12014</v>
      </c>
      <c r="G39" s="1">
        <v>2012</v>
      </c>
      <c r="H39" s="1" t="s">
        <v>37</v>
      </c>
      <c r="I39" s="1">
        <v>482</v>
      </c>
      <c r="J39" s="1">
        <v>526</v>
      </c>
      <c r="K39" s="1">
        <v>12996</v>
      </c>
      <c r="L39" s="1">
        <v>2012</v>
      </c>
      <c r="M39" s="1" t="s">
        <v>37</v>
      </c>
      <c r="N39" s="1">
        <v>482</v>
      </c>
      <c r="O39" s="1">
        <v>526</v>
      </c>
      <c r="P39" s="1">
        <v>12996</v>
      </c>
      <c r="Q39" s="1">
        <v>2012</v>
      </c>
    </row>
    <row r="40" spans="1:17" x14ac:dyDescent="0.25">
      <c r="A40" s="7" t="s">
        <v>63</v>
      </c>
      <c r="B40" s="1">
        <v>40652</v>
      </c>
      <c r="C40" s="1">
        <v>878</v>
      </c>
      <c r="D40" s="1">
        <v>2349</v>
      </c>
      <c r="E40" s="1">
        <v>16920</v>
      </c>
      <c r="F40" s="1">
        <v>19049</v>
      </c>
      <c r="G40" s="1">
        <v>1456</v>
      </c>
      <c r="H40" s="1">
        <v>847</v>
      </c>
      <c r="I40" s="1">
        <v>1398</v>
      </c>
      <c r="J40" s="1">
        <v>5303</v>
      </c>
      <c r="K40" s="1">
        <v>31648</v>
      </c>
      <c r="L40" s="1">
        <v>1456</v>
      </c>
      <c r="M40" s="1">
        <v>4053</v>
      </c>
      <c r="N40" s="1">
        <v>327</v>
      </c>
      <c r="O40" s="1">
        <v>2349</v>
      </c>
      <c r="P40" s="1">
        <v>32466</v>
      </c>
      <c r="Q40" s="1">
        <v>1456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28619</v>
      </c>
      <c r="C42" s="1">
        <v>4631</v>
      </c>
      <c r="D42" s="1">
        <v>5906</v>
      </c>
      <c r="E42" s="1" t="s">
        <v>37</v>
      </c>
      <c r="F42" s="1">
        <v>11099</v>
      </c>
      <c r="G42" s="1">
        <v>6983</v>
      </c>
      <c r="H42" s="1">
        <v>2959</v>
      </c>
      <c r="I42" s="1">
        <v>8571</v>
      </c>
      <c r="J42" s="1" t="s">
        <v>37</v>
      </c>
      <c r="K42" s="1">
        <v>10105</v>
      </c>
      <c r="L42" s="1">
        <v>6983</v>
      </c>
      <c r="M42" s="1" t="s">
        <v>37</v>
      </c>
      <c r="N42" s="1">
        <v>10537</v>
      </c>
      <c r="O42" s="1" t="s">
        <v>37</v>
      </c>
      <c r="P42" s="1">
        <v>11099</v>
      </c>
      <c r="Q42" s="1">
        <v>6983</v>
      </c>
    </row>
    <row r="43" spans="1:17" x14ac:dyDescent="0.25">
      <c r="A43" s="7" t="s">
        <v>65</v>
      </c>
      <c r="B43" s="1">
        <v>351612</v>
      </c>
      <c r="C43" s="1">
        <v>30253</v>
      </c>
      <c r="D43" s="1">
        <v>65708</v>
      </c>
      <c r="E43" s="1">
        <v>26264</v>
      </c>
      <c r="F43" s="1">
        <v>207830</v>
      </c>
      <c r="G43" s="1">
        <v>21558</v>
      </c>
      <c r="H43" s="1">
        <v>4331</v>
      </c>
      <c r="I43" s="1">
        <v>33381</v>
      </c>
      <c r="J43" s="1">
        <v>23434</v>
      </c>
      <c r="K43" s="1">
        <v>267664</v>
      </c>
      <c r="L43" s="1">
        <v>22802</v>
      </c>
      <c r="M43" s="1">
        <v>12908</v>
      </c>
      <c r="N43" s="1">
        <v>35135</v>
      </c>
      <c r="O43" s="1">
        <v>49176</v>
      </c>
      <c r="P43" s="1">
        <v>232834</v>
      </c>
      <c r="Q43" s="1">
        <v>21558</v>
      </c>
    </row>
    <row r="44" spans="1:17" x14ac:dyDescent="0.25">
      <c r="A44" s="7" t="s">
        <v>66</v>
      </c>
      <c r="B44" s="1">
        <v>301216</v>
      </c>
      <c r="C44" s="1">
        <v>28250</v>
      </c>
      <c r="D44" s="1">
        <v>44084</v>
      </c>
      <c r="E44" s="1">
        <v>27770</v>
      </c>
      <c r="F44" s="1">
        <v>174206</v>
      </c>
      <c r="G44" s="1">
        <v>26906</v>
      </c>
      <c r="H44" s="1">
        <v>8659</v>
      </c>
      <c r="I44" s="1">
        <v>35242</v>
      </c>
      <c r="J44" s="1">
        <v>26997</v>
      </c>
      <c r="K44" s="1">
        <v>202678</v>
      </c>
      <c r="L44" s="1">
        <v>27641</v>
      </c>
      <c r="M44" s="1">
        <v>17861</v>
      </c>
      <c r="N44" s="1">
        <v>44648</v>
      </c>
      <c r="O44" s="1">
        <v>25173</v>
      </c>
      <c r="P44" s="1">
        <v>186628</v>
      </c>
      <c r="Q44" s="1">
        <v>26906</v>
      </c>
    </row>
    <row r="45" spans="1:17" x14ac:dyDescent="0.25">
      <c r="A45" s="7" t="s">
        <v>67</v>
      </c>
      <c r="B45" s="1">
        <v>435006</v>
      </c>
      <c r="C45" s="1">
        <v>11281</v>
      </c>
      <c r="D45" s="1">
        <v>20725</v>
      </c>
      <c r="E45" s="1">
        <v>12090</v>
      </c>
      <c r="F45" s="1">
        <v>360736</v>
      </c>
      <c r="G45" s="1">
        <v>30175</v>
      </c>
      <c r="H45" s="1">
        <v>12290</v>
      </c>
      <c r="I45" s="1">
        <v>15714</v>
      </c>
      <c r="J45" s="1">
        <v>23887</v>
      </c>
      <c r="K45" s="1">
        <v>353661</v>
      </c>
      <c r="L45" s="1">
        <v>29453</v>
      </c>
      <c r="M45" s="1">
        <v>3216</v>
      </c>
      <c r="N45" s="1">
        <v>17704</v>
      </c>
      <c r="O45" s="1">
        <v>13890</v>
      </c>
      <c r="P45" s="1">
        <v>370388</v>
      </c>
      <c r="Q45" s="1">
        <v>29808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593253</v>
      </c>
      <c r="C47" s="1">
        <v>37515</v>
      </c>
      <c r="D47" s="1">
        <v>72848</v>
      </c>
      <c r="E47" s="1">
        <v>29097</v>
      </c>
      <c r="F47" s="1">
        <v>413850</v>
      </c>
      <c r="G47" s="1">
        <v>39943</v>
      </c>
      <c r="H47" s="1">
        <v>17488</v>
      </c>
      <c r="I47" s="1">
        <v>53045</v>
      </c>
      <c r="J47" s="1">
        <v>33355</v>
      </c>
      <c r="K47" s="1">
        <v>449421</v>
      </c>
      <c r="L47" s="1">
        <v>39943</v>
      </c>
      <c r="M47" s="1">
        <v>12753</v>
      </c>
      <c r="N47" s="1">
        <v>64180</v>
      </c>
      <c r="O47" s="1">
        <v>53582</v>
      </c>
      <c r="P47" s="1">
        <v>422794</v>
      </c>
      <c r="Q47" s="1">
        <v>39943</v>
      </c>
    </row>
    <row r="48" spans="1:17" x14ac:dyDescent="0.25">
      <c r="A48" s="7" t="s">
        <v>69</v>
      </c>
      <c r="B48" s="1">
        <v>48601</v>
      </c>
      <c r="C48" s="1">
        <v>8530</v>
      </c>
      <c r="D48" s="1">
        <v>1038</v>
      </c>
      <c r="E48" s="1">
        <v>3292</v>
      </c>
      <c r="F48" s="1">
        <v>29114</v>
      </c>
      <c r="G48" s="1">
        <v>6628</v>
      </c>
      <c r="H48" s="1">
        <v>354</v>
      </c>
      <c r="I48" s="1">
        <v>4078</v>
      </c>
      <c r="J48" s="1">
        <v>2121</v>
      </c>
      <c r="K48" s="1">
        <v>35420</v>
      </c>
      <c r="L48" s="1">
        <v>6628</v>
      </c>
      <c r="M48" s="1">
        <v>2005</v>
      </c>
      <c r="N48" s="1">
        <v>7158</v>
      </c>
      <c r="O48" s="1">
        <v>4196</v>
      </c>
      <c r="P48" s="1">
        <v>28615</v>
      </c>
      <c r="Q48" s="1">
        <v>6628</v>
      </c>
    </row>
    <row r="49" spans="1:17" x14ac:dyDescent="0.25">
      <c r="A49" s="7" t="s">
        <v>70</v>
      </c>
      <c r="B49" s="1">
        <v>263083</v>
      </c>
      <c r="C49" s="1">
        <v>14757</v>
      </c>
      <c r="D49" s="1">
        <v>41668</v>
      </c>
      <c r="E49" s="1">
        <v>24640</v>
      </c>
      <c r="F49" s="1">
        <v>162398</v>
      </c>
      <c r="G49" s="1">
        <v>19621</v>
      </c>
      <c r="H49" s="1">
        <v>7236</v>
      </c>
      <c r="I49" s="1">
        <v>19540</v>
      </c>
      <c r="J49" s="1">
        <v>12914</v>
      </c>
      <c r="K49" s="1">
        <v>201794</v>
      </c>
      <c r="L49" s="1">
        <v>21599</v>
      </c>
      <c r="M49" s="1">
        <v>9535</v>
      </c>
      <c r="N49" s="1">
        <v>26765</v>
      </c>
      <c r="O49" s="1">
        <v>24450</v>
      </c>
      <c r="P49" s="1">
        <v>182713</v>
      </c>
      <c r="Q49" s="1">
        <v>19621</v>
      </c>
    </row>
    <row r="50" spans="1:17" x14ac:dyDescent="0.25">
      <c r="A50" s="7" t="s">
        <v>71</v>
      </c>
      <c r="B50" s="1">
        <v>208134</v>
      </c>
      <c r="C50" s="1">
        <v>13612</v>
      </c>
      <c r="D50" s="1">
        <v>20869</v>
      </c>
      <c r="E50" s="1">
        <v>9095</v>
      </c>
      <c r="F50" s="1">
        <v>148509</v>
      </c>
      <c r="G50" s="1">
        <v>16050</v>
      </c>
      <c r="H50" s="1">
        <v>3161</v>
      </c>
      <c r="I50" s="1">
        <v>16246</v>
      </c>
      <c r="J50" s="1">
        <v>25927</v>
      </c>
      <c r="K50" s="1">
        <v>147473</v>
      </c>
      <c r="L50" s="1">
        <v>15328</v>
      </c>
      <c r="M50" s="1">
        <v>9692</v>
      </c>
      <c r="N50" s="1">
        <v>9921</v>
      </c>
      <c r="O50" s="1">
        <v>6011</v>
      </c>
      <c r="P50" s="1">
        <v>166828</v>
      </c>
      <c r="Q50" s="1">
        <v>15683</v>
      </c>
    </row>
    <row r="51" spans="1:17" x14ac:dyDescent="0.25">
      <c r="A51" s="7" t="s">
        <v>51</v>
      </c>
      <c r="B51" s="1">
        <v>3381</v>
      </c>
      <c r="C51" s="1" t="s">
        <v>37</v>
      </c>
      <c r="D51" s="1" t="s">
        <v>37</v>
      </c>
      <c r="E51" s="1" t="s">
        <v>37</v>
      </c>
      <c r="F51" s="1" t="s">
        <v>37</v>
      </c>
      <c r="G51" s="1">
        <v>3381</v>
      </c>
      <c r="H51" s="1" t="s">
        <v>37</v>
      </c>
      <c r="I51" s="1" t="s">
        <v>37</v>
      </c>
      <c r="J51" s="1" t="s">
        <v>37</v>
      </c>
      <c r="K51" s="1" t="s">
        <v>37</v>
      </c>
      <c r="L51" s="1">
        <v>3381</v>
      </c>
      <c r="M51" s="1" t="s">
        <v>37</v>
      </c>
      <c r="N51" s="1" t="s">
        <v>37</v>
      </c>
      <c r="O51" s="1" t="s">
        <v>37</v>
      </c>
      <c r="P51" s="1" t="s">
        <v>37</v>
      </c>
      <c r="Q51" s="1">
        <v>3381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182337</v>
      </c>
      <c r="C53" s="1">
        <v>10288</v>
      </c>
      <c r="D53" s="1">
        <v>14991</v>
      </c>
      <c r="E53" s="1">
        <v>11180</v>
      </c>
      <c r="F53" s="1">
        <v>136490</v>
      </c>
      <c r="G53" s="1">
        <v>9387</v>
      </c>
      <c r="H53" s="1">
        <v>4718</v>
      </c>
      <c r="I53" s="1">
        <v>14387</v>
      </c>
      <c r="J53" s="1">
        <v>9588</v>
      </c>
      <c r="K53" s="1">
        <v>143013</v>
      </c>
      <c r="L53" s="1">
        <v>10631</v>
      </c>
      <c r="M53" s="1">
        <v>4747</v>
      </c>
      <c r="N53" s="1">
        <v>11839</v>
      </c>
      <c r="O53" s="1">
        <v>14542</v>
      </c>
      <c r="P53" s="1">
        <v>141469</v>
      </c>
      <c r="Q53" s="1">
        <v>9742</v>
      </c>
    </row>
    <row r="54" spans="1:17" x14ac:dyDescent="0.25">
      <c r="A54" s="7" t="s">
        <v>73</v>
      </c>
      <c r="B54" s="1">
        <v>437836</v>
      </c>
      <c r="C54" s="1">
        <v>14467</v>
      </c>
      <c r="D54" s="1">
        <v>50557</v>
      </c>
      <c r="E54" s="1">
        <v>21469</v>
      </c>
      <c r="F54" s="1">
        <v>316207</v>
      </c>
      <c r="G54" s="1">
        <v>35135</v>
      </c>
      <c r="H54" s="1">
        <v>7699</v>
      </c>
      <c r="I54" s="1">
        <v>37753</v>
      </c>
      <c r="J54" s="1">
        <v>19296</v>
      </c>
      <c r="K54" s="1">
        <v>338674</v>
      </c>
      <c r="L54" s="1">
        <v>34413</v>
      </c>
      <c r="M54" s="1">
        <v>10076</v>
      </c>
      <c r="N54" s="1">
        <v>21568</v>
      </c>
      <c r="O54" s="1">
        <v>45471</v>
      </c>
      <c r="P54" s="1">
        <v>326307</v>
      </c>
      <c r="Q54" s="1">
        <v>34413</v>
      </c>
    </row>
    <row r="55" spans="1:17" x14ac:dyDescent="0.25">
      <c r="A55" s="7" t="s">
        <v>74</v>
      </c>
      <c r="B55" s="1">
        <v>232192</v>
      </c>
      <c r="C55" s="1">
        <v>32319</v>
      </c>
      <c r="D55" s="1">
        <v>21029</v>
      </c>
      <c r="E55" s="1">
        <v>6842</v>
      </c>
      <c r="F55" s="1">
        <v>153916</v>
      </c>
      <c r="G55" s="1">
        <v>18086</v>
      </c>
      <c r="H55" s="1">
        <v>6980</v>
      </c>
      <c r="I55" s="1">
        <v>17765</v>
      </c>
      <c r="J55" s="1">
        <v>21354</v>
      </c>
      <c r="K55" s="1">
        <v>167273</v>
      </c>
      <c r="L55" s="1">
        <v>18821</v>
      </c>
      <c r="M55" s="1">
        <v>6453</v>
      </c>
      <c r="N55" s="1">
        <v>31888</v>
      </c>
      <c r="O55" s="1">
        <v>16113</v>
      </c>
      <c r="P55" s="1">
        <v>159652</v>
      </c>
      <c r="Q55" s="1">
        <v>18086</v>
      </c>
    </row>
    <row r="56" spans="1:17" x14ac:dyDescent="0.25">
      <c r="A56" s="7" t="s">
        <v>75</v>
      </c>
      <c r="B56" s="1">
        <v>160293</v>
      </c>
      <c r="C56" s="1">
        <v>14586</v>
      </c>
      <c r="D56" s="1">
        <v>21492</v>
      </c>
      <c r="E56" s="1">
        <v>9753</v>
      </c>
      <c r="F56" s="1">
        <v>98551</v>
      </c>
      <c r="G56" s="1">
        <v>15912</v>
      </c>
      <c r="H56" s="1">
        <v>5472</v>
      </c>
      <c r="I56" s="1">
        <v>9085</v>
      </c>
      <c r="J56" s="1">
        <v>17786</v>
      </c>
      <c r="K56" s="1">
        <v>112038</v>
      </c>
      <c r="L56" s="1">
        <v>15912</v>
      </c>
      <c r="M56" s="1">
        <v>5203</v>
      </c>
      <c r="N56" s="1">
        <v>32835</v>
      </c>
      <c r="O56" s="1">
        <v>5271</v>
      </c>
      <c r="P56" s="1">
        <v>101072</v>
      </c>
      <c r="Q56" s="1">
        <v>15912</v>
      </c>
    </row>
    <row r="57" spans="1:17" x14ac:dyDescent="0.25">
      <c r="A57" s="7" t="s">
        <v>76</v>
      </c>
      <c r="B57" s="1">
        <v>43172</v>
      </c>
      <c r="C57" s="1">
        <v>2182</v>
      </c>
      <c r="D57" s="1">
        <v>11836</v>
      </c>
      <c r="E57" s="1">
        <v>936</v>
      </c>
      <c r="F57" s="1">
        <v>24291</v>
      </c>
      <c r="G57" s="1">
        <v>3926</v>
      </c>
      <c r="H57" s="1">
        <v>1221</v>
      </c>
      <c r="I57" s="1">
        <v>5906</v>
      </c>
      <c r="J57" s="1">
        <v>3119</v>
      </c>
      <c r="K57" s="1">
        <v>29001</v>
      </c>
      <c r="L57" s="1">
        <v>3926</v>
      </c>
      <c r="M57" s="1">
        <v>2182</v>
      </c>
      <c r="N57" s="1">
        <v>7058</v>
      </c>
      <c r="O57" s="1">
        <v>936</v>
      </c>
      <c r="P57" s="1">
        <v>29070</v>
      </c>
      <c r="Q57" s="1">
        <v>3926</v>
      </c>
    </row>
    <row r="58" spans="1:17" x14ac:dyDescent="0.25">
      <c r="A58" s="7" t="s">
        <v>77</v>
      </c>
      <c r="B58" s="1">
        <v>41521</v>
      </c>
      <c r="C58" s="1">
        <v>571</v>
      </c>
      <c r="D58" s="1">
        <v>16516</v>
      </c>
      <c r="E58" s="1">
        <v>15943</v>
      </c>
      <c r="F58" s="1">
        <v>8491</v>
      </c>
      <c r="G58" s="1" t="s">
        <v>37</v>
      </c>
      <c r="H58" s="1">
        <v>2149</v>
      </c>
      <c r="I58" s="1">
        <v>8013</v>
      </c>
      <c r="J58" s="1">
        <v>3175</v>
      </c>
      <c r="K58" s="1">
        <v>28184</v>
      </c>
      <c r="L58" s="1" t="s">
        <v>37</v>
      </c>
      <c r="M58" s="1">
        <v>5324</v>
      </c>
      <c r="N58" s="1">
        <v>2107</v>
      </c>
      <c r="O58" s="1">
        <v>5906</v>
      </c>
      <c r="P58" s="1">
        <v>28184</v>
      </c>
      <c r="Q58" s="1" t="s">
        <v>37</v>
      </c>
    </row>
    <row r="59" spans="1:17" x14ac:dyDescent="0.25">
      <c r="A59" s="7" t="s">
        <v>78</v>
      </c>
      <c r="B59" s="1">
        <v>19101</v>
      </c>
      <c r="C59" s="1" t="s">
        <v>37</v>
      </c>
      <c r="D59" s="1" t="s">
        <v>37</v>
      </c>
      <c r="E59" s="1" t="s">
        <v>37</v>
      </c>
      <c r="F59" s="1">
        <v>15924</v>
      </c>
      <c r="G59" s="1">
        <v>3177</v>
      </c>
      <c r="H59" s="1" t="s">
        <v>37</v>
      </c>
      <c r="I59" s="1" t="s">
        <v>37</v>
      </c>
      <c r="J59" s="1" t="s">
        <v>37</v>
      </c>
      <c r="K59" s="1">
        <v>15924</v>
      </c>
      <c r="L59" s="1">
        <v>3177</v>
      </c>
      <c r="M59" s="1" t="s">
        <v>37</v>
      </c>
      <c r="N59" s="1">
        <v>729</v>
      </c>
      <c r="O59" s="1" t="s">
        <v>37</v>
      </c>
      <c r="P59" s="1">
        <v>15195</v>
      </c>
      <c r="Q59" s="1">
        <v>3177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300163</v>
      </c>
      <c r="C61" s="1">
        <v>26427</v>
      </c>
      <c r="D61" s="1">
        <v>55178</v>
      </c>
      <c r="E61" s="1">
        <v>16824</v>
      </c>
      <c r="F61" s="1">
        <v>176568</v>
      </c>
      <c r="G61" s="1">
        <v>25165</v>
      </c>
      <c r="H61" s="1">
        <v>14951</v>
      </c>
      <c r="I61" s="1">
        <v>27541</v>
      </c>
      <c r="J61" s="1">
        <v>25035</v>
      </c>
      <c r="K61" s="1">
        <v>206736</v>
      </c>
      <c r="L61" s="1">
        <v>25900</v>
      </c>
      <c r="M61" s="1">
        <v>17803</v>
      </c>
      <c r="N61" s="1">
        <v>54864</v>
      </c>
      <c r="O61" s="1">
        <v>20050</v>
      </c>
      <c r="P61" s="1">
        <v>182282</v>
      </c>
      <c r="Q61" s="1">
        <v>25165</v>
      </c>
    </row>
    <row r="62" spans="1:17" x14ac:dyDescent="0.25">
      <c r="A62" s="7" t="s">
        <v>80</v>
      </c>
      <c r="B62" s="1">
        <v>816290</v>
      </c>
      <c r="C62" s="1">
        <v>47987</v>
      </c>
      <c r="D62" s="1">
        <v>81244</v>
      </c>
      <c r="E62" s="1">
        <v>49300</v>
      </c>
      <c r="F62" s="1">
        <v>577302</v>
      </c>
      <c r="G62" s="1">
        <v>60457</v>
      </c>
      <c r="H62" s="1">
        <v>13288</v>
      </c>
      <c r="I62" s="1">
        <v>65368</v>
      </c>
      <c r="J62" s="1">
        <v>49282</v>
      </c>
      <c r="K62" s="1">
        <v>627372</v>
      </c>
      <c r="L62" s="1">
        <v>60979</v>
      </c>
      <c r="M62" s="1">
        <v>16183</v>
      </c>
      <c r="N62" s="1">
        <v>53160</v>
      </c>
      <c r="O62" s="1">
        <v>68189</v>
      </c>
      <c r="P62" s="1">
        <v>618667</v>
      </c>
      <c r="Q62" s="1">
        <v>60090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106351</v>
      </c>
      <c r="C64" s="1">
        <v>11890</v>
      </c>
      <c r="D64" s="1">
        <v>24609</v>
      </c>
      <c r="E64" s="1">
        <v>17227</v>
      </c>
      <c r="F64" s="1">
        <v>39873</v>
      </c>
      <c r="G64" s="1">
        <v>12752</v>
      </c>
      <c r="H64" s="1">
        <v>5955</v>
      </c>
      <c r="I64" s="1">
        <v>21322</v>
      </c>
      <c r="J64" s="1">
        <v>9180</v>
      </c>
      <c r="K64" s="1">
        <v>57142</v>
      </c>
      <c r="L64" s="1">
        <v>12752</v>
      </c>
      <c r="M64" s="1">
        <v>9351</v>
      </c>
      <c r="N64" s="1">
        <v>16082</v>
      </c>
      <c r="O64" s="1">
        <v>11766</v>
      </c>
      <c r="P64" s="1">
        <v>56400</v>
      </c>
      <c r="Q64" s="1">
        <v>12752</v>
      </c>
    </row>
    <row r="65" spans="1:17" x14ac:dyDescent="0.25">
      <c r="A65" s="7" t="s">
        <v>57</v>
      </c>
      <c r="B65" s="1">
        <v>1006464</v>
      </c>
      <c r="C65" s="1">
        <v>62524</v>
      </c>
      <c r="D65" s="1">
        <v>111814</v>
      </c>
      <c r="E65" s="1">
        <v>48896</v>
      </c>
      <c r="F65" s="1">
        <v>712799</v>
      </c>
      <c r="G65" s="1">
        <v>70431</v>
      </c>
      <c r="H65" s="1">
        <v>22285</v>
      </c>
      <c r="I65" s="1">
        <v>71587</v>
      </c>
      <c r="J65" s="1">
        <v>65137</v>
      </c>
      <c r="K65" s="1">
        <v>775767</v>
      </c>
      <c r="L65" s="1">
        <v>71687</v>
      </c>
      <c r="M65" s="1">
        <v>24634</v>
      </c>
      <c r="N65" s="1">
        <v>91942</v>
      </c>
      <c r="O65" s="1">
        <v>76473</v>
      </c>
      <c r="P65" s="1">
        <v>743351</v>
      </c>
      <c r="Q65" s="1">
        <v>70064</v>
      </c>
    </row>
    <row r="66" spans="1:17" x14ac:dyDescent="0.25">
      <c r="A66" s="7" t="s">
        <v>51</v>
      </c>
      <c r="B66" s="1">
        <v>3638</v>
      </c>
      <c r="C66" s="1" t="s">
        <v>37</v>
      </c>
      <c r="D66" s="1" t="s">
        <v>37</v>
      </c>
      <c r="E66" s="1" t="s">
        <v>37</v>
      </c>
      <c r="F66" s="1">
        <v>1198</v>
      </c>
      <c r="G66" s="1">
        <v>2440</v>
      </c>
      <c r="H66" s="1" t="s">
        <v>37</v>
      </c>
      <c r="I66" s="1" t="s">
        <v>37</v>
      </c>
      <c r="J66" s="1" t="s">
        <v>37</v>
      </c>
      <c r="K66" s="1">
        <v>1198</v>
      </c>
      <c r="L66" s="1">
        <v>2440</v>
      </c>
      <c r="M66" s="1" t="s">
        <v>37</v>
      </c>
      <c r="N66" s="1" t="s">
        <v>37</v>
      </c>
      <c r="O66" s="1" t="s">
        <v>37</v>
      </c>
      <c r="P66" s="1">
        <v>1198</v>
      </c>
      <c r="Q66" s="1">
        <v>2440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682278</v>
      </c>
      <c r="C68" s="1">
        <v>29374</v>
      </c>
      <c r="D68" s="1">
        <v>97581</v>
      </c>
      <c r="E68" s="1">
        <v>39412</v>
      </c>
      <c r="F68" s="1">
        <v>473114</v>
      </c>
      <c r="G68" s="1">
        <v>42797</v>
      </c>
      <c r="H68" s="1">
        <v>13356</v>
      </c>
      <c r="I68" s="1">
        <v>45230</v>
      </c>
      <c r="J68" s="1">
        <v>58239</v>
      </c>
      <c r="K68" s="1">
        <v>522133</v>
      </c>
      <c r="L68" s="1">
        <v>43320</v>
      </c>
      <c r="M68" s="1">
        <v>14317</v>
      </c>
      <c r="N68" s="1">
        <v>50244</v>
      </c>
      <c r="O68" s="1">
        <v>64317</v>
      </c>
      <c r="P68" s="1">
        <v>510970</v>
      </c>
      <c r="Q68" s="1">
        <v>42430</v>
      </c>
    </row>
    <row r="69" spans="1:17" x14ac:dyDescent="0.25">
      <c r="A69" s="7" t="s">
        <v>57</v>
      </c>
      <c r="B69" s="1">
        <v>422045</v>
      </c>
      <c r="C69" s="1">
        <v>42081</v>
      </c>
      <c r="D69" s="1">
        <v>38449</v>
      </c>
      <c r="E69" s="1">
        <v>26711</v>
      </c>
      <c r="F69" s="1">
        <v>274418</v>
      </c>
      <c r="G69" s="1">
        <v>40385</v>
      </c>
      <c r="H69" s="1">
        <v>11924</v>
      </c>
      <c r="I69" s="1">
        <v>47679</v>
      </c>
      <c r="J69" s="1">
        <v>16079</v>
      </c>
      <c r="K69" s="1">
        <v>305243</v>
      </c>
      <c r="L69" s="1">
        <v>41120</v>
      </c>
      <c r="M69" s="1">
        <v>19275</v>
      </c>
      <c r="N69" s="1">
        <v>54821</v>
      </c>
      <c r="O69" s="1">
        <v>23922</v>
      </c>
      <c r="P69" s="1">
        <v>283641</v>
      </c>
      <c r="Q69" s="1">
        <v>40385</v>
      </c>
    </row>
    <row r="70" spans="1:17" x14ac:dyDescent="0.25">
      <c r="A70" s="7" t="s">
        <v>51</v>
      </c>
      <c r="B70" s="1">
        <v>12130</v>
      </c>
      <c r="C70" s="1">
        <v>2959</v>
      </c>
      <c r="D70" s="1">
        <v>393</v>
      </c>
      <c r="E70" s="1" t="s">
        <v>37</v>
      </c>
      <c r="F70" s="1">
        <v>6338</v>
      </c>
      <c r="G70" s="1">
        <v>2440</v>
      </c>
      <c r="H70" s="1">
        <v>2959</v>
      </c>
      <c r="I70" s="1" t="s">
        <v>37</v>
      </c>
      <c r="J70" s="1" t="s">
        <v>37</v>
      </c>
      <c r="K70" s="1">
        <v>6731</v>
      </c>
      <c r="L70" s="1">
        <v>2440</v>
      </c>
      <c r="M70" s="1">
        <v>393</v>
      </c>
      <c r="N70" s="1">
        <v>2959</v>
      </c>
      <c r="O70" s="1" t="s">
        <v>37</v>
      </c>
      <c r="P70" s="1">
        <v>6338</v>
      </c>
      <c r="Q70" s="1">
        <v>2440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118223</v>
      </c>
      <c r="C72" s="1">
        <v>11259</v>
      </c>
      <c r="D72" s="1">
        <v>23886</v>
      </c>
      <c r="E72" s="1">
        <v>5158</v>
      </c>
      <c r="F72" s="1">
        <v>77920</v>
      </c>
      <c r="G72" s="1" t="s">
        <v>37</v>
      </c>
      <c r="H72" s="1">
        <v>2110</v>
      </c>
      <c r="I72" s="1">
        <v>21039</v>
      </c>
      <c r="J72" s="1">
        <v>4511</v>
      </c>
      <c r="K72" s="1">
        <v>90562</v>
      </c>
      <c r="L72" s="1" t="s">
        <v>37</v>
      </c>
      <c r="M72" s="1">
        <v>8490</v>
      </c>
      <c r="N72" s="1">
        <v>24138</v>
      </c>
      <c r="O72" s="1">
        <v>5560</v>
      </c>
      <c r="P72" s="1">
        <v>80035</v>
      </c>
      <c r="Q72" s="1" t="s">
        <v>37</v>
      </c>
    </row>
    <row r="73" spans="1:17" x14ac:dyDescent="0.25">
      <c r="A73" s="7" t="s">
        <v>82</v>
      </c>
      <c r="B73" s="1">
        <v>103464</v>
      </c>
      <c r="C73" s="1">
        <v>11839</v>
      </c>
      <c r="D73" s="1">
        <v>18321</v>
      </c>
      <c r="E73" s="1">
        <v>21603</v>
      </c>
      <c r="F73" s="1">
        <v>51701</v>
      </c>
      <c r="G73" s="1" t="s">
        <v>37</v>
      </c>
      <c r="H73" s="1">
        <v>3559</v>
      </c>
      <c r="I73" s="1">
        <v>6481</v>
      </c>
      <c r="J73" s="1">
        <v>5717</v>
      </c>
      <c r="K73" s="1">
        <v>87708</v>
      </c>
      <c r="L73" s="1" t="s">
        <v>37</v>
      </c>
      <c r="M73" s="1">
        <v>4230</v>
      </c>
      <c r="N73" s="1">
        <v>10852</v>
      </c>
      <c r="O73" s="1">
        <v>12816</v>
      </c>
      <c r="P73" s="1">
        <v>75212</v>
      </c>
      <c r="Q73" s="1">
        <v>355</v>
      </c>
    </row>
    <row r="74" spans="1:17" x14ac:dyDescent="0.25">
      <c r="A74" s="7" t="s">
        <v>83</v>
      </c>
      <c r="B74" s="1">
        <v>146208</v>
      </c>
      <c r="C74" s="1">
        <v>16878</v>
      </c>
      <c r="D74" s="1">
        <v>34889</v>
      </c>
      <c r="E74" s="1">
        <v>8090</v>
      </c>
      <c r="F74" s="1">
        <v>86351</v>
      </c>
      <c r="G74" s="1" t="s">
        <v>37</v>
      </c>
      <c r="H74" s="1">
        <v>2669</v>
      </c>
      <c r="I74" s="1">
        <v>29582</v>
      </c>
      <c r="J74" s="1">
        <v>15643</v>
      </c>
      <c r="K74" s="1">
        <v>97579</v>
      </c>
      <c r="L74" s="1">
        <v>735</v>
      </c>
      <c r="M74" s="1">
        <v>10381</v>
      </c>
      <c r="N74" s="1">
        <v>9578</v>
      </c>
      <c r="O74" s="1">
        <v>30903</v>
      </c>
      <c r="P74" s="1">
        <v>95347</v>
      </c>
      <c r="Q74" s="1" t="s">
        <v>37</v>
      </c>
    </row>
    <row r="75" spans="1:17" x14ac:dyDescent="0.25">
      <c r="A75" s="7" t="s">
        <v>84</v>
      </c>
      <c r="B75" s="1">
        <v>166692</v>
      </c>
      <c r="C75" s="1">
        <v>20607</v>
      </c>
      <c r="D75" s="1">
        <v>25516</v>
      </c>
      <c r="E75" s="1">
        <v>8698</v>
      </c>
      <c r="F75" s="1">
        <v>111871</v>
      </c>
      <c r="G75" s="1" t="s">
        <v>37</v>
      </c>
      <c r="H75" s="1">
        <v>6032</v>
      </c>
      <c r="I75" s="1">
        <v>11770</v>
      </c>
      <c r="J75" s="1">
        <v>30423</v>
      </c>
      <c r="K75" s="1">
        <v>117223</v>
      </c>
      <c r="L75" s="1">
        <v>1244</v>
      </c>
      <c r="M75" s="1">
        <v>6205</v>
      </c>
      <c r="N75" s="1">
        <v>32087</v>
      </c>
      <c r="O75" s="1">
        <v>23298</v>
      </c>
      <c r="P75" s="1">
        <v>105101</v>
      </c>
      <c r="Q75" s="1" t="s">
        <v>37</v>
      </c>
    </row>
    <row r="76" spans="1:17" x14ac:dyDescent="0.25">
      <c r="A76" s="7" t="s">
        <v>85</v>
      </c>
      <c r="B76" s="1">
        <v>95512</v>
      </c>
      <c r="C76" s="1">
        <v>2611</v>
      </c>
      <c r="D76" s="1">
        <v>10299</v>
      </c>
      <c r="E76" s="1">
        <v>10824</v>
      </c>
      <c r="F76" s="1">
        <v>71778</v>
      </c>
      <c r="G76" s="1" t="s">
        <v>37</v>
      </c>
      <c r="H76" s="1">
        <v>1703</v>
      </c>
      <c r="I76" s="1">
        <v>8874</v>
      </c>
      <c r="J76" s="1">
        <v>4465</v>
      </c>
      <c r="K76" s="1">
        <v>80469</v>
      </c>
      <c r="L76" s="1" t="s">
        <v>37</v>
      </c>
      <c r="M76" s="1">
        <v>2965</v>
      </c>
      <c r="N76" s="1">
        <v>10070</v>
      </c>
      <c r="O76" s="1">
        <v>3877</v>
      </c>
      <c r="P76" s="1">
        <v>78599</v>
      </c>
      <c r="Q76" s="1" t="s">
        <v>37</v>
      </c>
    </row>
    <row r="77" spans="1:17" x14ac:dyDescent="0.25">
      <c r="A77" s="7" t="s">
        <v>86</v>
      </c>
      <c r="B77" s="1">
        <v>165942</v>
      </c>
      <c r="C77" s="1">
        <v>2025</v>
      </c>
      <c r="D77" s="1">
        <v>16301</v>
      </c>
      <c r="E77" s="1">
        <v>9375</v>
      </c>
      <c r="F77" s="1">
        <v>138241</v>
      </c>
      <c r="G77" s="1" t="s">
        <v>37</v>
      </c>
      <c r="H77" s="1">
        <v>5402</v>
      </c>
      <c r="I77" s="1">
        <v>10168</v>
      </c>
      <c r="J77" s="1">
        <v>9009</v>
      </c>
      <c r="K77" s="1">
        <v>141363</v>
      </c>
      <c r="L77" s="1" t="s">
        <v>37</v>
      </c>
      <c r="M77" s="1" t="s">
        <v>37</v>
      </c>
      <c r="N77" s="1">
        <v>12388</v>
      </c>
      <c r="O77" s="1">
        <v>9124</v>
      </c>
      <c r="P77" s="1">
        <v>144430</v>
      </c>
      <c r="Q77" s="1" t="s">
        <v>37</v>
      </c>
    </row>
    <row r="78" spans="1:17" x14ac:dyDescent="0.25">
      <c r="A78" s="7" t="s">
        <v>87</v>
      </c>
      <c r="B78" s="1">
        <v>94579</v>
      </c>
      <c r="C78" s="1">
        <v>3667</v>
      </c>
      <c r="D78" s="1">
        <v>2054</v>
      </c>
      <c r="E78" s="1">
        <v>1262</v>
      </c>
      <c r="F78" s="1">
        <v>86874</v>
      </c>
      <c r="G78" s="1">
        <v>722</v>
      </c>
      <c r="H78" s="1">
        <v>1160</v>
      </c>
      <c r="I78" s="1">
        <v>3388</v>
      </c>
      <c r="J78" s="1">
        <v>1310</v>
      </c>
      <c r="K78" s="1">
        <v>88721</v>
      </c>
      <c r="L78" s="1" t="s">
        <v>37</v>
      </c>
      <c r="M78" s="1" t="s">
        <v>37</v>
      </c>
      <c r="N78" s="1">
        <v>3315</v>
      </c>
      <c r="O78" s="1">
        <v>2276</v>
      </c>
      <c r="P78" s="1">
        <v>88988</v>
      </c>
      <c r="Q78" s="1" t="s">
        <v>37</v>
      </c>
    </row>
    <row r="79" spans="1:17" x14ac:dyDescent="0.25">
      <c r="A79" s="7" t="s">
        <v>88</v>
      </c>
      <c r="B79" s="1">
        <v>92627</v>
      </c>
      <c r="C79" s="1" t="s">
        <v>37</v>
      </c>
      <c r="D79" s="1">
        <v>1056</v>
      </c>
      <c r="E79" s="1">
        <v>482</v>
      </c>
      <c r="F79" s="1">
        <v>91090</v>
      </c>
      <c r="G79" s="1" t="s">
        <v>37</v>
      </c>
      <c r="H79" s="1">
        <v>1887</v>
      </c>
      <c r="I79" s="1">
        <v>624</v>
      </c>
      <c r="J79" s="1">
        <v>2658</v>
      </c>
      <c r="K79" s="1">
        <v>87457</v>
      </c>
      <c r="L79" s="1" t="s">
        <v>37</v>
      </c>
      <c r="M79" s="1" t="s">
        <v>37</v>
      </c>
      <c r="N79" s="1" t="s">
        <v>37</v>
      </c>
      <c r="O79" s="1" t="s">
        <v>37</v>
      </c>
      <c r="P79" s="1">
        <v>92627</v>
      </c>
      <c r="Q79" s="1" t="s">
        <v>37</v>
      </c>
    </row>
    <row r="80" spans="1:17" x14ac:dyDescent="0.25">
      <c r="A80" s="7" t="s">
        <v>51</v>
      </c>
      <c r="B80" s="1">
        <v>133206</v>
      </c>
      <c r="C80" s="1">
        <v>5527</v>
      </c>
      <c r="D80" s="1">
        <v>4102</v>
      </c>
      <c r="E80" s="1">
        <v>632</v>
      </c>
      <c r="F80" s="1">
        <v>38045</v>
      </c>
      <c r="G80" s="1">
        <v>84901</v>
      </c>
      <c r="H80" s="1">
        <v>3719</v>
      </c>
      <c r="I80" s="1">
        <v>981</v>
      </c>
      <c r="J80" s="1">
        <v>581</v>
      </c>
      <c r="K80" s="1">
        <v>43025</v>
      </c>
      <c r="L80" s="1">
        <v>84901</v>
      </c>
      <c r="M80" s="1">
        <v>1714</v>
      </c>
      <c r="N80" s="1">
        <v>5597</v>
      </c>
      <c r="O80" s="1">
        <v>384</v>
      </c>
      <c r="P80" s="1">
        <v>40611</v>
      </c>
      <c r="Q80" s="1">
        <v>84901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941</v>
      </c>
      <c r="C82" s="1" t="s">
        <v>37</v>
      </c>
      <c r="D82" s="1" t="s">
        <v>37</v>
      </c>
      <c r="E82" s="1" t="s">
        <v>37</v>
      </c>
      <c r="F82" s="1" t="s">
        <v>37</v>
      </c>
      <c r="G82" s="1">
        <v>941</v>
      </c>
      <c r="H82" s="1" t="s">
        <v>37</v>
      </c>
      <c r="I82" s="1" t="s">
        <v>37</v>
      </c>
      <c r="J82" s="1" t="s">
        <v>37</v>
      </c>
      <c r="K82" s="1" t="s">
        <v>37</v>
      </c>
      <c r="L82" s="1">
        <v>941</v>
      </c>
      <c r="M82" s="1" t="s">
        <v>37</v>
      </c>
      <c r="N82" s="1" t="s">
        <v>37</v>
      </c>
      <c r="O82" s="1" t="s">
        <v>37</v>
      </c>
      <c r="P82" s="1" t="s">
        <v>37</v>
      </c>
      <c r="Q82" s="1">
        <v>941</v>
      </c>
    </row>
    <row r="83" spans="1:17" x14ac:dyDescent="0.25">
      <c r="A83" s="7" t="s">
        <v>90</v>
      </c>
      <c r="B83" s="1">
        <v>1220</v>
      </c>
      <c r="C83" s="1" t="s">
        <v>37</v>
      </c>
      <c r="D83" s="1" t="s">
        <v>37</v>
      </c>
      <c r="E83" s="1" t="s">
        <v>37</v>
      </c>
      <c r="F83" s="1">
        <v>1220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1220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1220</v>
      </c>
      <c r="Q83" s="1" t="s">
        <v>37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>
        <v>2487</v>
      </c>
      <c r="C85" s="1" t="s">
        <v>37</v>
      </c>
      <c r="D85" s="1" t="s">
        <v>37</v>
      </c>
      <c r="E85" s="1" t="s">
        <v>37</v>
      </c>
      <c r="F85" s="1">
        <v>2487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2487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2487</v>
      </c>
      <c r="Q85" s="1" t="s">
        <v>37</v>
      </c>
    </row>
    <row r="86" spans="1:17" x14ac:dyDescent="0.25">
      <c r="A86" s="7" t="s">
        <v>93</v>
      </c>
      <c r="B86" s="1">
        <v>1109366</v>
      </c>
      <c r="C86" s="1">
        <v>74414</v>
      </c>
      <c r="D86" s="1">
        <v>136423</v>
      </c>
      <c r="E86" s="1">
        <v>66123</v>
      </c>
      <c r="F86" s="1">
        <v>750164</v>
      </c>
      <c r="G86" s="1">
        <v>82242</v>
      </c>
      <c r="H86" s="1">
        <v>28240</v>
      </c>
      <c r="I86" s="1">
        <v>92909</v>
      </c>
      <c r="J86" s="1">
        <v>74318</v>
      </c>
      <c r="K86" s="1">
        <v>830401</v>
      </c>
      <c r="L86" s="1">
        <v>83498</v>
      </c>
      <c r="M86" s="1">
        <v>33985</v>
      </c>
      <c r="N86" s="1">
        <v>108024</v>
      </c>
      <c r="O86" s="1">
        <v>88239</v>
      </c>
      <c r="P86" s="1">
        <v>797243</v>
      </c>
      <c r="Q86" s="1">
        <v>81875</v>
      </c>
    </row>
    <row r="87" spans="1:17" x14ac:dyDescent="0.25">
      <c r="A87" s="7" t="s">
        <v>51</v>
      </c>
      <c r="B87" s="1">
        <v>2440</v>
      </c>
      <c r="C87" s="1" t="s">
        <v>37</v>
      </c>
      <c r="D87" s="1" t="s">
        <v>37</v>
      </c>
      <c r="E87" s="1" t="s">
        <v>37</v>
      </c>
      <c r="F87" s="1" t="s">
        <v>37</v>
      </c>
      <c r="G87" s="1">
        <v>2440</v>
      </c>
      <c r="H87" s="1" t="s">
        <v>37</v>
      </c>
      <c r="I87" s="1" t="s">
        <v>37</v>
      </c>
      <c r="J87" s="1" t="s">
        <v>37</v>
      </c>
      <c r="K87" s="1" t="s">
        <v>37</v>
      </c>
      <c r="L87" s="1">
        <v>2440</v>
      </c>
      <c r="M87" s="1" t="s">
        <v>37</v>
      </c>
      <c r="N87" s="1" t="s">
        <v>37</v>
      </c>
      <c r="O87" s="1" t="s">
        <v>37</v>
      </c>
      <c r="P87" s="1" t="s">
        <v>37</v>
      </c>
      <c r="Q87" s="1">
        <v>2440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893643</v>
      </c>
      <c r="C89" s="1">
        <v>53787</v>
      </c>
      <c r="D89" s="1">
        <v>126858</v>
      </c>
      <c r="E89" s="1">
        <v>53586</v>
      </c>
      <c r="F89" s="1">
        <v>595453</v>
      </c>
      <c r="G89" s="1">
        <v>63958</v>
      </c>
      <c r="H89" s="1">
        <v>22715</v>
      </c>
      <c r="I89" s="1">
        <v>76390</v>
      </c>
      <c r="J89" s="1">
        <v>58369</v>
      </c>
      <c r="K89" s="1">
        <v>670954</v>
      </c>
      <c r="L89" s="1">
        <v>65215</v>
      </c>
      <c r="M89" s="1">
        <v>30101</v>
      </c>
      <c r="N89" s="1">
        <v>85092</v>
      </c>
      <c r="O89" s="1">
        <v>76672</v>
      </c>
      <c r="P89" s="1">
        <v>638187</v>
      </c>
      <c r="Q89" s="1">
        <v>63591</v>
      </c>
    </row>
    <row r="90" spans="1:17" x14ac:dyDescent="0.25">
      <c r="A90" s="7" t="s">
        <v>94</v>
      </c>
      <c r="B90" s="1">
        <v>98322</v>
      </c>
      <c r="C90" s="1">
        <v>1988</v>
      </c>
      <c r="D90" s="1">
        <v>4634</v>
      </c>
      <c r="E90" s="1">
        <v>4646</v>
      </c>
      <c r="F90" s="1">
        <v>78190</v>
      </c>
      <c r="G90" s="1">
        <v>8863</v>
      </c>
      <c r="H90" s="1">
        <v>354</v>
      </c>
      <c r="I90" s="1">
        <v>2647</v>
      </c>
      <c r="J90" s="1">
        <v>7628</v>
      </c>
      <c r="K90" s="1">
        <v>78829</v>
      </c>
      <c r="L90" s="1">
        <v>8863</v>
      </c>
      <c r="M90" s="1">
        <v>3175</v>
      </c>
      <c r="N90" s="1">
        <v>5082</v>
      </c>
      <c r="O90" s="1">
        <v>3227</v>
      </c>
      <c r="P90" s="1">
        <v>77975</v>
      </c>
      <c r="Q90" s="1">
        <v>8863</v>
      </c>
    </row>
    <row r="91" spans="1:17" x14ac:dyDescent="0.25">
      <c r="A91" s="7" t="s">
        <v>95</v>
      </c>
      <c r="B91" s="1">
        <v>33408</v>
      </c>
      <c r="C91" s="1" t="s">
        <v>37</v>
      </c>
      <c r="D91" s="1" t="s">
        <v>37</v>
      </c>
      <c r="E91" s="1">
        <v>3817</v>
      </c>
      <c r="F91" s="1">
        <v>27080</v>
      </c>
      <c r="G91" s="1">
        <v>2511</v>
      </c>
      <c r="H91" s="1">
        <v>760</v>
      </c>
      <c r="I91" s="1" t="s">
        <v>37</v>
      </c>
      <c r="J91" s="1">
        <v>7740</v>
      </c>
      <c r="K91" s="1">
        <v>22398</v>
      </c>
      <c r="L91" s="1">
        <v>2511</v>
      </c>
      <c r="M91" s="1" t="s">
        <v>37</v>
      </c>
      <c r="N91" s="1" t="s">
        <v>37</v>
      </c>
      <c r="O91" s="1" t="s">
        <v>37</v>
      </c>
      <c r="P91" s="1">
        <v>30898</v>
      </c>
      <c r="Q91" s="1">
        <v>2511</v>
      </c>
    </row>
    <row r="92" spans="1:17" x14ac:dyDescent="0.25">
      <c r="A92" s="7" t="s">
        <v>96</v>
      </c>
      <c r="B92" s="1">
        <v>38538</v>
      </c>
      <c r="C92" s="1" t="s">
        <v>37</v>
      </c>
      <c r="D92" s="1">
        <v>3971</v>
      </c>
      <c r="E92" s="1">
        <v>735</v>
      </c>
      <c r="F92" s="1">
        <v>31455</v>
      </c>
      <c r="G92" s="1">
        <v>2378</v>
      </c>
      <c r="H92" s="1">
        <v>871</v>
      </c>
      <c r="I92" s="1">
        <v>978</v>
      </c>
      <c r="J92" s="1">
        <v>581</v>
      </c>
      <c r="K92" s="1">
        <v>33730</v>
      </c>
      <c r="L92" s="1">
        <v>2378</v>
      </c>
      <c r="M92" s="1" t="s">
        <v>37</v>
      </c>
      <c r="N92" s="1">
        <v>3971</v>
      </c>
      <c r="O92" s="1">
        <v>4546</v>
      </c>
      <c r="P92" s="1">
        <v>27643</v>
      </c>
      <c r="Q92" s="1">
        <v>2378</v>
      </c>
    </row>
    <row r="93" spans="1:17" ht="30" x14ac:dyDescent="0.25">
      <c r="A93" s="7" t="s">
        <v>97</v>
      </c>
      <c r="B93" s="1">
        <v>9407</v>
      </c>
      <c r="C93" s="1" t="s">
        <v>37</v>
      </c>
      <c r="D93" s="1">
        <v>1422</v>
      </c>
      <c r="E93" s="1" t="s">
        <v>37</v>
      </c>
      <c r="F93" s="1">
        <v>7985</v>
      </c>
      <c r="G93" s="1" t="s">
        <v>37</v>
      </c>
      <c r="H93" s="1" t="s">
        <v>37</v>
      </c>
      <c r="I93" s="1" t="s">
        <v>37</v>
      </c>
      <c r="J93" s="1" t="s">
        <v>37</v>
      </c>
      <c r="K93" s="1">
        <v>9407</v>
      </c>
      <c r="L93" s="1" t="s">
        <v>37</v>
      </c>
      <c r="M93" s="1" t="s">
        <v>37</v>
      </c>
      <c r="N93" s="1">
        <v>2151</v>
      </c>
      <c r="O93" s="1" t="s">
        <v>37</v>
      </c>
      <c r="P93" s="1">
        <v>7256</v>
      </c>
      <c r="Q93" s="1" t="s">
        <v>37</v>
      </c>
    </row>
    <row r="94" spans="1:17" x14ac:dyDescent="0.25">
      <c r="A94" s="7" t="s">
        <v>51</v>
      </c>
      <c r="B94" s="1">
        <v>62478</v>
      </c>
      <c r="C94" s="1">
        <v>18639</v>
      </c>
      <c r="D94" s="1">
        <v>2381</v>
      </c>
      <c r="E94" s="1">
        <v>3339</v>
      </c>
      <c r="F94" s="1">
        <v>28938</v>
      </c>
      <c r="G94" s="1">
        <v>9181</v>
      </c>
      <c r="H94" s="1">
        <v>3540</v>
      </c>
      <c r="I94" s="1">
        <v>12894</v>
      </c>
      <c r="J94" s="1">
        <v>2982</v>
      </c>
      <c r="K94" s="1">
        <v>33881</v>
      </c>
      <c r="L94" s="1">
        <v>9181</v>
      </c>
      <c r="M94" s="1">
        <v>709</v>
      </c>
      <c r="N94" s="1">
        <v>15302</v>
      </c>
      <c r="O94" s="1">
        <v>3794</v>
      </c>
      <c r="P94" s="1">
        <v>33492</v>
      </c>
      <c r="Q94" s="1">
        <v>9181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746984</v>
      </c>
      <c r="C96" s="1">
        <v>33816</v>
      </c>
      <c r="D96" s="1">
        <v>63112</v>
      </c>
      <c r="E96" s="1">
        <v>30907</v>
      </c>
      <c r="F96" s="1">
        <v>565406</v>
      </c>
      <c r="G96" s="1">
        <v>53744</v>
      </c>
      <c r="H96" s="1">
        <v>14507</v>
      </c>
      <c r="I96" s="1">
        <v>30160</v>
      </c>
      <c r="J96" s="1">
        <v>33107</v>
      </c>
      <c r="K96" s="1">
        <v>614209</v>
      </c>
      <c r="L96" s="1">
        <v>55001</v>
      </c>
      <c r="M96" s="1">
        <v>15417</v>
      </c>
      <c r="N96" s="1">
        <v>45868</v>
      </c>
      <c r="O96" s="1">
        <v>39354</v>
      </c>
      <c r="P96" s="1">
        <v>592968</v>
      </c>
      <c r="Q96" s="1">
        <v>53377</v>
      </c>
    </row>
    <row r="97" spans="1:17" x14ac:dyDescent="0.25">
      <c r="A97" s="7" t="s">
        <v>99</v>
      </c>
      <c r="B97" s="1">
        <v>349655</v>
      </c>
      <c r="C97" s="1">
        <v>39890</v>
      </c>
      <c r="D97" s="1">
        <v>73311</v>
      </c>
      <c r="E97" s="1">
        <v>33722</v>
      </c>
      <c r="F97" s="1">
        <v>178235</v>
      </c>
      <c r="G97" s="1">
        <v>24497</v>
      </c>
      <c r="H97" s="1">
        <v>13024</v>
      </c>
      <c r="I97" s="1">
        <v>62748</v>
      </c>
      <c r="J97" s="1">
        <v>41211</v>
      </c>
      <c r="K97" s="1">
        <v>208174</v>
      </c>
      <c r="L97" s="1">
        <v>24497</v>
      </c>
      <c r="M97" s="1">
        <v>18051</v>
      </c>
      <c r="N97" s="1">
        <v>62156</v>
      </c>
      <c r="O97" s="1">
        <v>48885</v>
      </c>
      <c r="P97" s="1">
        <v>196066</v>
      </c>
      <c r="Q97" s="1">
        <v>24497</v>
      </c>
    </row>
    <row r="98" spans="1:17" x14ac:dyDescent="0.25">
      <c r="A98" s="7" t="s">
        <v>100</v>
      </c>
      <c r="B98" s="1">
        <v>16033</v>
      </c>
      <c r="C98" s="1">
        <v>709</v>
      </c>
      <c r="D98" s="1" t="s">
        <v>37</v>
      </c>
      <c r="E98" s="1">
        <v>1495</v>
      </c>
      <c r="F98" s="1">
        <v>9598</v>
      </c>
      <c r="G98" s="1">
        <v>4233</v>
      </c>
      <c r="H98" s="1">
        <v>709</v>
      </c>
      <c r="I98" s="1" t="s">
        <v>37</v>
      </c>
      <c r="J98" s="1" t="s">
        <v>37</v>
      </c>
      <c r="K98" s="1">
        <v>11092</v>
      </c>
      <c r="L98" s="1">
        <v>4233</v>
      </c>
      <c r="M98" s="1">
        <v>517</v>
      </c>
      <c r="N98" s="1" t="s">
        <v>37</v>
      </c>
      <c r="O98" s="1" t="s">
        <v>37</v>
      </c>
      <c r="P98" s="1">
        <v>11283</v>
      </c>
      <c r="Q98" s="1">
        <v>4233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3781</v>
      </c>
      <c r="C100" s="1" t="s">
        <v>37</v>
      </c>
      <c r="D100" s="1" t="s">
        <v>37</v>
      </c>
      <c r="E100" s="1" t="s">
        <v>37</v>
      </c>
      <c r="F100" s="1">
        <v>632</v>
      </c>
      <c r="G100" s="1">
        <v>3149</v>
      </c>
      <c r="H100" s="1" t="s">
        <v>37</v>
      </c>
      <c r="I100" s="1" t="s">
        <v>37</v>
      </c>
      <c r="J100" s="1" t="s">
        <v>37</v>
      </c>
      <c r="K100" s="1">
        <v>632</v>
      </c>
      <c r="L100" s="1">
        <v>3149</v>
      </c>
      <c r="M100" s="1" t="s">
        <v>37</v>
      </c>
      <c r="N100" s="1" t="s">
        <v>37</v>
      </c>
      <c r="O100" s="1" t="s">
        <v>37</v>
      </c>
      <c r="P100" s="1">
        <v>632</v>
      </c>
      <c r="Q100" s="1">
        <v>3149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889038</v>
      </c>
      <c r="C102" s="1">
        <v>40439</v>
      </c>
      <c r="D102" s="1">
        <v>117720</v>
      </c>
      <c r="E102" s="1">
        <v>50157</v>
      </c>
      <c r="F102" s="1">
        <v>615705</v>
      </c>
      <c r="G102" s="1">
        <v>65017</v>
      </c>
      <c r="H102" s="1">
        <v>22309</v>
      </c>
      <c r="I102" s="1">
        <v>65968</v>
      </c>
      <c r="J102" s="1">
        <v>46912</v>
      </c>
      <c r="K102" s="1">
        <v>687575</v>
      </c>
      <c r="L102" s="1">
        <v>66274</v>
      </c>
      <c r="M102" s="1">
        <v>26094</v>
      </c>
      <c r="N102" s="1">
        <v>71434</v>
      </c>
      <c r="O102" s="1">
        <v>67864</v>
      </c>
      <c r="P102" s="1">
        <v>658996</v>
      </c>
      <c r="Q102" s="1">
        <v>64650</v>
      </c>
    </row>
    <row r="103" spans="1:17" x14ac:dyDescent="0.25">
      <c r="A103" s="7" t="s">
        <v>99</v>
      </c>
      <c r="B103" s="1">
        <v>200656</v>
      </c>
      <c r="C103" s="1">
        <v>25997</v>
      </c>
      <c r="D103" s="1">
        <v>18702</v>
      </c>
      <c r="E103" s="1">
        <v>15335</v>
      </c>
      <c r="F103" s="1">
        <v>125779</v>
      </c>
      <c r="G103" s="1">
        <v>14844</v>
      </c>
      <c r="H103" s="1">
        <v>5222</v>
      </c>
      <c r="I103" s="1">
        <v>17135</v>
      </c>
      <c r="J103" s="1">
        <v>27406</v>
      </c>
      <c r="K103" s="1">
        <v>136050</v>
      </c>
      <c r="L103" s="1">
        <v>14844</v>
      </c>
      <c r="M103" s="1">
        <v>7533</v>
      </c>
      <c r="N103" s="1">
        <v>28008</v>
      </c>
      <c r="O103" s="1">
        <v>20375</v>
      </c>
      <c r="P103" s="1">
        <v>129896</v>
      </c>
      <c r="Q103" s="1">
        <v>14844</v>
      </c>
    </row>
    <row r="104" spans="1:17" x14ac:dyDescent="0.25">
      <c r="A104" s="7" t="s">
        <v>100</v>
      </c>
      <c r="B104" s="1">
        <v>22662</v>
      </c>
      <c r="C104" s="1">
        <v>7978</v>
      </c>
      <c r="D104" s="1" t="s">
        <v>37</v>
      </c>
      <c r="E104" s="1" t="s">
        <v>37</v>
      </c>
      <c r="F104" s="1">
        <v>11362</v>
      </c>
      <c r="G104" s="1">
        <v>3322</v>
      </c>
      <c r="H104" s="1">
        <v>709</v>
      </c>
      <c r="I104" s="1">
        <v>9805</v>
      </c>
      <c r="J104" s="1" t="s">
        <v>37</v>
      </c>
      <c r="K104" s="1">
        <v>8826</v>
      </c>
      <c r="L104" s="1">
        <v>3322</v>
      </c>
      <c r="M104" s="1">
        <v>358</v>
      </c>
      <c r="N104" s="1">
        <v>8582</v>
      </c>
      <c r="O104" s="1" t="s">
        <v>37</v>
      </c>
      <c r="P104" s="1">
        <v>10399</v>
      </c>
      <c r="Q104" s="1">
        <v>3322</v>
      </c>
    </row>
    <row r="105" spans="1:17" x14ac:dyDescent="0.25">
      <c r="A105" s="7" t="s">
        <v>101</v>
      </c>
      <c r="B105" s="1">
        <v>393</v>
      </c>
      <c r="C105" s="1" t="s">
        <v>37</v>
      </c>
      <c r="D105" s="1" t="s">
        <v>37</v>
      </c>
      <c r="E105" s="1" t="s">
        <v>37</v>
      </c>
      <c r="F105" s="1">
        <v>393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393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393</v>
      </c>
      <c r="Q105" s="1" t="s">
        <v>37</v>
      </c>
    </row>
    <row r="106" spans="1:17" x14ac:dyDescent="0.25">
      <c r="A106" s="7" t="s">
        <v>51</v>
      </c>
      <c r="B106" s="1">
        <v>3704</v>
      </c>
      <c r="C106" s="1" t="s">
        <v>37</v>
      </c>
      <c r="D106" s="1" t="s">
        <v>37</v>
      </c>
      <c r="E106" s="1">
        <v>632</v>
      </c>
      <c r="F106" s="1">
        <v>632</v>
      </c>
      <c r="G106" s="1">
        <v>2440</v>
      </c>
      <c r="H106" s="1" t="s">
        <v>37</v>
      </c>
      <c r="I106" s="1" t="s">
        <v>37</v>
      </c>
      <c r="J106" s="1" t="s">
        <v>37</v>
      </c>
      <c r="K106" s="1">
        <v>1264</v>
      </c>
      <c r="L106" s="1">
        <v>2440</v>
      </c>
      <c r="M106" s="1" t="s">
        <v>37</v>
      </c>
      <c r="N106" s="1" t="s">
        <v>37</v>
      </c>
      <c r="O106" s="1" t="s">
        <v>37</v>
      </c>
      <c r="P106" s="1">
        <v>1264</v>
      </c>
      <c r="Q106" s="1">
        <v>2440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696062</v>
      </c>
      <c r="C108" s="1">
        <v>23470</v>
      </c>
      <c r="D108" s="1">
        <v>52083</v>
      </c>
      <c r="E108" s="1">
        <v>24750</v>
      </c>
      <c r="F108" s="1">
        <v>537295</v>
      </c>
      <c r="G108" s="1">
        <v>58464</v>
      </c>
      <c r="H108" s="1">
        <v>14561</v>
      </c>
      <c r="I108" s="1">
        <v>26700</v>
      </c>
      <c r="J108" s="1">
        <v>26163</v>
      </c>
      <c r="K108" s="1">
        <v>568917</v>
      </c>
      <c r="L108" s="1">
        <v>59721</v>
      </c>
      <c r="M108" s="1">
        <v>14997</v>
      </c>
      <c r="N108" s="1">
        <v>35450</v>
      </c>
      <c r="O108" s="1">
        <v>34324</v>
      </c>
      <c r="P108" s="1">
        <v>553548</v>
      </c>
      <c r="Q108" s="1">
        <v>57742</v>
      </c>
    </row>
    <row r="109" spans="1:17" x14ac:dyDescent="0.25">
      <c r="A109" s="7" t="s">
        <v>99</v>
      </c>
      <c r="B109" s="1">
        <v>354030</v>
      </c>
      <c r="C109" s="1">
        <v>35831</v>
      </c>
      <c r="D109" s="1">
        <v>70838</v>
      </c>
      <c r="E109" s="1">
        <v>39331</v>
      </c>
      <c r="F109" s="1">
        <v>194555</v>
      </c>
      <c r="G109" s="1">
        <v>13475</v>
      </c>
      <c r="H109" s="1">
        <v>5204</v>
      </c>
      <c r="I109" s="1">
        <v>55845</v>
      </c>
      <c r="J109" s="1">
        <v>48155</v>
      </c>
      <c r="K109" s="1">
        <v>231350</v>
      </c>
      <c r="L109" s="1">
        <v>13475</v>
      </c>
      <c r="M109" s="1">
        <v>12596</v>
      </c>
      <c r="N109" s="1">
        <v>56968</v>
      </c>
      <c r="O109" s="1">
        <v>52937</v>
      </c>
      <c r="P109" s="1">
        <v>217699</v>
      </c>
      <c r="Q109" s="1">
        <v>13830</v>
      </c>
    </row>
    <row r="110" spans="1:17" x14ac:dyDescent="0.25">
      <c r="A110" s="7" t="s">
        <v>100</v>
      </c>
      <c r="B110" s="1">
        <v>59937</v>
      </c>
      <c r="C110" s="1">
        <v>12153</v>
      </c>
      <c r="D110" s="1">
        <v>13502</v>
      </c>
      <c r="E110" s="1">
        <v>2042</v>
      </c>
      <c r="F110" s="1">
        <v>21705</v>
      </c>
      <c r="G110" s="1">
        <v>10534</v>
      </c>
      <c r="H110" s="1">
        <v>5515</v>
      </c>
      <c r="I110" s="1">
        <v>10363</v>
      </c>
      <c r="J110" s="1" t="s">
        <v>37</v>
      </c>
      <c r="K110" s="1">
        <v>33524</v>
      </c>
      <c r="L110" s="1">
        <v>10534</v>
      </c>
      <c r="M110" s="1">
        <v>6392</v>
      </c>
      <c r="N110" s="1">
        <v>12646</v>
      </c>
      <c r="O110" s="1">
        <v>978</v>
      </c>
      <c r="P110" s="1">
        <v>29387</v>
      </c>
      <c r="Q110" s="1">
        <v>10534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6424</v>
      </c>
      <c r="C112" s="1">
        <v>2959</v>
      </c>
      <c r="D112" s="1" t="s">
        <v>37</v>
      </c>
      <c r="E112" s="1" t="s">
        <v>37</v>
      </c>
      <c r="F112" s="1">
        <v>316</v>
      </c>
      <c r="G112" s="1">
        <v>3149</v>
      </c>
      <c r="H112" s="1">
        <v>2959</v>
      </c>
      <c r="I112" s="1" t="s">
        <v>37</v>
      </c>
      <c r="J112" s="1" t="s">
        <v>37</v>
      </c>
      <c r="K112" s="1">
        <v>316</v>
      </c>
      <c r="L112" s="1">
        <v>3149</v>
      </c>
      <c r="M112" s="1" t="s">
        <v>37</v>
      </c>
      <c r="N112" s="1">
        <v>2959</v>
      </c>
      <c r="O112" s="1" t="s">
        <v>37</v>
      </c>
      <c r="P112" s="1">
        <v>316</v>
      </c>
      <c r="Q112" s="1">
        <v>3149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827270</v>
      </c>
      <c r="C114" s="1">
        <v>28133</v>
      </c>
      <c r="D114" s="1">
        <v>91312</v>
      </c>
      <c r="E114" s="1">
        <v>40747</v>
      </c>
      <c r="F114" s="1">
        <v>603827</v>
      </c>
      <c r="G114" s="1">
        <v>63251</v>
      </c>
      <c r="H114" s="1">
        <v>18209</v>
      </c>
      <c r="I114" s="1">
        <v>38366</v>
      </c>
      <c r="J114" s="1">
        <v>62125</v>
      </c>
      <c r="K114" s="1">
        <v>644795</v>
      </c>
      <c r="L114" s="1">
        <v>63774</v>
      </c>
      <c r="M114" s="1">
        <v>20711</v>
      </c>
      <c r="N114" s="1">
        <v>55857</v>
      </c>
      <c r="O114" s="1">
        <v>55560</v>
      </c>
      <c r="P114" s="1">
        <v>632258</v>
      </c>
      <c r="Q114" s="1">
        <v>62884</v>
      </c>
    </row>
    <row r="115" spans="1:17" x14ac:dyDescent="0.25">
      <c r="A115" s="7" t="s">
        <v>99</v>
      </c>
      <c r="B115" s="1">
        <v>188728</v>
      </c>
      <c r="C115" s="1">
        <v>35104</v>
      </c>
      <c r="D115" s="1">
        <v>34333</v>
      </c>
      <c r="E115" s="1">
        <v>9640</v>
      </c>
      <c r="F115" s="1">
        <v>100018</v>
      </c>
      <c r="G115" s="1">
        <v>9633</v>
      </c>
      <c r="H115" s="1">
        <v>6495</v>
      </c>
      <c r="I115" s="1">
        <v>42746</v>
      </c>
      <c r="J115" s="1">
        <v>9581</v>
      </c>
      <c r="K115" s="1">
        <v>120273</v>
      </c>
      <c r="L115" s="1">
        <v>9633</v>
      </c>
      <c r="M115" s="1">
        <v>5733</v>
      </c>
      <c r="N115" s="1">
        <v>45535</v>
      </c>
      <c r="O115" s="1">
        <v>28600</v>
      </c>
      <c r="P115" s="1">
        <v>99227</v>
      </c>
      <c r="Q115" s="1">
        <v>9633</v>
      </c>
    </row>
    <row r="116" spans="1:17" x14ac:dyDescent="0.25">
      <c r="A116" s="7" t="s">
        <v>100</v>
      </c>
      <c r="B116" s="1">
        <v>93458</v>
      </c>
      <c r="C116" s="1">
        <v>9948</v>
      </c>
      <c r="D116" s="1">
        <v>9784</v>
      </c>
      <c r="E116" s="1">
        <v>15737</v>
      </c>
      <c r="F116" s="1">
        <v>48808</v>
      </c>
      <c r="G116" s="1">
        <v>9182</v>
      </c>
      <c r="H116" s="1">
        <v>3245</v>
      </c>
      <c r="I116" s="1">
        <v>10464</v>
      </c>
      <c r="J116" s="1">
        <v>2612</v>
      </c>
      <c r="K116" s="1">
        <v>67220</v>
      </c>
      <c r="L116" s="1">
        <v>9916</v>
      </c>
      <c r="M116" s="1">
        <v>7175</v>
      </c>
      <c r="N116" s="1">
        <v>6061</v>
      </c>
      <c r="O116" s="1">
        <v>4078</v>
      </c>
      <c r="P116" s="1">
        <v>66962</v>
      </c>
      <c r="Q116" s="1">
        <v>9182</v>
      </c>
    </row>
    <row r="117" spans="1:17" x14ac:dyDescent="0.25">
      <c r="A117" s="7" t="s">
        <v>101</v>
      </c>
      <c r="B117" s="1">
        <v>2447</v>
      </c>
      <c r="C117" s="1">
        <v>1229</v>
      </c>
      <c r="D117" s="1" t="s">
        <v>37</v>
      </c>
      <c r="E117" s="1" t="s">
        <v>37</v>
      </c>
      <c r="F117" s="1">
        <v>1218</v>
      </c>
      <c r="G117" s="1" t="s">
        <v>37</v>
      </c>
      <c r="H117" s="1">
        <v>290</v>
      </c>
      <c r="I117" s="1">
        <v>1332</v>
      </c>
      <c r="J117" s="1" t="s">
        <v>37</v>
      </c>
      <c r="K117" s="1">
        <v>825</v>
      </c>
      <c r="L117" s="1" t="s">
        <v>37</v>
      </c>
      <c r="M117" s="1">
        <v>367</v>
      </c>
      <c r="N117" s="1">
        <v>571</v>
      </c>
      <c r="O117" s="1" t="s">
        <v>37</v>
      </c>
      <c r="P117" s="1">
        <v>1509</v>
      </c>
      <c r="Q117" s="1" t="s">
        <v>37</v>
      </c>
    </row>
    <row r="118" spans="1:17" x14ac:dyDescent="0.25">
      <c r="A118" s="7" t="s">
        <v>51</v>
      </c>
      <c r="B118" s="1">
        <v>4550</v>
      </c>
      <c r="C118" s="1" t="s">
        <v>37</v>
      </c>
      <c r="D118" s="1">
        <v>994</v>
      </c>
      <c r="E118" s="1" t="s">
        <v>37</v>
      </c>
      <c r="F118" s="1" t="s">
        <v>37</v>
      </c>
      <c r="G118" s="1">
        <v>3556</v>
      </c>
      <c r="H118" s="1" t="s">
        <v>37</v>
      </c>
      <c r="I118" s="1" t="s">
        <v>37</v>
      </c>
      <c r="J118" s="1" t="s">
        <v>37</v>
      </c>
      <c r="K118" s="1">
        <v>994</v>
      </c>
      <c r="L118" s="1">
        <v>3556</v>
      </c>
      <c r="M118" s="1" t="s">
        <v>37</v>
      </c>
      <c r="N118" s="1" t="s">
        <v>37</v>
      </c>
      <c r="O118" s="1" t="s">
        <v>37</v>
      </c>
      <c r="P118" s="1">
        <v>994</v>
      </c>
      <c r="Q118" s="1">
        <v>3556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1022683</v>
      </c>
      <c r="C120" s="1">
        <v>60176</v>
      </c>
      <c r="D120" s="1">
        <v>109650</v>
      </c>
      <c r="E120" s="1">
        <v>48814</v>
      </c>
      <c r="F120" s="1">
        <v>731085</v>
      </c>
      <c r="G120" s="1">
        <v>72958</v>
      </c>
      <c r="H120" s="1">
        <v>21560</v>
      </c>
      <c r="I120" s="1">
        <v>67555</v>
      </c>
      <c r="J120" s="1">
        <v>69537</v>
      </c>
      <c r="K120" s="1">
        <v>790551</v>
      </c>
      <c r="L120" s="1">
        <v>73480</v>
      </c>
      <c r="M120" s="1">
        <v>22331</v>
      </c>
      <c r="N120" s="1">
        <v>93567</v>
      </c>
      <c r="O120" s="1">
        <v>70687</v>
      </c>
      <c r="P120" s="1">
        <v>763508</v>
      </c>
      <c r="Q120" s="1">
        <v>72591</v>
      </c>
    </row>
    <row r="121" spans="1:17" x14ac:dyDescent="0.25">
      <c r="A121" s="7" t="s">
        <v>99</v>
      </c>
      <c r="B121" s="1">
        <v>71012</v>
      </c>
      <c r="C121" s="1">
        <v>11688</v>
      </c>
      <c r="D121" s="1">
        <v>14096</v>
      </c>
      <c r="E121" s="1">
        <v>15943</v>
      </c>
      <c r="F121" s="1">
        <v>20035</v>
      </c>
      <c r="G121" s="1">
        <v>9250</v>
      </c>
      <c r="H121" s="1">
        <v>3314</v>
      </c>
      <c r="I121" s="1">
        <v>13494</v>
      </c>
      <c r="J121" s="1">
        <v>4148</v>
      </c>
      <c r="K121" s="1">
        <v>40071</v>
      </c>
      <c r="L121" s="1">
        <v>9985</v>
      </c>
      <c r="M121" s="1">
        <v>10104</v>
      </c>
      <c r="N121" s="1">
        <v>12090</v>
      </c>
      <c r="O121" s="1">
        <v>6509</v>
      </c>
      <c r="P121" s="1">
        <v>33059</v>
      </c>
      <c r="Q121" s="1">
        <v>9250</v>
      </c>
    </row>
    <row r="122" spans="1:17" x14ac:dyDescent="0.25">
      <c r="A122" s="7" t="s">
        <v>100</v>
      </c>
      <c r="B122" s="1">
        <v>17734</v>
      </c>
      <c r="C122" s="1">
        <v>2550</v>
      </c>
      <c r="D122" s="1">
        <v>12676</v>
      </c>
      <c r="E122" s="1">
        <v>1367</v>
      </c>
      <c r="F122" s="1">
        <v>1141</v>
      </c>
      <c r="G122" s="1" t="s">
        <v>37</v>
      </c>
      <c r="H122" s="1">
        <v>3366</v>
      </c>
      <c r="I122" s="1">
        <v>11860</v>
      </c>
      <c r="J122" s="1">
        <v>632</v>
      </c>
      <c r="K122" s="1">
        <v>1876</v>
      </c>
      <c r="L122" s="1" t="s">
        <v>37</v>
      </c>
      <c r="M122" s="1">
        <v>1551</v>
      </c>
      <c r="N122" s="1">
        <v>2367</v>
      </c>
      <c r="O122" s="1">
        <v>11044</v>
      </c>
      <c r="P122" s="1">
        <v>2772</v>
      </c>
      <c r="Q122" s="1" t="s">
        <v>37</v>
      </c>
    </row>
    <row r="123" spans="1:17" x14ac:dyDescent="0.25">
      <c r="A123" s="7" t="s">
        <v>101</v>
      </c>
      <c r="B123" s="1">
        <v>316</v>
      </c>
      <c r="C123" s="1" t="s">
        <v>37</v>
      </c>
      <c r="D123" s="1" t="s">
        <v>37</v>
      </c>
      <c r="E123" s="1" t="s">
        <v>37</v>
      </c>
      <c r="F123" s="1">
        <v>316</v>
      </c>
      <c r="G123" s="1" t="s">
        <v>37</v>
      </c>
      <c r="H123" s="1" t="s">
        <v>37</v>
      </c>
      <c r="I123" s="1" t="s">
        <v>37</v>
      </c>
      <c r="J123" s="1" t="s">
        <v>37</v>
      </c>
      <c r="K123" s="1">
        <v>316</v>
      </c>
      <c r="L123" s="1" t="s">
        <v>37</v>
      </c>
      <c r="M123" s="1" t="s">
        <v>37</v>
      </c>
      <c r="N123" s="1" t="s">
        <v>37</v>
      </c>
      <c r="O123" s="1" t="s">
        <v>37</v>
      </c>
      <c r="P123" s="1">
        <v>316</v>
      </c>
      <c r="Q123" s="1" t="s">
        <v>37</v>
      </c>
    </row>
    <row r="124" spans="1:17" x14ac:dyDescent="0.25">
      <c r="A124" s="7" t="s">
        <v>51</v>
      </c>
      <c r="B124" s="1">
        <v>4708</v>
      </c>
      <c r="C124" s="1" t="s">
        <v>37</v>
      </c>
      <c r="D124" s="1" t="s">
        <v>37</v>
      </c>
      <c r="E124" s="1" t="s">
        <v>37</v>
      </c>
      <c r="F124" s="1">
        <v>1294</v>
      </c>
      <c r="G124" s="1">
        <v>3415</v>
      </c>
      <c r="H124" s="1" t="s">
        <v>37</v>
      </c>
      <c r="I124" s="1" t="s">
        <v>37</v>
      </c>
      <c r="J124" s="1" t="s">
        <v>37</v>
      </c>
      <c r="K124" s="1">
        <v>1294</v>
      </c>
      <c r="L124" s="1">
        <v>3415</v>
      </c>
      <c r="M124" s="1" t="s">
        <v>37</v>
      </c>
      <c r="N124" s="1" t="s">
        <v>37</v>
      </c>
      <c r="O124" s="1" t="s">
        <v>37</v>
      </c>
      <c r="P124" s="1">
        <v>1294</v>
      </c>
      <c r="Q124" s="1">
        <v>3415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1003606</v>
      </c>
      <c r="C126" s="1">
        <v>49969</v>
      </c>
      <c r="D126" s="1">
        <v>108661</v>
      </c>
      <c r="E126" s="1">
        <v>53447</v>
      </c>
      <c r="F126" s="1">
        <v>723423</v>
      </c>
      <c r="G126" s="1">
        <v>68106</v>
      </c>
      <c r="H126" s="1">
        <v>21851</v>
      </c>
      <c r="I126" s="1">
        <v>68435</v>
      </c>
      <c r="J126" s="1">
        <v>50274</v>
      </c>
      <c r="K126" s="1">
        <v>793684</v>
      </c>
      <c r="L126" s="1">
        <v>69363</v>
      </c>
      <c r="M126" s="1">
        <v>27392</v>
      </c>
      <c r="N126" s="1">
        <v>80119</v>
      </c>
      <c r="O126" s="1">
        <v>71118</v>
      </c>
      <c r="P126" s="1">
        <v>757237</v>
      </c>
      <c r="Q126" s="1">
        <v>67739</v>
      </c>
    </row>
    <row r="127" spans="1:17" x14ac:dyDescent="0.25">
      <c r="A127" s="7" t="s">
        <v>99</v>
      </c>
      <c r="B127" s="1">
        <v>96185</v>
      </c>
      <c r="C127" s="1">
        <v>16825</v>
      </c>
      <c r="D127" s="1">
        <v>25490</v>
      </c>
      <c r="E127" s="1">
        <v>12676</v>
      </c>
      <c r="F127" s="1">
        <v>27801</v>
      </c>
      <c r="G127" s="1">
        <v>13393</v>
      </c>
      <c r="H127" s="1">
        <v>5681</v>
      </c>
      <c r="I127" s="1">
        <v>17064</v>
      </c>
      <c r="J127" s="1">
        <v>22271</v>
      </c>
      <c r="K127" s="1">
        <v>37777</v>
      </c>
      <c r="L127" s="1">
        <v>13393</v>
      </c>
      <c r="M127" s="1">
        <v>6593</v>
      </c>
      <c r="N127" s="1">
        <v>20994</v>
      </c>
      <c r="O127" s="1">
        <v>17121</v>
      </c>
      <c r="P127" s="1">
        <v>38084</v>
      </c>
      <c r="Q127" s="1">
        <v>13393</v>
      </c>
    </row>
    <row r="128" spans="1:17" x14ac:dyDescent="0.25">
      <c r="A128" s="7" t="s">
        <v>100</v>
      </c>
      <c r="B128" s="1">
        <v>11003</v>
      </c>
      <c r="C128" s="1">
        <v>7620</v>
      </c>
      <c r="D128" s="1">
        <v>1773</v>
      </c>
      <c r="E128" s="1" t="s">
        <v>37</v>
      </c>
      <c r="F128" s="1">
        <v>1611</v>
      </c>
      <c r="G128" s="1" t="s">
        <v>37</v>
      </c>
      <c r="H128" s="1">
        <v>709</v>
      </c>
      <c r="I128" s="1">
        <v>6911</v>
      </c>
      <c r="J128" s="1">
        <v>1773</v>
      </c>
      <c r="K128" s="1">
        <v>1611</v>
      </c>
      <c r="L128" s="1" t="s">
        <v>37</v>
      </c>
      <c r="M128" s="1" t="s">
        <v>37</v>
      </c>
      <c r="N128" s="1">
        <v>6911</v>
      </c>
      <c r="O128" s="1" t="s">
        <v>37</v>
      </c>
      <c r="P128" s="1">
        <v>4092</v>
      </c>
      <c r="Q128" s="1" t="s">
        <v>37</v>
      </c>
    </row>
    <row r="129" spans="1:17" x14ac:dyDescent="0.25">
      <c r="A129" s="7" t="s">
        <v>101</v>
      </c>
      <c r="B129" s="1">
        <v>500</v>
      </c>
      <c r="C129" s="1" t="s">
        <v>37</v>
      </c>
      <c r="D129" s="1">
        <v>500</v>
      </c>
      <c r="E129" s="1" t="s">
        <v>37</v>
      </c>
      <c r="F129" s="1" t="s">
        <v>37</v>
      </c>
      <c r="G129" s="1" t="s">
        <v>37</v>
      </c>
      <c r="H129" s="1" t="s">
        <v>37</v>
      </c>
      <c r="I129" s="1">
        <v>500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>
        <v>500</v>
      </c>
      <c r="Q129" s="1" t="s">
        <v>37</v>
      </c>
    </row>
    <row r="130" spans="1:17" x14ac:dyDescent="0.25">
      <c r="A130" s="7" t="s">
        <v>51</v>
      </c>
      <c r="B130" s="1">
        <v>5159</v>
      </c>
      <c r="C130" s="1" t="s">
        <v>37</v>
      </c>
      <c r="D130" s="1" t="s">
        <v>37</v>
      </c>
      <c r="E130" s="1" t="s">
        <v>37</v>
      </c>
      <c r="F130" s="1">
        <v>1036</v>
      </c>
      <c r="G130" s="1">
        <v>4123</v>
      </c>
      <c r="H130" s="1" t="s">
        <v>37</v>
      </c>
      <c r="I130" s="1" t="s">
        <v>37</v>
      </c>
      <c r="J130" s="1" t="s">
        <v>37</v>
      </c>
      <c r="K130" s="1">
        <v>1036</v>
      </c>
      <c r="L130" s="1">
        <v>4123</v>
      </c>
      <c r="M130" s="1" t="s">
        <v>37</v>
      </c>
      <c r="N130" s="1" t="s">
        <v>37</v>
      </c>
      <c r="O130" s="1" t="s">
        <v>37</v>
      </c>
      <c r="P130" s="1">
        <v>1036</v>
      </c>
      <c r="Q130" s="1">
        <v>4123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973595</v>
      </c>
      <c r="C132" s="1">
        <v>58614</v>
      </c>
      <c r="D132" s="1">
        <v>125964</v>
      </c>
      <c r="E132" s="1">
        <v>65356</v>
      </c>
      <c r="F132" s="1">
        <v>722939</v>
      </c>
      <c r="G132" s="1">
        <v>722</v>
      </c>
      <c r="H132" s="1">
        <v>23798</v>
      </c>
      <c r="I132" s="1">
        <v>81787</v>
      </c>
      <c r="J132" s="1">
        <v>68704</v>
      </c>
      <c r="K132" s="1">
        <v>797326</v>
      </c>
      <c r="L132" s="1">
        <v>1979</v>
      </c>
      <c r="M132" s="1">
        <v>27038</v>
      </c>
      <c r="N132" s="1">
        <v>101488</v>
      </c>
      <c r="O132" s="1">
        <v>81181</v>
      </c>
      <c r="P132" s="1">
        <v>763533</v>
      </c>
      <c r="Q132" s="1">
        <v>355</v>
      </c>
    </row>
    <row r="133" spans="1:17" x14ac:dyDescent="0.25">
      <c r="A133" s="7" t="s">
        <v>57</v>
      </c>
      <c r="B133" s="1">
        <v>22898</v>
      </c>
      <c r="C133" s="1">
        <v>7136</v>
      </c>
      <c r="D133" s="1">
        <v>8513</v>
      </c>
      <c r="E133" s="1">
        <v>768</v>
      </c>
      <c r="F133" s="1">
        <v>6482</v>
      </c>
      <c r="G133" s="1" t="s">
        <v>37</v>
      </c>
      <c r="H133" s="1">
        <v>723</v>
      </c>
      <c r="I133" s="1">
        <v>9782</v>
      </c>
      <c r="J133" s="1">
        <v>5033</v>
      </c>
      <c r="K133" s="1">
        <v>7361</v>
      </c>
      <c r="L133" s="1" t="s">
        <v>37</v>
      </c>
      <c r="M133" s="1">
        <v>4874</v>
      </c>
      <c r="N133" s="1">
        <v>3095</v>
      </c>
      <c r="O133" s="1">
        <v>6674</v>
      </c>
      <c r="P133" s="1">
        <v>8255</v>
      </c>
      <c r="Q133" s="1" t="s">
        <v>37</v>
      </c>
    </row>
    <row r="134" spans="1:17" x14ac:dyDescent="0.25">
      <c r="A134" s="7" t="s">
        <v>102</v>
      </c>
      <c r="B134" s="1">
        <v>2045</v>
      </c>
      <c r="C134" s="1">
        <v>358</v>
      </c>
      <c r="D134" s="1" t="s">
        <v>37</v>
      </c>
      <c r="E134" s="1" t="s">
        <v>37</v>
      </c>
      <c r="F134" s="1">
        <v>1687</v>
      </c>
      <c r="G134" s="1" t="s">
        <v>37</v>
      </c>
      <c r="H134" s="1" t="s">
        <v>37</v>
      </c>
      <c r="I134" s="1">
        <v>358</v>
      </c>
      <c r="J134" s="1" t="s">
        <v>37</v>
      </c>
      <c r="K134" s="1">
        <v>1687</v>
      </c>
      <c r="L134" s="1" t="s">
        <v>37</v>
      </c>
      <c r="M134" s="1">
        <v>358</v>
      </c>
      <c r="N134" s="1" t="s">
        <v>37</v>
      </c>
      <c r="O134" s="1" t="s">
        <v>37</v>
      </c>
      <c r="P134" s="1">
        <v>1687</v>
      </c>
      <c r="Q134" s="1" t="s">
        <v>37</v>
      </c>
    </row>
    <row r="135" spans="1:17" x14ac:dyDescent="0.25">
      <c r="A135" s="7" t="s">
        <v>51</v>
      </c>
      <c r="B135" s="1">
        <v>117914</v>
      </c>
      <c r="C135" s="1">
        <v>8306</v>
      </c>
      <c r="D135" s="1">
        <v>1946</v>
      </c>
      <c r="E135" s="1" t="s">
        <v>37</v>
      </c>
      <c r="F135" s="1">
        <v>22762</v>
      </c>
      <c r="G135" s="1">
        <v>84901</v>
      </c>
      <c r="H135" s="1">
        <v>3719</v>
      </c>
      <c r="I135" s="1">
        <v>981</v>
      </c>
      <c r="J135" s="1">
        <v>581</v>
      </c>
      <c r="K135" s="1">
        <v>27733</v>
      </c>
      <c r="L135" s="1">
        <v>84901</v>
      </c>
      <c r="M135" s="1">
        <v>1714</v>
      </c>
      <c r="N135" s="1">
        <v>3441</v>
      </c>
      <c r="O135" s="1">
        <v>384</v>
      </c>
      <c r="P135" s="1">
        <v>27475</v>
      </c>
      <c r="Q135" s="1">
        <v>84901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955332</v>
      </c>
      <c r="C137" s="1">
        <v>60315</v>
      </c>
      <c r="D137" s="1">
        <v>131417</v>
      </c>
      <c r="E137" s="1">
        <v>64455</v>
      </c>
      <c r="F137" s="1">
        <v>698423</v>
      </c>
      <c r="G137" s="1">
        <v>722</v>
      </c>
      <c r="H137" s="1">
        <v>23621</v>
      </c>
      <c r="I137" s="1">
        <v>90029</v>
      </c>
      <c r="J137" s="1">
        <v>72133</v>
      </c>
      <c r="K137" s="1">
        <v>768305</v>
      </c>
      <c r="L137" s="1">
        <v>1244</v>
      </c>
      <c r="M137" s="1">
        <v>30658</v>
      </c>
      <c r="N137" s="1">
        <v>103006</v>
      </c>
      <c r="O137" s="1">
        <v>84919</v>
      </c>
      <c r="P137" s="1">
        <v>736395</v>
      </c>
      <c r="Q137" s="1">
        <v>355</v>
      </c>
    </row>
    <row r="138" spans="1:17" x14ac:dyDescent="0.25">
      <c r="A138" s="7" t="s">
        <v>57</v>
      </c>
      <c r="B138" s="1">
        <v>28705</v>
      </c>
      <c r="C138" s="1">
        <v>4357</v>
      </c>
      <c r="D138" s="1">
        <v>3060</v>
      </c>
      <c r="E138" s="1">
        <v>1668</v>
      </c>
      <c r="F138" s="1">
        <v>19620</v>
      </c>
      <c r="G138" s="1" t="s">
        <v>37</v>
      </c>
      <c r="H138" s="1">
        <v>900</v>
      </c>
      <c r="I138" s="1">
        <v>1540</v>
      </c>
      <c r="J138" s="1">
        <v>526</v>
      </c>
      <c r="K138" s="1">
        <v>25005</v>
      </c>
      <c r="L138" s="1">
        <v>735</v>
      </c>
      <c r="M138" s="1">
        <v>1254</v>
      </c>
      <c r="N138" s="1">
        <v>500</v>
      </c>
      <c r="O138" s="1">
        <v>2937</v>
      </c>
      <c r="P138" s="1">
        <v>24015</v>
      </c>
      <c r="Q138" s="1" t="s">
        <v>37</v>
      </c>
    </row>
    <row r="139" spans="1:17" x14ac:dyDescent="0.25">
      <c r="A139" s="7" t="s">
        <v>102</v>
      </c>
      <c r="B139" s="1">
        <v>13792</v>
      </c>
      <c r="C139" s="1">
        <v>1436</v>
      </c>
      <c r="D139" s="1" t="s">
        <v>37</v>
      </c>
      <c r="E139" s="1" t="s">
        <v>37</v>
      </c>
      <c r="F139" s="1">
        <v>12356</v>
      </c>
      <c r="G139" s="1" t="s">
        <v>37</v>
      </c>
      <c r="H139" s="1" t="s">
        <v>37</v>
      </c>
      <c r="I139" s="1">
        <v>358</v>
      </c>
      <c r="J139" s="1">
        <v>1078</v>
      </c>
      <c r="K139" s="1">
        <v>12356</v>
      </c>
      <c r="L139" s="1" t="s">
        <v>37</v>
      </c>
      <c r="M139" s="1">
        <v>358</v>
      </c>
      <c r="N139" s="1">
        <v>1078</v>
      </c>
      <c r="O139" s="1" t="s">
        <v>37</v>
      </c>
      <c r="P139" s="1">
        <v>12356</v>
      </c>
      <c r="Q139" s="1" t="s">
        <v>37</v>
      </c>
    </row>
    <row r="140" spans="1:17" x14ac:dyDescent="0.25">
      <c r="A140" s="7" t="s">
        <v>51</v>
      </c>
      <c r="B140" s="1">
        <v>118623</v>
      </c>
      <c r="C140" s="1">
        <v>8306</v>
      </c>
      <c r="D140" s="1">
        <v>1946</v>
      </c>
      <c r="E140" s="1" t="s">
        <v>37</v>
      </c>
      <c r="F140" s="1">
        <v>23471</v>
      </c>
      <c r="G140" s="1">
        <v>84901</v>
      </c>
      <c r="H140" s="1">
        <v>3719</v>
      </c>
      <c r="I140" s="1">
        <v>981</v>
      </c>
      <c r="J140" s="1">
        <v>581</v>
      </c>
      <c r="K140" s="1">
        <v>28442</v>
      </c>
      <c r="L140" s="1">
        <v>84901</v>
      </c>
      <c r="M140" s="1">
        <v>1714</v>
      </c>
      <c r="N140" s="1">
        <v>3441</v>
      </c>
      <c r="O140" s="1">
        <v>384</v>
      </c>
      <c r="P140" s="1">
        <v>28183</v>
      </c>
      <c r="Q140" s="1">
        <v>84901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31079</v>
      </c>
      <c r="C142" s="1">
        <v>3352</v>
      </c>
      <c r="D142" s="1">
        <v>4209</v>
      </c>
      <c r="E142" s="1">
        <v>4653</v>
      </c>
      <c r="F142" s="1">
        <v>18865</v>
      </c>
      <c r="G142" s="1" t="s">
        <v>37</v>
      </c>
      <c r="H142" s="1">
        <v>380</v>
      </c>
      <c r="I142" s="1">
        <v>5778</v>
      </c>
      <c r="J142" s="1">
        <v>1647</v>
      </c>
      <c r="K142" s="1">
        <v>22539</v>
      </c>
      <c r="L142" s="1">
        <v>735</v>
      </c>
      <c r="M142" s="1">
        <v>3476</v>
      </c>
      <c r="N142" s="1">
        <v>6896</v>
      </c>
      <c r="O142" s="1">
        <v>2775</v>
      </c>
      <c r="P142" s="1">
        <v>17932</v>
      </c>
      <c r="Q142" s="1" t="s">
        <v>37</v>
      </c>
    </row>
    <row r="143" spans="1:17" x14ac:dyDescent="0.25">
      <c r="A143" s="7" t="s">
        <v>104</v>
      </c>
      <c r="B143" s="1">
        <v>9389</v>
      </c>
      <c r="C143" s="1">
        <v>1551</v>
      </c>
      <c r="D143" s="1">
        <v>7511</v>
      </c>
      <c r="E143" s="1" t="s">
        <v>37</v>
      </c>
      <c r="F143" s="1">
        <v>327</v>
      </c>
      <c r="G143" s="1" t="s">
        <v>37</v>
      </c>
      <c r="H143" s="1" t="s">
        <v>37</v>
      </c>
      <c r="I143" s="1">
        <v>9061</v>
      </c>
      <c r="J143" s="1" t="s">
        <v>37</v>
      </c>
      <c r="K143" s="1">
        <v>327</v>
      </c>
      <c r="L143" s="1" t="s">
        <v>37</v>
      </c>
      <c r="M143" s="1">
        <v>1551</v>
      </c>
      <c r="N143" s="1">
        <v>7511</v>
      </c>
      <c r="O143" s="1" t="s">
        <v>37</v>
      </c>
      <c r="P143" s="1">
        <v>327</v>
      </c>
      <c r="Q143" s="1" t="s">
        <v>37</v>
      </c>
    </row>
    <row r="144" spans="1:17" x14ac:dyDescent="0.25">
      <c r="A144" s="7" t="s">
        <v>105</v>
      </c>
      <c r="B144" s="1">
        <v>8749</v>
      </c>
      <c r="C144" s="1">
        <v>367</v>
      </c>
      <c r="D144" s="1">
        <v>7638</v>
      </c>
      <c r="E144" s="1" t="s">
        <v>37</v>
      </c>
      <c r="F144" s="1">
        <v>744</v>
      </c>
      <c r="G144" s="1" t="s">
        <v>37</v>
      </c>
      <c r="H144" s="1" t="s">
        <v>37</v>
      </c>
      <c r="I144" s="1">
        <v>6273</v>
      </c>
      <c r="J144" s="1">
        <v>744</v>
      </c>
      <c r="K144" s="1">
        <v>1732</v>
      </c>
      <c r="L144" s="1" t="s">
        <v>37</v>
      </c>
      <c r="M144" s="1">
        <v>367</v>
      </c>
      <c r="N144" s="1">
        <v>2476</v>
      </c>
      <c r="O144" s="1">
        <v>5906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12147</v>
      </c>
      <c r="C145" s="1">
        <v>2432</v>
      </c>
      <c r="D145" s="1">
        <v>250</v>
      </c>
      <c r="E145" s="1">
        <v>517</v>
      </c>
      <c r="F145" s="1">
        <v>8948</v>
      </c>
      <c r="G145" s="1" t="s">
        <v>37</v>
      </c>
      <c r="H145" s="1">
        <v>1200</v>
      </c>
      <c r="I145" s="1">
        <v>2432</v>
      </c>
      <c r="J145" s="1" t="s">
        <v>37</v>
      </c>
      <c r="K145" s="1">
        <v>8515</v>
      </c>
      <c r="L145" s="1" t="s">
        <v>37</v>
      </c>
      <c r="M145" s="1">
        <v>1705</v>
      </c>
      <c r="N145" s="1">
        <v>2314</v>
      </c>
      <c r="O145" s="1" t="s">
        <v>37</v>
      </c>
      <c r="P145" s="1">
        <v>8127</v>
      </c>
      <c r="Q145" s="1" t="s">
        <v>37</v>
      </c>
    </row>
    <row r="146" spans="1:17" x14ac:dyDescent="0.25">
      <c r="A146" s="7" t="s">
        <v>107</v>
      </c>
      <c r="B146" s="1">
        <v>8002</v>
      </c>
      <c r="C146" s="1" t="s">
        <v>37</v>
      </c>
      <c r="D146" s="1">
        <v>7422</v>
      </c>
      <c r="E146" s="1" t="s">
        <v>37</v>
      </c>
      <c r="F146" s="1">
        <v>581</v>
      </c>
      <c r="G146" s="1" t="s">
        <v>37</v>
      </c>
      <c r="H146" s="1" t="s">
        <v>37</v>
      </c>
      <c r="I146" s="1">
        <v>7422</v>
      </c>
      <c r="J146" s="1" t="s">
        <v>37</v>
      </c>
      <c r="K146" s="1">
        <v>581</v>
      </c>
      <c r="L146" s="1" t="s">
        <v>37</v>
      </c>
      <c r="M146" s="1" t="s">
        <v>37</v>
      </c>
      <c r="N146" s="1">
        <v>7422</v>
      </c>
      <c r="O146" s="1" t="s">
        <v>37</v>
      </c>
      <c r="P146" s="1">
        <v>581</v>
      </c>
      <c r="Q146" s="1" t="s">
        <v>37</v>
      </c>
    </row>
    <row r="147" spans="1:17" x14ac:dyDescent="0.25">
      <c r="A147" s="7" t="s">
        <v>108</v>
      </c>
      <c r="B147" s="1">
        <v>935190</v>
      </c>
      <c r="C147" s="1">
        <v>59902</v>
      </c>
      <c r="D147" s="1">
        <v>110430</v>
      </c>
      <c r="E147" s="1">
        <v>61470</v>
      </c>
      <c r="F147" s="1">
        <v>702667</v>
      </c>
      <c r="G147" s="1">
        <v>722</v>
      </c>
      <c r="H147" s="1">
        <v>22966</v>
      </c>
      <c r="I147" s="1">
        <v>64061</v>
      </c>
      <c r="J147" s="1">
        <v>71346</v>
      </c>
      <c r="K147" s="1">
        <v>775574</v>
      </c>
      <c r="L147" s="1">
        <v>1244</v>
      </c>
      <c r="M147" s="1">
        <v>26791</v>
      </c>
      <c r="N147" s="1">
        <v>81340</v>
      </c>
      <c r="O147" s="1">
        <v>79174</v>
      </c>
      <c r="P147" s="1">
        <v>747531</v>
      </c>
      <c r="Q147" s="1">
        <v>355</v>
      </c>
    </row>
    <row r="148" spans="1:17" x14ac:dyDescent="0.25">
      <c r="A148" s="7" t="s">
        <v>51</v>
      </c>
      <c r="B148" s="1">
        <v>118411</v>
      </c>
      <c r="C148" s="1">
        <v>8306</v>
      </c>
      <c r="D148" s="1">
        <v>2300</v>
      </c>
      <c r="E148" s="1" t="s">
        <v>37</v>
      </c>
      <c r="F148" s="1">
        <v>22904</v>
      </c>
      <c r="G148" s="1">
        <v>84901</v>
      </c>
      <c r="H148" s="1">
        <v>4073</v>
      </c>
      <c r="I148" s="1">
        <v>981</v>
      </c>
      <c r="J148" s="1">
        <v>581</v>
      </c>
      <c r="K148" s="1">
        <v>27875</v>
      </c>
      <c r="L148" s="1">
        <v>84901</v>
      </c>
      <c r="M148" s="1">
        <v>1714</v>
      </c>
      <c r="N148" s="1">
        <v>3795</v>
      </c>
      <c r="O148" s="1">
        <v>384</v>
      </c>
      <c r="P148" s="1">
        <v>27617</v>
      </c>
      <c r="Q148" s="1">
        <v>84901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B198"/>
  <sheetViews>
    <sheetView workbookViewId="0">
      <pane xSplit="1" ySplit="7" topLeftCell="G56" activePane="bottomRight" state="frozen"/>
      <selection pane="topRight" activeCell="B1" sqref="B1"/>
      <selection pane="bottomLeft" activeCell="A8" sqref="A8"/>
      <selection pane="bottomRight" activeCell="X72" sqref="X72:AA79"/>
    </sheetView>
  </sheetViews>
  <sheetFormatPr defaultRowHeight="15" x14ac:dyDescent="0.25"/>
  <cols>
    <col min="1" max="1" width="45.7109375" style="1" customWidth="1"/>
    <col min="2" max="17" width="20.7109375" style="1" customWidth="1"/>
    <col min="18" max="18" width="20.140625" style="2" bestFit="1" customWidth="1"/>
    <col min="19" max="19" width="19.28515625" style="2" bestFit="1" customWidth="1"/>
    <col min="20" max="20" width="13.28515625" style="2" bestFit="1" customWidth="1"/>
    <col min="21" max="21" width="15.42578125" style="2" bestFit="1" customWidth="1"/>
    <col min="22" max="22" width="6.42578125" style="2" bestFit="1" customWidth="1"/>
    <col min="23" max="23" width="13.5703125" style="2" bestFit="1" customWidth="1"/>
    <col min="24" max="24" width="19.28515625" style="2" bestFit="1" customWidth="1"/>
    <col min="25" max="25" width="13.28515625" style="2" bestFit="1" customWidth="1"/>
    <col min="26" max="26" width="15.42578125" style="2" bestFit="1" customWidth="1"/>
    <col min="27" max="27" width="6.42578125" style="2" bestFit="1" customWidth="1"/>
    <col min="28" max="28" width="13.5703125" bestFit="1" customWidth="1"/>
  </cols>
  <sheetData>
    <row r="1" spans="1:17" s="2" customFormat="1" ht="15.75" x14ac:dyDescent="0.25">
      <c r="A1" s="3" t="s">
        <v>141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7157381</v>
      </c>
      <c r="C8" s="1">
        <v>627933</v>
      </c>
      <c r="D8" s="1">
        <v>790855</v>
      </c>
      <c r="E8" s="1">
        <v>552200</v>
      </c>
      <c r="F8" s="1">
        <v>4026748</v>
      </c>
      <c r="G8" s="1">
        <v>1159645</v>
      </c>
      <c r="H8" s="1">
        <v>198629</v>
      </c>
      <c r="I8" s="1">
        <v>356025</v>
      </c>
      <c r="J8" s="1">
        <v>362452</v>
      </c>
      <c r="K8" s="1">
        <v>5110247</v>
      </c>
      <c r="L8" s="1">
        <v>1130028</v>
      </c>
      <c r="M8" s="1">
        <v>445490</v>
      </c>
      <c r="N8" s="1">
        <v>680396</v>
      </c>
      <c r="O8" s="1">
        <v>573606</v>
      </c>
      <c r="P8" s="1">
        <v>4332728</v>
      </c>
      <c r="Q8" s="1">
        <v>1125161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268901</v>
      </c>
      <c r="C10" s="1">
        <v>35653</v>
      </c>
      <c r="D10" s="1">
        <v>23836</v>
      </c>
      <c r="E10" s="1" t="s">
        <v>37</v>
      </c>
      <c r="F10" s="1">
        <v>154761</v>
      </c>
      <c r="G10" s="1">
        <v>54651</v>
      </c>
      <c r="H10" s="1">
        <v>8757</v>
      </c>
      <c r="I10" s="1" t="s">
        <v>37</v>
      </c>
      <c r="J10" s="1" t="s">
        <v>37</v>
      </c>
      <c r="K10" s="1">
        <v>205493</v>
      </c>
      <c r="L10" s="1">
        <v>54651</v>
      </c>
      <c r="M10" s="1" t="s">
        <v>37</v>
      </c>
      <c r="N10" s="1">
        <v>15079</v>
      </c>
      <c r="O10" s="1">
        <v>28909</v>
      </c>
      <c r="P10" s="1">
        <v>170262</v>
      </c>
      <c r="Q10" s="1">
        <v>54651</v>
      </c>
    </row>
    <row r="11" spans="1:17" x14ac:dyDescent="0.25">
      <c r="A11" s="7" t="s">
        <v>41</v>
      </c>
      <c r="B11" s="1">
        <v>1561932</v>
      </c>
      <c r="C11" s="1">
        <v>117094</v>
      </c>
      <c r="D11" s="1">
        <v>222332</v>
      </c>
      <c r="E11" s="1">
        <v>104289</v>
      </c>
      <c r="F11" s="1">
        <v>864405</v>
      </c>
      <c r="G11" s="1">
        <v>253813</v>
      </c>
      <c r="H11" s="1">
        <v>14454</v>
      </c>
      <c r="I11" s="1">
        <v>81230</v>
      </c>
      <c r="J11" s="1">
        <v>102509</v>
      </c>
      <c r="K11" s="1">
        <v>1105059</v>
      </c>
      <c r="L11" s="1">
        <v>258680</v>
      </c>
      <c r="M11" s="1">
        <v>106453</v>
      </c>
      <c r="N11" s="1">
        <v>183763</v>
      </c>
      <c r="O11" s="1">
        <v>121140</v>
      </c>
      <c r="P11" s="1">
        <v>896763</v>
      </c>
      <c r="Q11" s="1">
        <v>253813</v>
      </c>
    </row>
    <row r="12" spans="1:17" x14ac:dyDescent="0.25">
      <c r="A12" s="7" t="s">
        <v>42</v>
      </c>
      <c r="B12" s="1">
        <v>2212689</v>
      </c>
      <c r="C12" s="1">
        <v>281745</v>
      </c>
      <c r="D12" s="1">
        <v>220959</v>
      </c>
      <c r="E12" s="1">
        <v>211361</v>
      </c>
      <c r="F12" s="1">
        <v>1179828</v>
      </c>
      <c r="G12" s="1">
        <v>318797</v>
      </c>
      <c r="H12" s="1">
        <v>92497</v>
      </c>
      <c r="I12" s="1">
        <v>151365</v>
      </c>
      <c r="J12" s="1">
        <v>83516</v>
      </c>
      <c r="K12" s="1">
        <v>1599362</v>
      </c>
      <c r="L12" s="1">
        <v>285949</v>
      </c>
      <c r="M12" s="1">
        <v>200771</v>
      </c>
      <c r="N12" s="1">
        <v>317627</v>
      </c>
      <c r="O12" s="1">
        <v>240664</v>
      </c>
      <c r="P12" s="1">
        <v>1167679</v>
      </c>
      <c r="Q12" s="1">
        <v>285949</v>
      </c>
    </row>
    <row r="13" spans="1:17" x14ac:dyDescent="0.25">
      <c r="A13" s="7" t="s">
        <v>43</v>
      </c>
      <c r="B13" s="1">
        <v>1499620</v>
      </c>
      <c r="C13" s="1">
        <v>129150</v>
      </c>
      <c r="D13" s="1">
        <v>210242</v>
      </c>
      <c r="E13" s="1">
        <v>134835</v>
      </c>
      <c r="F13" s="1">
        <v>769487</v>
      </c>
      <c r="G13" s="1">
        <v>255906</v>
      </c>
      <c r="H13" s="1">
        <v>77217</v>
      </c>
      <c r="I13" s="1">
        <v>64075</v>
      </c>
      <c r="J13" s="1">
        <v>139693</v>
      </c>
      <c r="K13" s="1">
        <v>962730</v>
      </c>
      <c r="L13" s="1">
        <v>255906</v>
      </c>
      <c r="M13" s="1">
        <v>107018</v>
      </c>
      <c r="N13" s="1">
        <v>111342</v>
      </c>
      <c r="O13" s="1">
        <v>105556</v>
      </c>
      <c r="P13" s="1">
        <v>919798</v>
      </c>
      <c r="Q13" s="1">
        <v>255906</v>
      </c>
    </row>
    <row r="14" spans="1:17" x14ac:dyDescent="0.25">
      <c r="A14" s="7" t="s">
        <v>44</v>
      </c>
      <c r="B14" s="1">
        <v>1614238</v>
      </c>
      <c r="C14" s="1">
        <v>64291</v>
      </c>
      <c r="D14" s="1">
        <v>113486</v>
      </c>
      <c r="E14" s="1">
        <v>101715</v>
      </c>
      <c r="F14" s="1">
        <v>1058267</v>
      </c>
      <c r="G14" s="1">
        <v>276478</v>
      </c>
      <c r="H14" s="1">
        <v>5703</v>
      </c>
      <c r="I14" s="1">
        <v>59355</v>
      </c>
      <c r="J14" s="1">
        <v>36735</v>
      </c>
      <c r="K14" s="1">
        <v>1237603</v>
      </c>
      <c r="L14" s="1">
        <v>274842</v>
      </c>
      <c r="M14" s="1">
        <v>31248</v>
      </c>
      <c r="N14" s="1">
        <v>52585</v>
      </c>
      <c r="O14" s="1">
        <v>77336</v>
      </c>
      <c r="P14" s="1">
        <v>1178227</v>
      </c>
      <c r="Q14" s="1">
        <v>274842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3472048</v>
      </c>
      <c r="C16" s="1">
        <v>244904</v>
      </c>
      <c r="D16" s="1">
        <v>279893</v>
      </c>
      <c r="E16" s="1">
        <v>269891</v>
      </c>
      <c r="F16" s="1">
        <v>2109512</v>
      </c>
      <c r="G16" s="1">
        <v>567848</v>
      </c>
      <c r="H16" s="1">
        <v>87869</v>
      </c>
      <c r="I16" s="1">
        <v>207840</v>
      </c>
      <c r="J16" s="1">
        <v>211793</v>
      </c>
      <c r="K16" s="1">
        <v>2413172</v>
      </c>
      <c r="L16" s="1">
        <v>551374</v>
      </c>
      <c r="M16" s="1">
        <v>190844</v>
      </c>
      <c r="N16" s="1">
        <v>292993</v>
      </c>
      <c r="O16" s="1">
        <v>237097</v>
      </c>
      <c r="P16" s="1">
        <v>2199740</v>
      </c>
      <c r="Q16" s="1">
        <v>551374</v>
      </c>
    </row>
    <row r="17" spans="1:17" x14ac:dyDescent="0.25">
      <c r="A17" s="7" t="s">
        <v>46</v>
      </c>
      <c r="B17" s="1">
        <v>3685333</v>
      </c>
      <c r="C17" s="1">
        <v>383029</v>
      </c>
      <c r="D17" s="1">
        <v>510962</v>
      </c>
      <c r="E17" s="1">
        <v>282309</v>
      </c>
      <c r="F17" s="1">
        <v>1917237</v>
      </c>
      <c r="G17" s="1">
        <v>591796</v>
      </c>
      <c r="H17" s="1">
        <v>110760</v>
      </c>
      <c r="I17" s="1">
        <v>148186</v>
      </c>
      <c r="J17" s="1">
        <v>150659</v>
      </c>
      <c r="K17" s="1">
        <v>2697074</v>
      </c>
      <c r="L17" s="1">
        <v>578654</v>
      </c>
      <c r="M17" s="1">
        <v>254646</v>
      </c>
      <c r="N17" s="1">
        <v>387403</v>
      </c>
      <c r="O17" s="1">
        <v>336509</v>
      </c>
      <c r="P17" s="1">
        <v>2132988</v>
      </c>
      <c r="Q17" s="1">
        <v>573788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3207871</v>
      </c>
      <c r="C19" s="1">
        <v>213495</v>
      </c>
      <c r="D19" s="1">
        <v>250342</v>
      </c>
      <c r="E19" s="1">
        <v>243734</v>
      </c>
      <c r="F19" s="1">
        <v>2030212</v>
      </c>
      <c r="G19" s="1">
        <v>470088</v>
      </c>
      <c r="H19" s="1">
        <v>82438</v>
      </c>
      <c r="I19" s="1">
        <v>171445</v>
      </c>
      <c r="J19" s="1">
        <v>173393</v>
      </c>
      <c r="K19" s="1">
        <v>2326982</v>
      </c>
      <c r="L19" s="1">
        <v>453613</v>
      </c>
      <c r="M19" s="1">
        <v>184423</v>
      </c>
      <c r="N19" s="1">
        <v>277915</v>
      </c>
      <c r="O19" s="1">
        <v>231045</v>
      </c>
      <c r="P19" s="1">
        <v>2060876</v>
      </c>
      <c r="Q19" s="1">
        <v>453613</v>
      </c>
    </row>
    <row r="20" spans="1:17" x14ac:dyDescent="0.25">
      <c r="A20" s="7" t="s">
        <v>48</v>
      </c>
      <c r="B20" s="1">
        <v>3582280</v>
      </c>
      <c r="C20" s="1">
        <v>347512</v>
      </c>
      <c r="D20" s="1">
        <v>504678</v>
      </c>
      <c r="E20" s="1">
        <v>282309</v>
      </c>
      <c r="F20" s="1">
        <v>1872438</v>
      </c>
      <c r="G20" s="1">
        <v>575344</v>
      </c>
      <c r="H20" s="1">
        <v>104476</v>
      </c>
      <c r="I20" s="1">
        <v>137261</v>
      </c>
      <c r="J20" s="1">
        <v>149158</v>
      </c>
      <c r="K20" s="1">
        <v>2631112</v>
      </c>
      <c r="L20" s="1">
        <v>560274</v>
      </c>
      <c r="M20" s="1">
        <v>254646</v>
      </c>
      <c r="N20" s="1">
        <v>340961</v>
      </c>
      <c r="O20" s="1">
        <v>332724</v>
      </c>
      <c r="P20" s="1">
        <v>2098542</v>
      </c>
      <c r="Q20" s="1">
        <v>555407</v>
      </c>
    </row>
    <row r="21" spans="1:17" x14ac:dyDescent="0.25">
      <c r="A21" s="7" t="s">
        <v>49</v>
      </c>
      <c r="B21" s="1">
        <v>50116</v>
      </c>
      <c r="C21" s="1">
        <v>16330</v>
      </c>
      <c r="D21" s="1" t="s">
        <v>37</v>
      </c>
      <c r="E21" s="1" t="s">
        <v>37</v>
      </c>
      <c r="F21" s="1">
        <v>33786</v>
      </c>
      <c r="G21" s="1" t="s">
        <v>37</v>
      </c>
      <c r="H21" s="1" t="s">
        <v>37</v>
      </c>
      <c r="I21" s="1">
        <v>6421</v>
      </c>
      <c r="J21" s="1">
        <v>9909</v>
      </c>
      <c r="K21" s="1">
        <v>33786</v>
      </c>
      <c r="L21" s="1" t="s">
        <v>37</v>
      </c>
      <c r="M21" s="1">
        <v>6421</v>
      </c>
      <c r="N21" s="1" t="s">
        <v>37</v>
      </c>
      <c r="O21" s="1" t="s">
        <v>37</v>
      </c>
      <c r="P21" s="1">
        <v>43695</v>
      </c>
      <c r="Q21" s="1" t="s">
        <v>37</v>
      </c>
    </row>
    <row r="22" spans="1:17" x14ac:dyDescent="0.25">
      <c r="A22" s="7" t="s">
        <v>50</v>
      </c>
      <c r="B22" s="1">
        <v>97636</v>
      </c>
      <c r="C22" s="1">
        <v>15079</v>
      </c>
      <c r="D22" s="1">
        <v>13518</v>
      </c>
      <c r="E22" s="1">
        <v>20105</v>
      </c>
      <c r="F22" s="1">
        <v>38417</v>
      </c>
      <c r="G22" s="1">
        <v>10517</v>
      </c>
      <c r="H22" s="1">
        <v>9216</v>
      </c>
      <c r="I22" s="1">
        <v>29974</v>
      </c>
      <c r="J22" s="1">
        <v>2621</v>
      </c>
      <c r="K22" s="1">
        <v>45308</v>
      </c>
      <c r="L22" s="1">
        <v>10517</v>
      </c>
      <c r="M22" s="1" t="s">
        <v>37</v>
      </c>
      <c r="N22" s="1">
        <v>15079</v>
      </c>
      <c r="O22" s="1">
        <v>3785</v>
      </c>
      <c r="P22" s="1">
        <v>68255</v>
      </c>
      <c r="Q22" s="1">
        <v>10517</v>
      </c>
    </row>
    <row r="23" spans="1:17" x14ac:dyDescent="0.25">
      <c r="A23" s="7" t="s">
        <v>51</v>
      </c>
      <c r="B23" s="1">
        <v>219478</v>
      </c>
      <c r="C23" s="1">
        <v>35517</v>
      </c>
      <c r="D23" s="1">
        <v>22318</v>
      </c>
      <c r="E23" s="1">
        <v>6052</v>
      </c>
      <c r="F23" s="1">
        <v>51895</v>
      </c>
      <c r="G23" s="1">
        <v>103696</v>
      </c>
      <c r="H23" s="1">
        <v>2500</v>
      </c>
      <c r="I23" s="1">
        <v>10925</v>
      </c>
      <c r="J23" s="1">
        <v>27371</v>
      </c>
      <c r="K23" s="1">
        <v>73058</v>
      </c>
      <c r="L23" s="1">
        <v>105625</v>
      </c>
      <c r="M23" s="1" t="s">
        <v>37</v>
      </c>
      <c r="N23" s="1">
        <v>46442</v>
      </c>
      <c r="O23" s="1">
        <v>6052</v>
      </c>
      <c r="P23" s="1">
        <v>61359</v>
      </c>
      <c r="Q23" s="1">
        <v>105625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137380</v>
      </c>
      <c r="C25" s="1">
        <v>1658</v>
      </c>
      <c r="D25" s="1">
        <v>24448</v>
      </c>
      <c r="E25" s="1">
        <v>19435</v>
      </c>
      <c r="F25" s="1">
        <v>91839</v>
      </c>
      <c r="G25" s="1" t="s">
        <v>37</v>
      </c>
      <c r="H25" s="1" t="s">
        <v>37</v>
      </c>
      <c r="I25" s="1">
        <v>13436</v>
      </c>
      <c r="J25" s="1">
        <v>9922</v>
      </c>
      <c r="K25" s="1">
        <v>114023</v>
      </c>
      <c r="L25" s="1" t="s">
        <v>37</v>
      </c>
      <c r="M25" s="1">
        <v>6517</v>
      </c>
      <c r="N25" s="1">
        <v>1884</v>
      </c>
      <c r="O25" s="1">
        <v>20658</v>
      </c>
      <c r="P25" s="1">
        <v>108322</v>
      </c>
      <c r="Q25" s="1" t="s">
        <v>37</v>
      </c>
    </row>
    <row r="26" spans="1:17" x14ac:dyDescent="0.25">
      <c r="A26" s="7" t="s">
        <v>53</v>
      </c>
      <c r="B26" s="1">
        <v>6469614</v>
      </c>
      <c r="C26" s="1">
        <v>611779</v>
      </c>
      <c r="D26" s="1">
        <v>686141</v>
      </c>
      <c r="E26" s="1">
        <v>490090</v>
      </c>
      <c r="F26" s="1">
        <v>3686952</v>
      </c>
      <c r="G26" s="1">
        <v>994651</v>
      </c>
      <c r="H26" s="1">
        <v>192345</v>
      </c>
      <c r="I26" s="1">
        <v>307597</v>
      </c>
      <c r="J26" s="1">
        <v>319826</v>
      </c>
      <c r="K26" s="1">
        <v>4669241</v>
      </c>
      <c r="L26" s="1">
        <v>980605</v>
      </c>
      <c r="M26" s="1">
        <v>437045</v>
      </c>
      <c r="N26" s="1">
        <v>629280</v>
      </c>
      <c r="O26" s="1">
        <v>498517</v>
      </c>
      <c r="P26" s="1">
        <v>3929034</v>
      </c>
      <c r="Q26" s="1">
        <v>975738</v>
      </c>
    </row>
    <row r="27" spans="1:17" x14ac:dyDescent="0.25">
      <c r="A27" s="7" t="s">
        <v>54</v>
      </c>
      <c r="B27" s="1">
        <v>266118</v>
      </c>
      <c r="C27" s="1">
        <v>14496</v>
      </c>
      <c r="D27" s="1">
        <v>58414</v>
      </c>
      <c r="E27" s="1">
        <v>35467</v>
      </c>
      <c r="F27" s="1">
        <v>140633</v>
      </c>
      <c r="G27" s="1">
        <v>17109</v>
      </c>
      <c r="H27" s="1" t="s">
        <v>37</v>
      </c>
      <c r="I27" s="1">
        <v>33064</v>
      </c>
      <c r="J27" s="1">
        <v>25497</v>
      </c>
      <c r="K27" s="1">
        <v>190449</v>
      </c>
      <c r="L27" s="1">
        <v>17109</v>
      </c>
      <c r="M27" s="1" t="s">
        <v>37</v>
      </c>
      <c r="N27" s="1">
        <v>29951</v>
      </c>
      <c r="O27" s="1">
        <v>15361</v>
      </c>
      <c r="P27" s="1">
        <v>203697</v>
      </c>
      <c r="Q27" s="1">
        <v>17109</v>
      </c>
    </row>
    <row r="28" spans="1:17" x14ac:dyDescent="0.25">
      <c r="A28" s="7" t="s">
        <v>55</v>
      </c>
      <c r="B28" s="1">
        <v>90973</v>
      </c>
      <c r="C28" s="1" t="s">
        <v>37</v>
      </c>
      <c r="D28" s="1">
        <v>3785</v>
      </c>
      <c r="E28" s="1" t="s">
        <v>37</v>
      </c>
      <c r="F28" s="1">
        <v>68572</v>
      </c>
      <c r="G28" s="1">
        <v>18616</v>
      </c>
      <c r="H28" s="1">
        <v>3785</v>
      </c>
      <c r="I28" s="1">
        <v>1929</v>
      </c>
      <c r="J28" s="1" t="s">
        <v>37</v>
      </c>
      <c r="K28" s="1">
        <v>68572</v>
      </c>
      <c r="L28" s="1">
        <v>16687</v>
      </c>
      <c r="M28" s="1">
        <v>1929</v>
      </c>
      <c r="N28" s="1" t="s">
        <v>37</v>
      </c>
      <c r="O28" s="1">
        <v>21934</v>
      </c>
      <c r="P28" s="1">
        <v>50423</v>
      </c>
      <c r="Q28" s="1">
        <v>16687</v>
      </c>
    </row>
    <row r="29" spans="1:17" x14ac:dyDescent="0.25">
      <c r="A29" s="7" t="s">
        <v>51</v>
      </c>
      <c r="B29" s="1">
        <v>193296</v>
      </c>
      <c r="C29" s="1" t="s">
        <v>37</v>
      </c>
      <c r="D29" s="1">
        <v>18068</v>
      </c>
      <c r="E29" s="1">
        <v>7207</v>
      </c>
      <c r="F29" s="1">
        <v>38753</v>
      </c>
      <c r="G29" s="1">
        <v>129268</v>
      </c>
      <c r="H29" s="1">
        <v>2500</v>
      </c>
      <c r="I29" s="1" t="s">
        <v>37</v>
      </c>
      <c r="J29" s="1">
        <v>7207</v>
      </c>
      <c r="K29" s="1">
        <v>67963</v>
      </c>
      <c r="L29" s="1">
        <v>115627</v>
      </c>
      <c r="M29" s="1" t="s">
        <v>37</v>
      </c>
      <c r="N29" s="1">
        <v>19282</v>
      </c>
      <c r="O29" s="1">
        <v>17135</v>
      </c>
      <c r="P29" s="1">
        <v>41252</v>
      </c>
      <c r="Q29" s="1">
        <v>115627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443506</v>
      </c>
      <c r="C31" s="1">
        <v>32484</v>
      </c>
      <c r="D31" s="1">
        <v>82862</v>
      </c>
      <c r="E31" s="1">
        <v>54902</v>
      </c>
      <c r="F31" s="1">
        <v>256149</v>
      </c>
      <c r="G31" s="1">
        <v>17109</v>
      </c>
      <c r="H31" s="1" t="s">
        <v>37</v>
      </c>
      <c r="I31" s="1">
        <v>52920</v>
      </c>
      <c r="J31" s="1">
        <v>45328</v>
      </c>
      <c r="K31" s="1">
        <v>328149</v>
      </c>
      <c r="L31" s="1">
        <v>17109</v>
      </c>
      <c r="M31" s="1">
        <v>12937</v>
      </c>
      <c r="N31" s="1">
        <v>31834</v>
      </c>
      <c r="O31" s="1">
        <v>36020</v>
      </c>
      <c r="P31" s="1">
        <v>345606</v>
      </c>
      <c r="Q31" s="1">
        <v>17109</v>
      </c>
    </row>
    <row r="32" spans="1:17" x14ac:dyDescent="0.25">
      <c r="A32" s="7" t="s">
        <v>57</v>
      </c>
      <c r="B32" s="1">
        <v>6218940</v>
      </c>
      <c r="C32" s="1">
        <v>544853</v>
      </c>
      <c r="D32" s="1">
        <v>666322</v>
      </c>
      <c r="E32" s="1">
        <v>490090</v>
      </c>
      <c r="F32" s="1">
        <v>3607283</v>
      </c>
      <c r="G32" s="1">
        <v>910391</v>
      </c>
      <c r="H32" s="1">
        <v>186914</v>
      </c>
      <c r="I32" s="1">
        <v>284820</v>
      </c>
      <c r="J32" s="1">
        <v>288598</v>
      </c>
      <c r="K32" s="1">
        <v>4564193</v>
      </c>
      <c r="L32" s="1">
        <v>894416</v>
      </c>
      <c r="M32" s="1">
        <v>430624</v>
      </c>
      <c r="N32" s="1">
        <v>567759</v>
      </c>
      <c r="O32" s="1">
        <v>498517</v>
      </c>
      <c r="P32" s="1">
        <v>3832491</v>
      </c>
      <c r="Q32" s="1">
        <v>889549</v>
      </c>
    </row>
    <row r="33" spans="1:17" x14ac:dyDescent="0.25">
      <c r="A33" s="7" t="s">
        <v>58</v>
      </c>
      <c r="B33" s="1">
        <v>127432</v>
      </c>
      <c r="C33" s="1">
        <v>15079</v>
      </c>
      <c r="D33" s="1">
        <v>3785</v>
      </c>
      <c r="E33" s="1" t="s">
        <v>37</v>
      </c>
      <c r="F33" s="1">
        <v>79435</v>
      </c>
      <c r="G33" s="1">
        <v>29133</v>
      </c>
      <c r="H33" s="1">
        <v>9216</v>
      </c>
      <c r="I33" s="1">
        <v>7361</v>
      </c>
      <c r="J33" s="1" t="s">
        <v>37</v>
      </c>
      <c r="K33" s="1">
        <v>83651</v>
      </c>
      <c r="L33" s="1">
        <v>27204</v>
      </c>
      <c r="M33" s="1">
        <v>1929</v>
      </c>
      <c r="N33" s="1">
        <v>15079</v>
      </c>
      <c r="O33" s="1">
        <v>21934</v>
      </c>
      <c r="P33" s="1">
        <v>61286</v>
      </c>
      <c r="Q33" s="1">
        <v>27204</v>
      </c>
    </row>
    <row r="34" spans="1:17" x14ac:dyDescent="0.25">
      <c r="A34" s="7" t="s">
        <v>51</v>
      </c>
      <c r="B34" s="1">
        <v>367503</v>
      </c>
      <c r="C34" s="1">
        <v>35517</v>
      </c>
      <c r="D34" s="1">
        <v>37886</v>
      </c>
      <c r="E34" s="1">
        <v>7207</v>
      </c>
      <c r="F34" s="1">
        <v>83881</v>
      </c>
      <c r="G34" s="1">
        <v>203012</v>
      </c>
      <c r="H34" s="1">
        <v>2500</v>
      </c>
      <c r="I34" s="1">
        <v>10925</v>
      </c>
      <c r="J34" s="1">
        <v>28526</v>
      </c>
      <c r="K34" s="1">
        <v>134254</v>
      </c>
      <c r="L34" s="1">
        <v>191298</v>
      </c>
      <c r="M34" s="1" t="s">
        <v>37</v>
      </c>
      <c r="N34" s="1">
        <v>65724</v>
      </c>
      <c r="O34" s="1">
        <v>17135</v>
      </c>
      <c r="P34" s="1">
        <v>93345</v>
      </c>
      <c r="Q34" s="1">
        <v>191298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1524490</v>
      </c>
      <c r="C36" s="1">
        <v>206165</v>
      </c>
      <c r="D36" s="1">
        <v>263918</v>
      </c>
      <c r="E36" s="1">
        <v>178037</v>
      </c>
      <c r="F36" s="1">
        <v>552477</v>
      </c>
      <c r="G36" s="1">
        <v>323893</v>
      </c>
      <c r="H36" s="1">
        <v>76249</v>
      </c>
      <c r="I36" s="1">
        <v>68143</v>
      </c>
      <c r="J36" s="1">
        <v>154247</v>
      </c>
      <c r="K36" s="1">
        <v>913379</v>
      </c>
      <c r="L36" s="1">
        <v>312472</v>
      </c>
      <c r="M36" s="1">
        <v>80198</v>
      </c>
      <c r="N36" s="1">
        <v>197693</v>
      </c>
      <c r="O36" s="1">
        <v>146172</v>
      </c>
      <c r="P36" s="1">
        <v>787954</v>
      </c>
      <c r="Q36" s="1">
        <v>312472</v>
      </c>
    </row>
    <row r="37" spans="1:17" x14ac:dyDescent="0.25">
      <c r="A37" s="7" t="s">
        <v>60</v>
      </c>
      <c r="B37" s="1">
        <v>3854061</v>
      </c>
      <c r="C37" s="1">
        <v>296167</v>
      </c>
      <c r="D37" s="1">
        <v>368129</v>
      </c>
      <c r="E37" s="1">
        <v>230975</v>
      </c>
      <c r="F37" s="1">
        <v>2485481</v>
      </c>
      <c r="G37" s="1">
        <v>473309</v>
      </c>
      <c r="H37" s="1">
        <v>65351</v>
      </c>
      <c r="I37" s="1">
        <v>169238</v>
      </c>
      <c r="J37" s="1">
        <v>157408</v>
      </c>
      <c r="K37" s="1">
        <v>2987746</v>
      </c>
      <c r="L37" s="1">
        <v>474319</v>
      </c>
      <c r="M37" s="1">
        <v>234301</v>
      </c>
      <c r="N37" s="1">
        <v>266458</v>
      </c>
      <c r="O37" s="1">
        <v>328525</v>
      </c>
      <c r="P37" s="1">
        <v>2555325</v>
      </c>
      <c r="Q37" s="1">
        <v>469452</v>
      </c>
    </row>
    <row r="38" spans="1:17" x14ac:dyDescent="0.25">
      <c r="A38" s="7" t="s">
        <v>61</v>
      </c>
      <c r="B38" s="1">
        <v>903639</v>
      </c>
      <c r="C38" s="1">
        <v>34404</v>
      </c>
      <c r="D38" s="1">
        <v>86392</v>
      </c>
      <c r="E38" s="1">
        <v>70452</v>
      </c>
      <c r="F38" s="1">
        <v>496979</v>
      </c>
      <c r="G38" s="1">
        <v>215412</v>
      </c>
      <c r="H38" s="1">
        <v>10737</v>
      </c>
      <c r="I38" s="1">
        <v>72019</v>
      </c>
      <c r="J38" s="1">
        <v>45822</v>
      </c>
      <c r="K38" s="1">
        <v>562380</v>
      </c>
      <c r="L38" s="1">
        <v>212681</v>
      </c>
      <c r="M38" s="1">
        <v>57910</v>
      </c>
      <c r="N38" s="1">
        <v>160876</v>
      </c>
      <c r="O38" s="1">
        <v>71644</v>
      </c>
      <c r="P38" s="1">
        <v>400529</v>
      </c>
      <c r="Q38" s="1">
        <v>212681</v>
      </c>
    </row>
    <row r="39" spans="1:17" x14ac:dyDescent="0.25">
      <c r="A39" s="7" t="s">
        <v>62</v>
      </c>
      <c r="B39" s="1">
        <v>728618</v>
      </c>
      <c r="C39" s="1">
        <v>70776</v>
      </c>
      <c r="D39" s="1">
        <v>72416</v>
      </c>
      <c r="E39" s="1">
        <v>72735</v>
      </c>
      <c r="F39" s="1">
        <v>370750</v>
      </c>
      <c r="G39" s="1">
        <v>141941</v>
      </c>
      <c r="H39" s="1">
        <v>46292</v>
      </c>
      <c r="I39" s="1">
        <v>46626</v>
      </c>
      <c r="J39" s="1">
        <v>4975</v>
      </c>
      <c r="K39" s="1">
        <v>505259</v>
      </c>
      <c r="L39" s="1">
        <v>125466</v>
      </c>
      <c r="M39" s="1">
        <v>73081</v>
      </c>
      <c r="N39" s="1">
        <v>24260</v>
      </c>
      <c r="O39" s="1">
        <v>27265</v>
      </c>
      <c r="P39" s="1">
        <v>478546</v>
      </c>
      <c r="Q39" s="1">
        <v>125466</v>
      </c>
    </row>
    <row r="40" spans="1:17" x14ac:dyDescent="0.25">
      <c r="A40" s="7" t="s">
        <v>63</v>
      </c>
      <c r="B40" s="1">
        <v>146573</v>
      </c>
      <c r="C40" s="1">
        <v>20422</v>
      </c>
      <c r="D40" s="1" t="s">
        <v>37</v>
      </c>
      <c r="E40" s="1" t="s">
        <v>37</v>
      </c>
      <c r="F40" s="1">
        <v>121061</v>
      </c>
      <c r="G40" s="1">
        <v>5090</v>
      </c>
      <c r="H40" s="1" t="s">
        <v>37</v>
      </c>
      <c r="I40" s="1" t="s">
        <v>37</v>
      </c>
      <c r="J40" s="1" t="s">
        <v>37</v>
      </c>
      <c r="K40" s="1">
        <v>141483</v>
      </c>
      <c r="L40" s="1">
        <v>5090</v>
      </c>
      <c r="M40" s="1" t="s">
        <v>37</v>
      </c>
      <c r="N40" s="1">
        <v>31109</v>
      </c>
      <c r="O40" s="1" t="s">
        <v>37</v>
      </c>
      <c r="P40" s="1">
        <v>110374</v>
      </c>
      <c r="Q40" s="1">
        <v>5090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334423</v>
      </c>
      <c r="C42" s="1">
        <v>35653</v>
      </c>
      <c r="D42" s="1">
        <v>38689</v>
      </c>
      <c r="E42" s="1">
        <v>43177</v>
      </c>
      <c r="F42" s="1">
        <v>80938</v>
      </c>
      <c r="G42" s="1">
        <v>135966</v>
      </c>
      <c r="H42" s="1" t="s">
        <v>37</v>
      </c>
      <c r="I42" s="1" t="s">
        <v>37</v>
      </c>
      <c r="J42" s="1">
        <v>15361</v>
      </c>
      <c r="K42" s="1">
        <v>183096</v>
      </c>
      <c r="L42" s="1">
        <v>135966</v>
      </c>
      <c r="M42" s="1">
        <v>50540</v>
      </c>
      <c r="N42" s="1">
        <v>11208</v>
      </c>
      <c r="O42" s="1">
        <v>15361</v>
      </c>
      <c r="P42" s="1">
        <v>121348</v>
      </c>
      <c r="Q42" s="1">
        <v>135966</v>
      </c>
    </row>
    <row r="43" spans="1:17" x14ac:dyDescent="0.25">
      <c r="A43" s="7" t="s">
        <v>65</v>
      </c>
      <c r="B43" s="1">
        <v>2193364</v>
      </c>
      <c r="C43" s="1">
        <v>292446</v>
      </c>
      <c r="D43" s="1">
        <v>238575</v>
      </c>
      <c r="E43" s="1">
        <v>179470</v>
      </c>
      <c r="F43" s="1">
        <v>912347</v>
      </c>
      <c r="G43" s="1">
        <v>570527</v>
      </c>
      <c r="H43" s="1">
        <v>72287</v>
      </c>
      <c r="I43" s="1">
        <v>54504</v>
      </c>
      <c r="J43" s="1">
        <v>122257</v>
      </c>
      <c r="K43" s="1">
        <v>1373790</v>
      </c>
      <c r="L43" s="1">
        <v>570527</v>
      </c>
      <c r="M43" s="1">
        <v>191123</v>
      </c>
      <c r="N43" s="1">
        <v>162932</v>
      </c>
      <c r="O43" s="1">
        <v>204617</v>
      </c>
      <c r="P43" s="1">
        <v>1064166</v>
      </c>
      <c r="Q43" s="1">
        <v>570527</v>
      </c>
    </row>
    <row r="44" spans="1:17" x14ac:dyDescent="0.25">
      <c r="A44" s="7" t="s">
        <v>66</v>
      </c>
      <c r="B44" s="1">
        <v>1689993</v>
      </c>
      <c r="C44" s="1">
        <v>187563</v>
      </c>
      <c r="D44" s="1">
        <v>197420</v>
      </c>
      <c r="E44" s="1">
        <v>215173</v>
      </c>
      <c r="F44" s="1">
        <v>890599</v>
      </c>
      <c r="G44" s="1">
        <v>199238</v>
      </c>
      <c r="H44" s="1">
        <v>72212</v>
      </c>
      <c r="I44" s="1">
        <v>153353</v>
      </c>
      <c r="J44" s="1">
        <v>91985</v>
      </c>
      <c r="K44" s="1">
        <v>1207178</v>
      </c>
      <c r="L44" s="1">
        <v>165264</v>
      </c>
      <c r="M44" s="1">
        <v>109382</v>
      </c>
      <c r="N44" s="1">
        <v>273928</v>
      </c>
      <c r="O44" s="1">
        <v>184660</v>
      </c>
      <c r="P44" s="1">
        <v>956758</v>
      </c>
      <c r="Q44" s="1">
        <v>165264</v>
      </c>
    </row>
    <row r="45" spans="1:17" x14ac:dyDescent="0.25">
      <c r="A45" s="7" t="s">
        <v>67</v>
      </c>
      <c r="B45" s="1">
        <v>2939601</v>
      </c>
      <c r="C45" s="1">
        <v>112272</v>
      </c>
      <c r="D45" s="1">
        <v>316172</v>
      </c>
      <c r="E45" s="1">
        <v>114379</v>
      </c>
      <c r="F45" s="1">
        <v>2142864</v>
      </c>
      <c r="G45" s="1">
        <v>253914</v>
      </c>
      <c r="H45" s="1">
        <v>54131</v>
      </c>
      <c r="I45" s="1">
        <v>148168</v>
      </c>
      <c r="J45" s="1">
        <v>132849</v>
      </c>
      <c r="K45" s="1">
        <v>2346183</v>
      </c>
      <c r="L45" s="1">
        <v>258271</v>
      </c>
      <c r="M45" s="1">
        <v>94446</v>
      </c>
      <c r="N45" s="1">
        <v>232328</v>
      </c>
      <c r="O45" s="1">
        <v>168967</v>
      </c>
      <c r="P45" s="1">
        <v>2190456</v>
      </c>
      <c r="Q45" s="1">
        <v>253404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4128524</v>
      </c>
      <c r="C47" s="1">
        <v>389380</v>
      </c>
      <c r="D47" s="1">
        <v>365169</v>
      </c>
      <c r="E47" s="1">
        <v>359060</v>
      </c>
      <c r="F47" s="1">
        <v>2512959</v>
      </c>
      <c r="G47" s="1">
        <v>501957</v>
      </c>
      <c r="H47" s="1">
        <v>164474</v>
      </c>
      <c r="I47" s="1">
        <v>170978</v>
      </c>
      <c r="J47" s="1">
        <v>199582</v>
      </c>
      <c r="K47" s="1">
        <v>3091532</v>
      </c>
      <c r="L47" s="1">
        <v>501957</v>
      </c>
      <c r="M47" s="1">
        <v>231344</v>
      </c>
      <c r="N47" s="1">
        <v>364314</v>
      </c>
      <c r="O47" s="1">
        <v>386967</v>
      </c>
      <c r="P47" s="1">
        <v>2643941</v>
      </c>
      <c r="Q47" s="1">
        <v>501957</v>
      </c>
    </row>
    <row r="48" spans="1:17" x14ac:dyDescent="0.25">
      <c r="A48" s="7" t="s">
        <v>69</v>
      </c>
      <c r="B48" s="1">
        <v>299871</v>
      </c>
      <c r="C48" s="1">
        <v>11507</v>
      </c>
      <c r="D48" s="1">
        <v>17758</v>
      </c>
      <c r="E48" s="1">
        <v>8324</v>
      </c>
      <c r="F48" s="1">
        <v>200577</v>
      </c>
      <c r="G48" s="1">
        <v>61706</v>
      </c>
      <c r="H48" s="1">
        <v>1806</v>
      </c>
      <c r="I48" s="1">
        <v>29449</v>
      </c>
      <c r="J48" s="1">
        <v>11664</v>
      </c>
      <c r="K48" s="1">
        <v>208888</v>
      </c>
      <c r="L48" s="1">
        <v>48064</v>
      </c>
      <c r="M48" s="1">
        <v>11507</v>
      </c>
      <c r="N48" s="1">
        <v>21856</v>
      </c>
      <c r="O48" s="1">
        <v>27128</v>
      </c>
      <c r="P48" s="1">
        <v>191317</v>
      </c>
      <c r="Q48" s="1">
        <v>48064</v>
      </c>
    </row>
    <row r="49" spans="1:17" x14ac:dyDescent="0.25">
      <c r="A49" s="7" t="s">
        <v>70</v>
      </c>
      <c r="B49" s="1">
        <v>1167027</v>
      </c>
      <c r="C49" s="1">
        <v>154221</v>
      </c>
      <c r="D49" s="1">
        <v>201872</v>
      </c>
      <c r="E49" s="1">
        <v>95261</v>
      </c>
      <c r="F49" s="1">
        <v>442671</v>
      </c>
      <c r="G49" s="1">
        <v>273003</v>
      </c>
      <c r="H49" s="1">
        <v>19807</v>
      </c>
      <c r="I49" s="1">
        <v>53593</v>
      </c>
      <c r="J49" s="1">
        <v>122660</v>
      </c>
      <c r="K49" s="1">
        <v>700402</v>
      </c>
      <c r="L49" s="1">
        <v>270564</v>
      </c>
      <c r="M49" s="1">
        <v>97733</v>
      </c>
      <c r="N49" s="1">
        <v>192413</v>
      </c>
      <c r="O49" s="1">
        <v>42242</v>
      </c>
      <c r="P49" s="1">
        <v>564075</v>
      </c>
      <c r="Q49" s="1">
        <v>270564</v>
      </c>
    </row>
    <row r="50" spans="1:17" x14ac:dyDescent="0.25">
      <c r="A50" s="7" t="s">
        <v>71</v>
      </c>
      <c r="B50" s="1">
        <v>1505698</v>
      </c>
      <c r="C50" s="1">
        <v>72825</v>
      </c>
      <c r="D50" s="1">
        <v>195666</v>
      </c>
      <c r="E50" s="1">
        <v>89555</v>
      </c>
      <c r="F50" s="1">
        <v>854626</v>
      </c>
      <c r="G50" s="1">
        <v>293027</v>
      </c>
      <c r="H50" s="1">
        <v>12542</v>
      </c>
      <c r="I50" s="1">
        <v>91614</v>
      </c>
      <c r="J50" s="1">
        <v>28545</v>
      </c>
      <c r="K50" s="1">
        <v>1093507</v>
      </c>
      <c r="L50" s="1">
        <v>279490</v>
      </c>
      <c r="M50" s="1">
        <v>104906</v>
      </c>
      <c r="N50" s="1">
        <v>101814</v>
      </c>
      <c r="O50" s="1">
        <v>117268</v>
      </c>
      <c r="P50" s="1">
        <v>907088</v>
      </c>
      <c r="Q50" s="1">
        <v>274623</v>
      </c>
    </row>
    <row r="51" spans="1:17" x14ac:dyDescent="0.25">
      <c r="A51" s="7" t="s">
        <v>51</v>
      </c>
      <c r="B51" s="1">
        <v>56260</v>
      </c>
      <c r="C51" s="1" t="s">
        <v>37</v>
      </c>
      <c r="D51" s="1">
        <v>10390</v>
      </c>
      <c r="E51" s="1" t="s">
        <v>37</v>
      </c>
      <c r="F51" s="1">
        <v>15917</v>
      </c>
      <c r="G51" s="1">
        <v>29953</v>
      </c>
      <c r="H51" s="1" t="s">
        <v>37</v>
      </c>
      <c r="I51" s="1">
        <v>10390</v>
      </c>
      <c r="J51" s="1" t="s">
        <v>37</v>
      </c>
      <c r="K51" s="1">
        <v>15917</v>
      </c>
      <c r="L51" s="1">
        <v>29953</v>
      </c>
      <c r="M51" s="1" t="s">
        <v>37</v>
      </c>
      <c r="N51" s="1" t="s">
        <v>37</v>
      </c>
      <c r="O51" s="1" t="s">
        <v>37</v>
      </c>
      <c r="P51" s="1">
        <v>26307</v>
      </c>
      <c r="Q51" s="1">
        <v>29953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547368</v>
      </c>
      <c r="C53" s="1">
        <v>41070</v>
      </c>
      <c r="D53" s="1">
        <v>75781</v>
      </c>
      <c r="E53" s="1">
        <v>35499</v>
      </c>
      <c r="F53" s="1">
        <v>317308</v>
      </c>
      <c r="G53" s="1">
        <v>77710</v>
      </c>
      <c r="H53" s="1">
        <v>2128</v>
      </c>
      <c r="I53" s="1">
        <v>22903</v>
      </c>
      <c r="J53" s="1">
        <v>32114</v>
      </c>
      <c r="K53" s="1">
        <v>413023</v>
      </c>
      <c r="L53" s="1">
        <v>77200</v>
      </c>
      <c r="M53" s="1">
        <v>30113</v>
      </c>
      <c r="N53" s="1">
        <v>48160</v>
      </c>
      <c r="O53" s="1">
        <v>45667</v>
      </c>
      <c r="P53" s="1">
        <v>346229</v>
      </c>
      <c r="Q53" s="1">
        <v>77200</v>
      </c>
    </row>
    <row r="54" spans="1:17" x14ac:dyDescent="0.25">
      <c r="A54" s="7" t="s">
        <v>73</v>
      </c>
      <c r="B54" s="1">
        <v>2131769</v>
      </c>
      <c r="C54" s="1">
        <v>111820</v>
      </c>
      <c r="D54" s="1">
        <v>227553</v>
      </c>
      <c r="E54" s="1">
        <v>122225</v>
      </c>
      <c r="F54" s="1">
        <v>1448415</v>
      </c>
      <c r="G54" s="1">
        <v>221757</v>
      </c>
      <c r="H54" s="1">
        <v>58250</v>
      </c>
      <c r="I54" s="1">
        <v>94661</v>
      </c>
      <c r="J54" s="1">
        <v>79460</v>
      </c>
      <c r="K54" s="1">
        <v>1676632</v>
      </c>
      <c r="L54" s="1">
        <v>222766</v>
      </c>
      <c r="M54" s="1">
        <v>72412</v>
      </c>
      <c r="N54" s="1">
        <v>115880</v>
      </c>
      <c r="O54" s="1">
        <v>125817</v>
      </c>
      <c r="P54" s="1">
        <v>1599760</v>
      </c>
      <c r="Q54" s="1">
        <v>217900</v>
      </c>
    </row>
    <row r="55" spans="1:17" x14ac:dyDescent="0.25">
      <c r="A55" s="7" t="s">
        <v>74</v>
      </c>
      <c r="B55" s="1">
        <v>1647846</v>
      </c>
      <c r="C55" s="1">
        <v>122165</v>
      </c>
      <c r="D55" s="1">
        <v>218279</v>
      </c>
      <c r="E55" s="1">
        <v>164763</v>
      </c>
      <c r="F55" s="1">
        <v>936393</v>
      </c>
      <c r="G55" s="1">
        <v>206247</v>
      </c>
      <c r="H55" s="1">
        <v>50340</v>
      </c>
      <c r="I55" s="1">
        <v>109448</v>
      </c>
      <c r="J55" s="1">
        <v>95767</v>
      </c>
      <c r="K55" s="1">
        <v>1186045</v>
      </c>
      <c r="L55" s="1">
        <v>206247</v>
      </c>
      <c r="M55" s="1">
        <v>67345</v>
      </c>
      <c r="N55" s="1">
        <v>209674</v>
      </c>
      <c r="O55" s="1">
        <v>140657</v>
      </c>
      <c r="P55" s="1">
        <v>1023924</v>
      </c>
      <c r="Q55" s="1">
        <v>206247</v>
      </c>
    </row>
    <row r="56" spans="1:17" x14ac:dyDescent="0.25">
      <c r="A56" s="7" t="s">
        <v>75</v>
      </c>
      <c r="B56" s="1">
        <v>1396081</v>
      </c>
      <c r="C56" s="1">
        <v>72118</v>
      </c>
      <c r="D56" s="1">
        <v>180738</v>
      </c>
      <c r="E56" s="1">
        <v>64581</v>
      </c>
      <c r="F56" s="1">
        <v>808419</v>
      </c>
      <c r="G56" s="1">
        <v>270225</v>
      </c>
      <c r="H56" s="1">
        <v>22426</v>
      </c>
      <c r="I56" s="1">
        <v>101614</v>
      </c>
      <c r="J56" s="1">
        <v>69392</v>
      </c>
      <c r="K56" s="1">
        <v>946066</v>
      </c>
      <c r="L56" s="1">
        <v>256583</v>
      </c>
      <c r="M56" s="1">
        <v>61241</v>
      </c>
      <c r="N56" s="1">
        <v>119903</v>
      </c>
      <c r="O56" s="1">
        <v>124144</v>
      </c>
      <c r="P56" s="1">
        <v>834209</v>
      </c>
      <c r="Q56" s="1">
        <v>256583</v>
      </c>
    </row>
    <row r="57" spans="1:17" x14ac:dyDescent="0.25">
      <c r="A57" s="7" t="s">
        <v>76</v>
      </c>
      <c r="B57" s="1">
        <v>831366</v>
      </c>
      <c r="C57" s="1">
        <v>121066</v>
      </c>
      <c r="D57" s="1">
        <v>41677</v>
      </c>
      <c r="E57" s="1">
        <v>80305</v>
      </c>
      <c r="F57" s="1">
        <v>372884</v>
      </c>
      <c r="G57" s="1">
        <v>215436</v>
      </c>
      <c r="H57" s="1">
        <v>31496</v>
      </c>
      <c r="I57" s="1">
        <v>10925</v>
      </c>
      <c r="J57" s="1">
        <v>44978</v>
      </c>
      <c r="K57" s="1">
        <v>528532</v>
      </c>
      <c r="L57" s="1">
        <v>215436</v>
      </c>
      <c r="M57" s="1">
        <v>132064</v>
      </c>
      <c r="N57" s="1">
        <v>85503</v>
      </c>
      <c r="O57" s="1">
        <v>115947</v>
      </c>
      <c r="P57" s="1">
        <v>282417</v>
      </c>
      <c r="Q57" s="1">
        <v>215436</v>
      </c>
    </row>
    <row r="58" spans="1:17" x14ac:dyDescent="0.25">
      <c r="A58" s="7" t="s">
        <v>77</v>
      </c>
      <c r="B58" s="1">
        <v>352241</v>
      </c>
      <c r="C58" s="1">
        <v>88520</v>
      </c>
      <c r="D58" s="1">
        <v>46828</v>
      </c>
      <c r="E58" s="1">
        <v>56158</v>
      </c>
      <c r="F58" s="1">
        <v>80914</v>
      </c>
      <c r="G58" s="1">
        <v>79822</v>
      </c>
      <c r="H58" s="1">
        <v>33989</v>
      </c>
      <c r="I58" s="1">
        <v>16475</v>
      </c>
      <c r="J58" s="1">
        <v>22592</v>
      </c>
      <c r="K58" s="1">
        <v>215838</v>
      </c>
      <c r="L58" s="1">
        <v>63348</v>
      </c>
      <c r="M58" s="1">
        <v>46792</v>
      </c>
      <c r="N58" s="1">
        <v>90757</v>
      </c>
      <c r="O58" s="1">
        <v>21373</v>
      </c>
      <c r="P58" s="1">
        <v>129971</v>
      </c>
      <c r="Q58" s="1">
        <v>63348</v>
      </c>
    </row>
    <row r="59" spans="1:17" x14ac:dyDescent="0.25">
      <c r="A59" s="7" t="s">
        <v>78</v>
      </c>
      <c r="B59" s="1">
        <v>250708</v>
      </c>
      <c r="C59" s="1">
        <v>71175</v>
      </c>
      <c r="D59" s="1" t="s">
        <v>37</v>
      </c>
      <c r="E59" s="1">
        <v>28668</v>
      </c>
      <c r="F59" s="1">
        <v>62417</v>
      </c>
      <c r="G59" s="1">
        <v>88448</v>
      </c>
      <c r="H59" s="1" t="s">
        <v>37</v>
      </c>
      <c r="I59" s="1" t="s">
        <v>37</v>
      </c>
      <c r="J59" s="1">
        <v>18149</v>
      </c>
      <c r="K59" s="1">
        <v>144112</v>
      </c>
      <c r="L59" s="1">
        <v>88448</v>
      </c>
      <c r="M59" s="1">
        <v>35522</v>
      </c>
      <c r="N59" s="1">
        <v>10519</v>
      </c>
      <c r="O59" s="1" t="s">
        <v>37</v>
      </c>
      <c r="P59" s="1">
        <v>116219</v>
      </c>
      <c r="Q59" s="1">
        <v>88448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2858028</v>
      </c>
      <c r="C61" s="1">
        <v>394455</v>
      </c>
      <c r="D61" s="1">
        <v>278350</v>
      </c>
      <c r="E61" s="1">
        <v>243653</v>
      </c>
      <c r="F61" s="1">
        <v>1384053</v>
      </c>
      <c r="G61" s="1">
        <v>557517</v>
      </c>
      <c r="H61" s="1">
        <v>98108</v>
      </c>
      <c r="I61" s="1">
        <v>121249</v>
      </c>
      <c r="J61" s="1">
        <v>175499</v>
      </c>
      <c r="K61" s="1">
        <v>1935773</v>
      </c>
      <c r="L61" s="1">
        <v>527401</v>
      </c>
      <c r="M61" s="1">
        <v>218247</v>
      </c>
      <c r="N61" s="1">
        <v>418994</v>
      </c>
      <c r="O61" s="1">
        <v>268162</v>
      </c>
      <c r="P61" s="1">
        <v>1425224</v>
      </c>
      <c r="Q61" s="1">
        <v>527401</v>
      </c>
    </row>
    <row r="62" spans="1:17" x14ac:dyDescent="0.25">
      <c r="A62" s="7" t="s">
        <v>80</v>
      </c>
      <c r="B62" s="1">
        <v>4299353</v>
      </c>
      <c r="C62" s="1">
        <v>233478</v>
      </c>
      <c r="D62" s="1">
        <v>512506</v>
      </c>
      <c r="E62" s="1">
        <v>308546</v>
      </c>
      <c r="F62" s="1">
        <v>2642695</v>
      </c>
      <c r="G62" s="1">
        <v>602128</v>
      </c>
      <c r="H62" s="1">
        <v>100521</v>
      </c>
      <c r="I62" s="1">
        <v>234777</v>
      </c>
      <c r="J62" s="1">
        <v>186953</v>
      </c>
      <c r="K62" s="1">
        <v>3174474</v>
      </c>
      <c r="L62" s="1">
        <v>602627</v>
      </c>
      <c r="M62" s="1">
        <v>227243</v>
      </c>
      <c r="N62" s="1">
        <v>261402</v>
      </c>
      <c r="O62" s="1">
        <v>305443</v>
      </c>
      <c r="P62" s="1">
        <v>2907504</v>
      </c>
      <c r="Q62" s="1">
        <v>597761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1136226</v>
      </c>
      <c r="C64" s="1">
        <v>195007</v>
      </c>
      <c r="D64" s="1">
        <v>157827</v>
      </c>
      <c r="E64" s="1">
        <v>142900</v>
      </c>
      <c r="F64" s="1">
        <v>389014</v>
      </c>
      <c r="G64" s="1">
        <v>251478</v>
      </c>
      <c r="H64" s="1">
        <v>29299</v>
      </c>
      <c r="I64" s="1">
        <v>64900</v>
      </c>
      <c r="J64" s="1">
        <v>105078</v>
      </c>
      <c r="K64" s="1">
        <v>682533</v>
      </c>
      <c r="L64" s="1">
        <v>254416</v>
      </c>
      <c r="M64" s="1">
        <v>125403</v>
      </c>
      <c r="N64" s="1">
        <v>154609</v>
      </c>
      <c r="O64" s="1">
        <v>140843</v>
      </c>
      <c r="P64" s="1">
        <v>465822</v>
      </c>
      <c r="Q64" s="1">
        <v>249550</v>
      </c>
    </row>
    <row r="65" spans="1:28" x14ac:dyDescent="0.25">
      <c r="A65" s="7" t="s">
        <v>57</v>
      </c>
      <c r="B65" s="1">
        <v>5944390</v>
      </c>
      <c r="C65" s="1">
        <v>432927</v>
      </c>
      <c r="D65" s="1">
        <v>633028</v>
      </c>
      <c r="E65" s="1">
        <v>409299</v>
      </c>
      <c r="F65" s="1">
        <v>3613454</v>
      </c>
      <c r="G65" s="1">
        <v>855682</v>
      </c>
      <c r="H65" s="1">
        <v>169330</v>
      </c>
      <c r="I65" s="1">
        <v>291126</v>
      </c>
      <c r="J65" s="1">
        <v>257374</v>
      </c>
      <c r="K65" s="1">
        <v>4403433</v>
      </c>
      <c r="L65" s="1">
        <v>823127</v>
      </c>
      <c r="M65" s="1">
        <v>320088</v>
      </c>
      <c r="N65" s="1">
        <v>525787</v>
      </c>
      <c r="O65" s="1">
        <v>432763</v>
      </c>
      <c r="P65" s="1">
        <v>3842626</v>
      </c>
      <c r="Q65" s="1">
        <v>823127</v>
      </c>
    </row>
    <row r="66" spans="1:28" x14ac:dyDescent="0.25">
      <c r="A66" s="7" t="s">
        <v>51</v>
      </c>
      <c r="B66" s="1">
        <v>76765</v>
      </c>
      <c r="C66" s="1" t="s">
        <v>37</v>
      </c>
      <c r="D66" s="1" t="s">
        <v>37</v>
      </c>
      <c r="E66" s="1" t="s">
        <v>37</v>
      </c>
      <c r="F66" s="1">
        <v>24280</v>
      </c>
      <c r="G66" s="1">
        <v>52484</v>
      </c>
      <c r="H66" s="1" t="s">
        <v>37</v>
      </c>
      <c r="I66" s="1" t="s">
        <v>37</v>
      </c>
      <c r="J66" s="1" t="s">
        <v>37</v>
      </c>
      <c r="K66" s="1">
        <v>24280</v>
      </c>
      <c r="L66" s="1">
        <v>52484</v>
      </c>
      <c r="M66" s="1" t="s">
        <v>37</v>
      </c>
      <c r="N66" s="1" t="s">
        <v>37</v>
      </c>
      <c r="O66" s="1" t="s">
        <v>37</v>
      </c>
      <c r="P66" s="1">
        <v>24280</v>
      </c>
      <c r="Q66" s="1">
        <v>52484</v>
      </c>
    </row>
    <row r="67" spans="1:28" x14ac:dyDescent="0.25">
      <c r="A67" s="6" t="s">
        <v>24</v>
      </c>
    </row>
    <row r="68" spans="1:28" x14ac:dyDescent="0.25">
      <c r="A68" s="7" t="s">
        <v>56</v>
      </c>
      <c r="B68" s="1">
        <v>4137542</v>
      </c>
      <c r="C68" s="1">
        <v>299302</v>
      </c>
      <c r="D68" s="1">
        <v>449101</v>
      </c>
      <c r="E68" s="1">
        <v>405121</v>
      </c>
      <c r="F68" s="1">
        <v>2436728</v>
      </c>
      <c r="G68" s="1">
        <v>547290</v>
      </c>
      <c r="H68" s="1">
        <v>73062</v>
      </c>
      <c r="I68" s="1">
        <v>213048</v>
      </c>
      <c r="J68" s="1">
        <v>264273</v>
      </c>
      <c r="K68" s="1">
        <v>3059074</v>
      </c>
      <c r="L68" s="1">
        <v>528084</v>
      </c>
      <c r="M68" s="1">
        <v>167403</v>
      </c>
      <c r="N68" s="1">
        <v>407611</v>
      </c>
      <c r="O68" s="1">
        <v>427675</v>
      </c>
      <c r="P68" s="1">
        <v>2606769</v>
      </c>
      <c r="Q68" s="1">
        <v>528084</v>
      </c>
    </row>
    <row r="69" spans="1:28" x14ac:dyDescent="0.25">
      <c r="A69" s="7" t="s">
        <v>57</v>
      </c>
      <c r="B69" s="1">
        <v>2951297</v>
      </c>
      <c r="C69" s="1">
        <v>319190</v>
      </c>
      <c r="D69" s="1">
        <v>341755</v>
      </c>
      <c r="E69" s="1">
        <v>147079</v>
      </c>
      <c r="F69" s="1">
        <v>1583606</v>
      </c>
      <c r="G69" s="1">
        <v>559667</v>
      </c>
      <c r="H69" s="1">
        <v>125567</v>
      </c>
      <c r="I69" s="1">
        <v>142977</v>
      </c>
      <c r="J69" s="1">
        <v>94898</v>
      </c>
      <c r="K69" s="1">
        <v>2040527</v>
      </c>
      <c r="L69" s="1">
        <v>547328</v>
      </c>
      <c r="M69" s="1">
        <v>274807</v>
      </c>
      <c r="N69" s="1">
        <v>272786</v>
      </c>
      <c r="O69" s="1">
        <v>145931</v>
      </c>
      <c r="P69" s="1">
        <v>1715313</v>
      </c>
      <c r="Q69" s="1">
        <v>542461</v>
      </c>
    </row>
    <row r="70" spans="1:28" x14ac:dyDescent="0.25">
      <c r="A70" s="7" t="s">
        <v>51</v>
      </c>
      <c r="B70" s="1">
        <v>68542</v>
      </c>
      <c r="C70" s="1">
        <v>9442</v>
      </c>
      <c r="D70" s="1" t="s">
        <v>37</v>
      </c>
      <c r="E70" s="1" t="s">
        <v>37</v>
      </c>
      <c r="F70" s="1">
        <v>6414</v>
      </c>
      <c r="G70" s="1">
        <v>52687</v>
      </c>
      <c r="H70" s="1" t="s">
        <v>37</v>
      </c>
      <c r="I70" s="1" t="s">
        <v>37</v>
      </c>
      <c r="J70" s="1">
        <v>3281</v>
      </c>
      <c r="K70" s="1">
        <v>10646</v>
      </c>
      <c r="L70" s="1">
        <v>54616</v>
      </c>
      <c r="M70" s="1">
        <v>3281</v>
      </c>
      <c r="N70" s="1" t="s">
        <v>37</v>
      </c>
      <c r="O70" s="1" t="s">
        <v>37</v>
      </c>
      <c r="P70" s="1">
        <v>10646</v>
      </c>
      <c r="Q70" s="1">
        <v>54616</v>
      </c>
    </row>
    <row r="71" spans="1:28" x14ac:dyDescent="0.25">
      <c r="A71" s="6" t="s">
        <v>25</v>
      </c>
      <c r="S71" s="2" t="str">
        <f t="shared" ref="S71:AB71" si="0">C6</f>
        <v>Almost every month</v>
      </c>
      <c r="T71" s="2" t="str">
        <f t="shared" si="0"/>
        <v>Some months</v>
      </c>
      <c r="U71" s="2" t="str">
        <f t="shared" si="0"/>
        <v>1 or two months</v>
      </c>
      <c r="V71" s="2" t="str">
        <f t="shared" si="0"/>
        <v>Never</v>
      </c>
      <c r="W71" s="2" t="str">
        <f t="shared" si="0"/>
        <v>Did not report</v>
      </c>
      <c r="X71" s="2" t="str">
        <f t="shared" si="0"/>
        <v>Almost every month</v>
      </c>
      <c r="Y71" s="2" t="str">
        <f t="shared" si="0"/>
        <v>Some months</v>
      </c>
      <c r="Z71" s="2" t="str">
        <f t="shared" si="0"/>
        <v>1 or two months</v>
      </c>
      <c r="AA71" s="2" t="str">
        <f t="shared" si="0"/>
        <v>Never</v>
      </c>
      <c r="AB71" s="2" t="str">
        <f t="shared" si="0"/>
        <v>Did not report</v>
      </c>
    </row>
    <row r="72" spans="1:28" x14ac:dyDescent="0.25">
      <c r="A72" s="7" t="s">
        <v>81</v>
      </c>
      <c r="B72" s="1">
        <v>351658</v>
      </c>
      <c r="C72" s="1">
        <v>77768</v>
      </c>
      <c r="D72" s="1">
        <v>74176</v>
      </c>
      <c r="E72" s="1">
        <v>28941</v>
      </c>
      <c r="F72" s="1">
        <v>170773</v>
      </c>
      <c r="G72" s="1" t="s">
        <v>37</v>
      </c>
      <c r="H72" s="1">
        <v>16984</v>
      </c>
      <c r="I72" s="1">
        <v>49122</v>
      </c>
      <c r="J72" s="1">
        <v>24053</v>
      </c>
      <c r="K72" s="1">
        <v>259278</v>
      </c>
      <c r="L72" s="1">
        <v>2221</v>
      </c>
      <c r="M72" s="1">
        <v>83873</v>
      </c>
      <c r="N72" s="1">
        <v>95328</v>
      </c>
      <c r="O72" s="1">
        <v>37528</v>
      </c>
      <c r="P72" s="1">
        <v>132708</v>
      </c>
      <c r="Q72" s="1">
        <v>2221</v>
      </c>
      <c r="R72" s="2" t="str">
        <f>A72</f>
        <v xml:space="preserve">    Less than $25,000</v>
      </c>
      <c r="S72" s="8">
        <f>C72/$B72</f>
        <v>0.22114668228790474</v>
      </c>
      <c r="T72" s="8">
        <f t="shared" ref="T72:AA72" si="1">D72/$B72</f>
        <v>0.21093221254741823</v>
      </c>
      <c r="U72" s="8">
        <f t="shared" si="1"/>
        <v>8.2298710679125739E-2</v>
      </c>
      <c r="V72" s="8">
        <f t="shared" si="1"/>
        <v>0.48562239448555128</v>
      </c>
      <c r="W72" s="8">
        <f>SUM(S72:V72)</f>
        <v>1</v>
      </c>
      <c r="X72" s="8">
        <f t="shared" si="1"/>
        <v>4.829692485312434E-2</v>
      </c>
      <c r="Y72" s="8">
        <f t="shared" si="1"/>
        <v>0.13968685484192028</v>
      </c>
      <c r="Z72" s="8">
        <f t="shared" si="1"/>
        <v>6.8398842056771061E-2</v>
      </c>
      <c r="AA72" s="8">
        <f t="shared" si="1"/>
        <v>0.73730158278782221</v>
      </c>
      <c r="AB72" s="8">
        <f>SUM(X72:AA72)</f>
        <v>0.99368420453963791</v>
      </c>
    </row>
    <row r="73" spans="1:28" x14ac:dyDescent="0.25">
      <c r="A73" s="7" t="s">
        <v>82</v>
      </c>
      <c r="B73" s="1">
        <v>404766</v>
      </c>
      <c r="C73" s="1">
        <v>68544</v>
      </c>
      <c r="D73" s="1">
        <v>43486</v>
      </c>
      <c r="E73" s="1">
        <v>49098</v>
      </c>
      <c r="F73" s="1">
        <v>212072</v>
      </c>
      <c r="G73" s="1">
        <v>31566</v>
      </c>
      <c r="H73" s="1">
        <v>26055</v>
      </c>
      <c r="I73" s="1">
        <v>13234</v>
      </c>
      <c r="J73" s="1">
        <v>25837</v>
      </c>
      <c r="K73" s="1">
        <v>318778</v>
      </c>
      <c r="L73" s="1">
        <v>20862</v>
      </c>
      <c r="M73" s="1">
        <v>61770</v>
      </c>
      <c r="N73" s="1">
        <v>29508</v>
      </c>
      <c r="O73" s="1">
        <v>15304</v>
      </c>
      <c r="P73" s="1">
        <v>282189</v>
      </c>
      <c r="Q73" s="1">
        <v>15995</v>
      </c>
      <c r="R73" s="2" t="str">
        <f t="shared" ref="R73:R80" si="2">A73</f>
        <v xml:space="preserve">    $25,000 - $34,999</v>
      </c>
      <c r="S73" s="8">
        <f t="shared" ref="S73:S80" si="3">C73/$B73</f>
        <v>0.16934228665451151</v>
      </c>
      <c r="T73" s="8">
        <f t="shared" ref="T73:T80" si="4">D73/$B73</f>
        <v>0.10743491301146836</v>
      </c>
      <c r="U73" s="8">
        <f t="shared" ref="U73:U80" si="5">E73/$B73</f>
        <v>0.12129971390877692</v>
      </c>
      <c r="V73" s="8">
        <f t="shared" ref="V73:V80" si="6">F73/$B73</f>
        <v>0.52393728722274102</v>
      </c>
      <c r="W73" s="8">
        <f t="shared" ref="W73:W80" si="7">SUM(S73:V73)</f>
        <v>0.92201420079749785</v>
      </c>
      <c r="X73" s="8">
        <f t="shared" ref="X73:X80" si="8">H73/$B73</f>
        <v>6.4370525192333342E-2</v>
      </c>
      <c r="Y73" s="8">
        <f t="shared" ref="Y73:Y80" si="9">I73/$B73</f>
        <v>3.2695433905021665E-2</v>
      </c>
      <c r="Z73" s="8">
        <f t="shared" ref="Z73:Z80" si="10">J73/$B73</f>
        <v>6.3831942406229775E-2</v>
      </c>
      <c r="AA73" s="8">
        <f t="shared" ref="AA73:AA80" si="11">K73/$B73</f>
        <v>0.78756120820424635</v>
      </c>
      <c r="AB73" s="8">
        <f t="shared" ref="AB73:AB80" si="12">SUM(X73:AA73)</f>
        <v>0.9484591097078312</v>
      </c>
    </row>
    <row r="74" spans="1:28" x14ac:dyDescent="0.25">
      <c r="A74" s="7" t="s">
        <v>83</v>
      </c>
      <c r="B74" s="1">
        <v>563092</v>
      </c>
      <c r="C74" s="1">
        <v>176775</v>
      </c>
      <c r="D74" s="1">
        <v>67519</v>
      </c>
      <c r="E74" s="1">
        <v>33382</v>
      </c>
      <c r="F74" s="1">
        <v>281559</v>
      </c>
      <c r="G74" s="1">
        <v>3857</v>
      </c>
      <c r="H74" s="1">
        <v>25619</v>
      </c>
      <c r="I74" s="1">
        <v>80460</v>
      </c>
      <c r="J74" s="1">
        <v>30849</v>
      </c>
      <c r="K74" s="1">
        <v>426164</v>
      </c>
      <c r="L74" s="1" t="s">
        <v>37</v>
      </c>
      <c r="M74" s="1">
        <v>66742</v>
      </c>
      <c r="N74" s="1">
        <v>108604</v>
      </c>
      <c r="O74" s="1">
        <v>8648</v>
      </c>
      <c r="P74" s="1">
        <v>379098</v>
      </c>
      <c r="Q74" s="1" t="s">
        <v>37</v>
      </c>
      <c r="R74" s="2" t="str">
        <f t="shared" si="2"/>
        <v xml:space="preserve">    $35,000 - $49,999</v>
      </c>
      <c r="S74" s="8">
        <f t="shared" si="3"/>
        <v>0.31393626618740811</v>
      </c>
      <c r="T74" s="8">
        <f t="shared" si="4"/>
        <v>0.11990758170956078</v>
      </c>
      <c r="U74" s="8">
        <f t="shared" si="5"/>
        <v>5.9283385308262236E-2</v>
      </c>
      <c r="V74" s="8">
        <f t="shared" si="6"/>
        <v>0.50002308681352248</v>
      </c>
      <c r="W74" s="8">
        <f t="shared" si="7"/>
        <v>0.99315032001875359</v>
      </c>
      <c r="X74" s="8">
        <f t="shared" si="8"/>
        <v>4.5497005817877009E-2</v>
      </c>
      <c r="Y74" s="8">
        <f t="shared" si="9"/>
        <v>0.14288961661682284</v>
      </c>
      <c r="Z74" s="8">
        <f t="shared" si="10"/>
        <v>5.4785008488843739E-2</v>
      </c>
      <c r="AA74" s="8">
        <f t="shared" si="11"/>
        <v>0.75682836907645645</v>
      </c>
      <c r="AB74" s="8">
        <f t="shared" si="12"/>
        <v>1</v>
      </c>
    </row>
    <row r="75" spans="1:28" x14ac:dyDescent="0.25">
      <c r="A75" s="7" t="s">
        <v>84</v>
      </c>
      <c r="B75" s="1">
        <v>878697</v>
      </c>
      <c r="C75" s="1">
        <v>94745</v>
      </c>
      <c r="D75" s="1">
        <v>228740</v>
      </c>
      <c r="E75" s="1">
        <v>127482</v>
      </c>
      <c r="F75" s="1">
        <v>427729</v>
      </c>
      <c r="G75" s="1" t="s">
        <v>37</v>
      </c>
      <c r="H75" s="1">
        <v>41220</v>
      </c>
      <c r="I75" s="1">
        <v>86156</v>
      </c>
      <c r="J75" s="1">
        <v>99900</v>
      </c>
      <c r="K75" s="1">
        <v>651421</v>
      </c>
      <c r="L75" s="1" t="s">
        <v>37</v>
      </c>
      <c r="M75" s="1">
        <v>100790</v>
      </c>
      <c r="N75" s="1">
        <v>157274</v>
      </c>
      <c r="O75" s="1">
        <v>119152</v>
      </c>
      <c r="P75" s="1">
        <v>501481</v>
      </c>
      <c r="Q75" s="1" t="s">
        <v>37</v>
      </c>
      <c r="R75" s="2" t="str">
        <f t="shared" si="2"/>
        <v xml:space="preserve">    $50,000 - $74,999</v>
      </c>
      <c r="S75" s="8">
        <f t="shared" si="3"/>
        <v>0.10782442639499168</v>
      </c>
      <c r="T75" s="8">
        <f t="shared" si="4"/>
        <v>0.26031726522339327</v>
      </c>
      <c r="U75" s="8">
        <f t="shared" si="5"/>
        <v>0.1450807274862666</v>
      </c>
      <c r="V75" s="8">
        <f t="shared" si="6"/>
        <v>0.48677644284662402</v>
      </c>
      <c r="W75" s="8">
        <f t="shared" si="7"/>
        <v>0.99999886195127552</v>
      </c>
      <c r="X75" s="8">
        <f t="shared" si="8"/>
        <v>4.6910368420513555E-2</v>
      </c>
      <c r="Y75" s="8">
        <f t="shared" si="9"/>
        <v>9.8049725900964724E-2</v>
      </c>
      <c r="Z75" s="8">
        <f t="shared" si="10"/>
        <v>0.11369106756936692</v>
      </c>
      <c r="AA75" s="8">
        <f t="shared" si="11"/>
        <v>0.74134883810915475</v>
      </c>
      <c r="AB75" s="8">
        <f t="shared" si="12"/>
        <v>1</v>
      </c>
    </row>
    <row r="76" spans="1:28" x14ac:dyDescent="0.25">
      <c r="A76" s="7" t="s">
        <v>85</v>
      </c>
      <c r="B76" s="1">
        <v>631764</v>
      </c>
      <c r="C76" s="1">
        <v>71177</v>
      </c>
      <c r="D76" s="1">
        <v>110714</v>
      </c>
      <c r="E76" s="1">
        <v>43323</v>
      </c>
      <c r="F76" s="1">
        <v>371237</v>
      </c>
      <c r="G76" s="1">
        <v>35313</v>
      </c>
      <c r="H76" s="1">
        <v>30749</v>
      </c>
      <c r="I76" s="1">
        <v>67772</v>
      </c>
      <c r="J76" s="1">
        <v>35829</v>
      </c>
      <c r="K76" s="1">
        <v>481307</v>
      </c>
      <c r="L76" s="1">
        <v>16107</v>
      </c>
      <c r="M76" s="1">
        <v>69950</v>
      </c>
      <c r="N76" s="1">
        <v>46067</v>
      </c>
      <c r="O76" s="1">
        <v>108867</v>
      </c>
      <c r="P76" s="1">
        <v>390773</v>
      </c>
      <c r="Q76" s="1">
        <v>16107</v>
      </c>
      <c r="R76" s="2" t="str">
        <f t="shared" si="2"/>
        <v xml:space="preserve">    $75,000 - $99,999</v>
      </c>
      <c r="S76" s="8">
        <f t="shared" si="3"/>
        <v>0.11266390614216701</v>
      </c>
      <c r="T76" s="8">
        <f t="shared" si="4"/>
        <v>0.1752458196415117</v>
      </c>
      <c r="U76" s="8">
        <f t="shared" si="5"/>
        <v>6.8574657625315782E-2</v>
      </c>
      <c r="V76" s="8">
        <f t="shared" si="6"/>
        <v>0.58761974408165074</v>
      </c>
      <c r="W76" s="8">
        <f t="shared" si="7"/>
        <v>0.94410412749064521</v>
      </c>
      <c r="X76" s="8">
        <f t="shared" si="8"/>
        <v>4.8671655871496321E-2</v>
      </c>
      <c r="Y76" s="8">
        <f t="shared" si="9"/>
        <v>0.10727423531571915</v>
      </c>
      <c r="Z76" s="8">
        <f t="shared" si="10"/>
        <v>5.6712633198472848E-2</v>
      </c>
      <c r="AA76" s="8">
        <f t="shared" si="11"/>
        <v>0.7618461957313174</v>
      </c>
      <c r="AB76" s="8">
        <f t="shared" si="12"/>
        <v>0.97450472011700573</v>
      </c>
    </row>
    <row r="77" spans="1:28" x14ac:dyDescent="0.25">
      <c r="A77" s="7" t="s">
        <v>86</v>
      </c>
      <c r="B77" s="1">
        <v>1035201</v>
      </c>
      <c r="C77" s="1">
        <v>11327</v>
      </c>
      <c r="D77" s="1">
        <v>119273</v>
      </c>
      <c r="E77" s="1">
        <v>147772</v>
      </c>
      <c r="F77" s="1">
        <v>756830</v>
      </c>
      <c r="G77" s="1" t="s">
        <v>37</v>
      </c>
      <c r="H77" s="1">
        <v>36570</v>
      </c>
      <c r="I77" s="1">
        <v>25647</v>
      </c>
      <c r="J77" s="1">
        <v>83546</v>
      </c>
      <c r="K77" s="1">
        <v>889438</v>
      </c>
      <c r="L77" s="1" t="s">
        <v>37</v>
      </c>
      <c r="M77" s="1">
        <v>19842</v>
      </c>
      <c r="N77" s="1">
        <v>117428</v>
      </c>
      <c r="O77" s="1">
        <v>112031</v>
      </c>
      <c r="P77" s="1">
        <v>785900</v>
      </c>
      <c r="Q77" s="1" t="s">
        <v>37</v>
      </c>
      <c r="R77" s="2" t="str">
        <f t="shared" si="2"/>
        <v xml:space="preserve">    $100,000 - $149,999</v>
      </c>
      <c r="S77" s="8">
        <f t="shared" si="3"/>
        <v>1.094183641630949E-2</v>
      </c>
      <c r="T77" s="8">
        <f t="shared" si="4"/>
        <v>0.11521723800498647</v>
      </c>
      <c r="U77" s="8">
        <f t="shared" si="5"/>
        <v>0.14274715731534263</v>
      </c>
      <c r="V77" s="8">
        <f t="shared" si="6"/>
        <v>0.73109473425933702</v>
      </c>
      <c r="W77" s="8">
        <f t="shared" si="7"/>
        <v>1.0000009659959757</v>
      </c>
      <c r="X77" s="8">
        <f t="shared" si="8"/>
        <v>3.5326472829914191E-2</v>
      </c>
      <c r="Y77" s="8">
        <f t="shared" si="9"/>
        <v>2.477489878777165E-2</v>
      </c>
      <c r="Z77" s="8">
        <f t="shared" si="10"/>
        <v>8.0705099782554302E-2</v>
      </c>
      <c r="AA77" s="8">
        <f t="shared" si="11"/>
        <v>0.85919352859975984</v>
      </c>
      <c r="AB77" s="8">
        <f t="shared" si="12"/>
        <v>1</v>
      </c>
    </row>
    <row r="78" spans="1:28" x14ac:dyDescent="0.25">
      <c r="A78" s="7" t="s">
        <v>87</v>
      </c>
      <c r="B78" s="1">
        <v>592388</v>
      </c>
      <c r="C78" s="1">
        <v>6210</v>
      </c>
      <c r="D78" s="1">
        <v>49111</v>
      </c>
      <c r="E78" s="1">
        <v>50110</v>
      </c>
      <c r="F78" s="1">
        <v>486957</v>
      </c>
      <c r="G78" s="1" t="s">
        <v>37</v>
      </c>
      <c r="H78" s="1" t="s">
        <v>37</v>
      </c>
      <c r="I78" s="1" t="s">
        <v>37</v>
      </c>
      <c r="J78" s="1">
        <v>15912</v>
      </c>
      <c r="K78" s="1">
        <v>576476</v>
      </c>
      <c r="L78" s="1" t="s">
        <v>37</v>
      </c>
      <c r="M78" s="1">
        <v>5677</v>
      </c>
      <c r="N78" s="1">
        <v>10234</v>
      </c>
      <c r="O78" s="1">
        <v>103685</v>
      </c>
      <c r="P78" s="1">
        <v>472791</v>
      </c>
      <c r="Q78" s="1" t="s">
        <v>37</v>
      </c>
      <c r="R78" s="2" t="str">
        <f t="shared" si="2"/>
        <v xml:space="preserve">    $150,000 - $199,999</v>
      </c>
      <c r="S78" s="8">
        <f t="shared" si="3"/>
        <v>1.0482994253766113E-2</v>
      </c>
      <c r="T78" s="8">
        <f t="shared" si="4"/>
        <v>8.290343491090299E-2</v>
      </c>
      <c r="U78" s="8">
        <f t="shared" si="5"/>
        <v>8.4589829638682751E-2</v>
      </c>
      <c r="V78" s="8">
        <f t="shared" si="6"/>
        <v>0.82202374119664812</v>
      </c>
      <c r="W78" s="8">
        <f t="shared" si="7"/>
        <v>1</v>
      </c>
      <c r="X78" s="8" t="e">
        <f t="shared" si="8"/>
        <v>#VALUE!</v>
      </c>
      <c r="Y78" s="8" t="e">
        <f t="shared" si="9"/>
        <v>#VALUE!</v>
      </c>
      <c r="Z78" s="8">
        <f t="shared" si="10"/>
        <v>2.6860773682113748E-2</v>
      </c>
      <c r="AA78" s="8">
        <f t="shared" si="11"/>
        <v>0.9731392263178863</v>
      </c>
      <c r="AB78" s="8" t="e">
        <f t="shared" si="12"/>
        <v>#VALUE!</v>
      </c>
    </row>
    <row r="79" spans="1:28" x14ac:dyDescent="0.25">
      <c r="A79" s="7" t="s">
        <v>88</v>
      </c>
      <c r="B79" s="1">
        <v>1029941</v>
      </c>
      <c r="C79" s="1">
        <v>24731</v>
      </c>
      <c r="D79" s="1">
        <v>36778</v>
      </c>
      <c r="E79" s="1" t="s">
        <v>37</v>
      </c>
      <c r="F79" s="1">
        <v>968432</v>
      </c>
      <c r="G79" s="1" t="s">
        <v>37</v>
      </c>
      <c r="H79" s="1">
        <v>15541</v>
      </c>
      <c r="I79" s="1">
        <v>8837</v>
      </c>
      <c r="J79" s="1">
        <v>12756</v>
      </c>
      <c r="K79" s="1">
        <v>992806</v>
      </c>
      <c r="L79" s="1" t="s">
        <v>37</v>
      </c>
      <c r="M79" s="1">
        <v>7567</v>
      </c>
      <c r="N79" s="1">
        <v>18972</v>
      </c>
      <c r="O79" s="1">
        <v>39834</v>
      </c>
      <c r="P79" s="1">
        <v>963568</v>
      </c>
      <c r="Q79" s="1" t="s">
        <v>37</v>
      </c>
      <c r="R79" s="2" t="str">
        <f t="shared" si="2"/>
        <v xml:space="preserve">    $200,000 and above</v>
      </c>
      <c r="S79" s="8">
        <f t="shared" si="3"/>
        <v>2.401205505946457E-2</v>
      </c>
      <c r="T79" s="8">
        <f t="shared" si="4"/>
        <v>3.570884157442028E-2</v>
      </c>
      <c r="U79" s="8" t="e">
        <f t="shared" si="5"/>
        <v>#VALUE!</v>
      </c>
      <c r="V79" s="8">
        <f t="shared" si="6"/>
        <v>0.9402791033661152</v>
      </c>
      <c r="W79" s="8" t="e">
        <f t="shared" si="7"/>
        <v>#VALUE!</v>
      </c>
      <c r="X79" s="8">
        <f t="shared" si="8"/>
        <v>1.5089213848171886E-2</v>
      </c>
      <c r="Y79" s="8">
        <f t="shared" si="9"/>
        <v>8.5801031321211599E-3</v>
      </c>
      <c r="Z79" s="8">
        <f t="shared" si="10"/>
        <v>1.2385175461507018E-2</v>
      </c>
      <c r="AA79" s="8">
        <f t="shared" si="11"/>
        <v>0.9639445366287972</v>
      </c>
      <c r="AB79" s="8">
        <f t="shared" si="12"/>
        <v>0.99999902907059723</v>
      </c>
    </row>
    <row r="80" spans="1:28" x14ac:dyDescent="0.25">
      <c r="A80" s="7" t="s">
        <v>51</v>
      </c>
      <c r="B80" s="1">
        <v>1669874</v>
      </c>
      <c r="C80" s="1">
        <v>96656</v>
      </c>
      <c r="D80" s="1">
        <v>61058</v>
      </c>
      <c r="E80" s="1">
        <v>72092</v>
      </c>
      <c r="F80" s="1">
        <v>351160</v>
      </c>
      <c r="G80" s="1">
        <v>1088909</v>
      </c>
      <c r="H80" s="1">
        <v>5891</v>
      </c>
      <c r="I80" s="1">
        <v>24798</v>
      </c>
      <c r="J80" s="1">
        <v>33769</v>
      </c>
      <c r="K80" s="1">
        <v>514578</v>
      </c>
      <c r="L80" s="1">
        <v>1090837</v>
      </c>
      <c r="M80" s="1">
        <v>29278</v>
      </c>
      <c r="N80" s="1">
        <v>96981</v>
      </c>
      <c r="O80" s="1">
        <v>28557</v>
      </c>
      <c r="P80" s="1">
        <v>424221</v>
      </c>
      <c r="Q80" s="1">
        <v>1090837</v>
      </c>
      <c r="R80" s="2" t="str">
        <f t="shared" si="2"/>
        <v xml:space="preserve">    Did not report</v>
      </c>
      <c r="S80" s="8">
        <f t="shared" si="3"/>
        <v>5.7882211472242817E-2</v>
      </c>
      <c r="T80" s="8">
        <f t="shared" si="4"/>
        <v>3.6564435400515245E-2</v>
      </c>
      <c r="U80" s="8">
        <f t="shared" si="5"/>
        <v>4.317211957309354E-2</v>
      </c>
      <c r="V80" s="8">
        <f t="shared" si="6"/>
        <v>0.21029131539265836</v>
      </c>
      <c r="W80" s="8">
        <f t="shared" si="7"/>
        <v>0.34791008183850991</v>
      </c>
      <c r="X80" s="8">
        <f t="shared" si="8"/>
        <v>3.5278110803569612E-3</v>
      </c>
      <c r="Y80" s="8">
        <f t="shared" si="9"/>
        <v>1.4850222232336093E-2</v>
      </c>
      <c r="Z80" s="8">
        <f t="shared" si="10"/>
        <v>2.0222483852075066E-2</v>
      </c>
      <c r="AA80" s="8">
        <f t="shared" si="11"/>
        <v>0.30815378884873951</v>
      </c>
      <c r="AB80" s="8">
        <f t="shared" si="12"/>
        <v>0.34675430601350765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 t="s">
        <v>37</v>
      </c>
      <c r="C82" s="1" t="s">
        <v>37</v>
      </c>
      <c r="D82" s="1" t="s">
        <v>37</v>
      </c>
      <c r="E82" s="1" t="s">
        <v>37</v>
      </c>
      <c r="F82" s="1" t="s">
        <v>37</v>
      </c>
      <c r="G82" s="1" t="s">
        <v>37</v>
      </c>
      <c r="H82" s="1" t="s">
        <v>37</v>
      </c>
      <c r="I82" s="1" t="s">
        <v>37</v>
      </c>
      <c r="J82" s="1" t="s">
        <v>37</v>
      </c>
      <c r="K82" s="1" t="s">
        <v>37</v>
      </c>
      <c r="L82" s="1" t="s">
        <v>37</v>
      </c>
      <c r="M82" s="1" t="s">
        <v>37</v>
      </c>
      <c r="N82" s="1" t="s">
        <v>37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5337</v>
      </c>
      <c r="C83" s="1" t="s">
        <v>37</v>
      </c>
      <c r="D83" s="1" t="s">
        <v>37</v>
      </c>
      <c r="E83" s="1">
        <v>5337</v>
      </c>
      <c r="F83" s="1" t="s">
        <v>37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5337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5337</v>
      </c>
      <c r="Q83" s="1" t="s">
        <v>37</v>
      </c>
    </row>
    <row r="84" spans="1:17" x14ac:dyDescent="0.25">
      <c r="A84" s="7" t="s">
        <v>91</v>
      </c>
      <c r="B84" s="1">
        <v>26298</v>
      </c>
      <c r="C84" s="1" t="s">
        <v>37</v>
      </c>
      <c r="D84" s="1" t="s">
        <v>37</v>
      </c>
      <c r="E84" s="1" t="s">
        <v>37</v>
      </c>
      <c r="F84" s="1" t="s">
        <v>37</v>
      </c>
      <c r="G84" s="1">
        <v>26298</v>
      </c>
      <c r="H84" s="1" t="s">
        <v>37</v>
      </c>
      <c r="I84" s="1" t="s">
        <v>37</v>
      </c>
      <c r="J84" s="1" t="s">
        <v>37</v>
      </c>
      <c r="K84" s="1" t="s">
        <v>37</v>
      </c>
      <c r="L84" s="1">
        <v>26298</v>
      </c>
      <c r="M84" s="1" t="s">
        <v>37</v>
      </c>
      <c r="N84" s="1" t="s">
        <v>37</v>
      </c>
      <c r="O84" s="1" t="s">
        <v>37</v>
      </c>
      <c r="P84" s="1" t="s">
        <v>37</v>
      </c>
      <c r="Q84" s="1">
        <v>26298</v>
      </c>
    </row>
    <row r="85" spans="1:17" x14ac:dyDescent="0.25">
      <c r="A85" s="7" t="s">
        <v>92</v>
      </c>
      <c r="B85" s="1">
        <v>6318</v>
      </c>
      <c r="C85" s="1" t="s">
        <v>37</v>
      </c>
      <c r="D85" s="1" t="s">
        <v>37</v>
      </c>
      <c r="E85" s="1" t="s">
        <v>37</v>
      </c>
      <c r="F85" s="1" t="s">
        <v>37</v>
      </c>
      <c r="G85" s="1">
        <v>6318</v>
      </c>
      <c r="H85" s="1" t="s">
        <v>37</v>
      </c>
      <c r="I85" s="1" t="s">
        <v>37</v>
      </c>
      <c r="J85" s="1" t="s">
        <v>37</v>
      </c>
      <c r="K85" s="1" t="s">
        <v>37</v>
      </c>
      <c r="L85" s="1">
        <v>6318</v>
      </c>
      <c r="M85" s="1" t="s">
        <v>37</v>
      </c>
      <c r="N85" s="1" t="s">
        <v>37</v>
      </c>
      <c r="O85" s="1" t="s">
        <v>37</v>
      </c>
      <c r="P85" s="1" t="s">
        <v>37</v>
      </c>
      <c r="Q85" s="1">
        <v>6318</v>
      </c>
    </row>
    <row r="86" spans="1:17" x14ac:dyDescent="0.25">
      <c r="A86" s="7" t="s">
        <v>93</v>
      </c>
      <c r="B86" s="1">
        <v>7082673</v>
      </c>
      <c r="C86" s="1">
        <v>627933</v>
      </c>
      <c r="D86" s="1">
        <v>790855</v>
      </c>
      <c r="E86" s="1">
        <v>546862</v>
      </c>
      <c r="F86" s="1">
        <v>4024820</v>
      </c>
      <c r="G86" s="1">
        <v>1092202</v>
      </c>
      <c r="H86" s="1">
        <v>198629</v>
      </c>
      <c r="I86" s="1">
        <v>356025</v>
      </c>
      <c r="J86" s="1">
        <v>362452</v>
      </c>
      <c r="K86" s="1">
        <v>5104909</v>
      </c>
      <c r="L86" s="1">
        <v>1060657</v>
      </c>
      <c r="M86" s="1">
        <v>445490</v>
      </c>
      <c r="N86" s="1">
        <v>680396</v>
      </c>
      <c r="O86" s="1">
        <v>573606</v>
      </c>
      <c r="P86" s="1">
        <v>4327391</v>
      </c>
      <c r="Q86" s="1">
        <v>1055790</v>
      </c>
    </row>
    <row r="87" spans="1:17" x14ac:dyDescent="0.25">
      <c r="A87" s="7" t="s">
        <v>51</v>
      </c>
      <c r="B87" s="1">
        <v>36755</v>
      </c>
      <c r="C87" s="1" t="s">
        <v>37</v>
      </c>
      <c r="D87" s="1" t="s">
        <v>37</v>
      </c>
      <c r="E87" s="1" t="s">
        <v>37</v>
      </c>
      <c r="F87" s="1">
        <v>1929</v>
      </c>
      <c r="G87" s="1">
        <v>34827</v>
      </c>
      <c r="H87" s="1" t="s">
        <v>37</v>
      </c>
      <c r="I87" s="1" t="s">
        <v>37</v>
      </c>
      <c r="J87" s="1" t="s">
        <v>37</v>
      </c>
      <c r="K87" s="1" t="s">
        <v>37</v>
      </c>
      <c r="L87" s="1">
        <v>36755</v>
      </c>
      <c r="M87" s="1" t="s">
        <v>37</v>
      </c>
      <c r="N87" s="1" t="s">
        <v>37</v>
      </c>
      <c r="O87" s="1" t="s">
        <v>37</v>
      </c>
      <c r="P87" s="1" t="s">
        <v>37</v>
      </c>
      <c r="Q87" s="1">
        <v>36755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6149172</v>
      </c>
      <c r="C89" s="1">
        <v>591659</v>
      </c>
      <c r="D89" s="1">
        <v>739685</v>
      </c>
      <c r="E89" s="1">
        <v>417383</v>
      </c>
      <c r="F89" s="1">
        <v>3420363</v>
      </c>
      <c r="G89" s="1">
        <v>980082</v>
      </c>
      <c r="H89" s="1">
        <v>174646</v>
      </c>
      <c r="I89" s="1">
        <v>323182</v>
      </c>
      <c r="J89" s="1">
        <v>322979</v>
      </c>
      <c r="K89" s="1">
        <v>4375972</v>
      </c>
      <c r="L89" s="1">
        <v>952394</v>
      </c>
      <c r="M89" s="1">
        <v>415749</v>
      </c>
      <c r="N89" s="1">
        <v>614023</v>
      </c>
      <c r="O89" s="1">
        <v>491672</v>
      </c>
      <c r="P89" s="1">
        <v>3680201</v>
      </c>
      <c r="Q89" s="1">
        <v>947527</v>
      </c>
    </row>
    <row r="90" spans="1:17" x14ac:dyDescent="0.25">
      <c r="A90" s="7" t="s">
        <v>94</v>
      </c>
      <c r="B90" s="1">
        <v>300024</v>
      </c>
      <c r="C90" s="1" t="s">
        <v>37</v>
      </c>
      <c r="D90" s="1" t="s">
        <v>37</v>
      </c>
      <c r="E90" s="1">
        <v>61944</v>
      </c>
      <c r="F90" s="1">
        <v>219649</v>
      </c>
      <c r="G90" s="1">
        <v>18431</v>
      </c>
      <c r="H90" s="1">
        <v>22178</v>
      </c>
      <c r="I90" s="1">
        <v>3085</v>
      </c>
      <c r="J90" s="1">
        <v>7165</v>
      </c>
      <c r="K90" s="1">
        <v>249165</v>
      </c>
      <c r="L90" s="1">
        <v>18431</v>
      </c>
      <c r="M90" s="1">
        <v>5703</v>
      </c>
      <c r="N90" s="1">
        <v>16767</v>
      </c>
      <c r="O90" s="1">
        <v>25810</v>
      </c>
      <c r="P90" s="1">
        <v>233313</v>
      </c>
      <c r="Q90" s="1">
        <v>18431</v>
      </c>
    </row>
    <row r="91" spans="1:17" x14ac:dyDescent="0.25">
      <c r="A91" s="7" t="s">
        <v>95</v>
      </c>
      <c r="B91" s="1">
        <v>84817</v>
      </c>
      <c r="C91" s="1">
        <v>8016</v>
      </c>
      <c r="D91" s="1">
        <v>9034</v>
      </c>
      <c r="E91" s="1">
        <v>1186</v>
      </c>
      <c r="F91" s="1">
        <v>62724</v>
      </c>
      <c r="G91" s="1">
        <v>3857</v>
      </c>
      <c r="H91" s="1">
        <v>1806</v>
      </c>
      <c r="I91" s="1" t="s">
        <v>37</v>
      </c>
      <c r="J91" s="1">
        <v>10454</v>
      </c>
      <c r="K91" s="1">
        <v>72557</v>
      </c>
      <c r="L91" s="1" t="s">
        <v>37</v>
      </c>
      <c r="M91" s="1">
        <v>1806</v>
      </c>
      <c r="N91" s="1">
        <v>21108</v>
      </c>
      <c r="O91" s="1" t="s">
        <v>37</v>
      </c>
      <c r="P91" s="1">
        <v>61903</v>
      </c>
      <c r="Q91" s="1" t="s">
        <v>37</v>
      </c>
    </row>
    <row r="92" spans="1:17" x14ac:dyDescent="0.25">
      <c r="A92" s="7" t="s">
        <v>96</v>
      </c>
      <c r="B92" s="1">
        <v>206781</v>
      </c>
      <c r="C92" s="1">
        <v>18281</v>
      </c>
      <c r="D92" s="1" t="s">
        <v>37</v>
      </c>
      <c r="E92" s="1">
        <v>49863</v>
      </c>
      <c r="F92" s="1">
        <v>119609</v>
      </c>
      <c r="G92" s="1">
        <v>19027</v>
      </c>
      <c r="H92" s="1" t="s">
        <v>37</v>
      </c>
      <c r="I92" s="1">
        <v>11931</v>
      </c>
      <c r="J92" s="1">
        <v>15717</v>
      </c>
      <c r="K92" s="1">
        <v>160105</v>
      </c>
      <c r="L92" s="1">
        <v>19027</v>
      </c>
      <c r="M92" s="1" t="s">
        <v>37</v>
      </c>
      <c r="N92" s="1">
        <v>23339</v>
      </c>
      <c r="O92" s="1">
        <v>39547</v>
      </c>
      <c r="P92" s="1">
        <v>124868</v>
      </c>
      <c r="Q92" s="1">
        <v>19027</v>
      </c>
    </row>
    <row r="93" spans="1:17" ht="30" x14ac:dyDescent="0.25">
      <c r="A93" s="7" t="s">
        <v>97</v>
      </c>
      <c r="B93" s="1">
        <v>27562</v>
      </c>
      <c r="C93" s="1">
        <v>6421</v>
      </c>
      <c r="D93" s="1" t="s">
        <v>37</v>
      </c>
      <c r="E93" s="1" t="s">
        <v>37</v>
      </c>
      <c r="F93" s="1">
        <v>21141</v>
      </c>
      <c r="G93" s="1" t="s">
        <v>37</v>
      </c>
      <c r="H93" s="1" t="s">
        <v>37</v>
      </c>
      <c r="I93" s="1">
        <v>6421</v>
      </c>
      <c r="J93" s="1" t="s">
        <v>37</v>
      </c>
      <c r="K93" s="1">
        <v>21141</v>
      </c>
      <c r="L93" s="1" t="s">
        <v>37</v>
      </c>
      <c r="M93" s="1">
        <v>6421</v>
      </c>
      <c r="N93" s="1" t="s">
        <v>37</v>
      </c>
      <c r="O93" s="1" t="s">
        <v>37</v>
      </c>
      <c r="P93" s="1">
        <v>21141</v>
      </c>
      <c r="Q93" s="1" t="s">
        <v>37</v>
      </c>
    </row>
    <row r="94" spans="1:17" x14ac:dyDescent="0.25">
      <c r="A94" s="7" t="s">
        <v>51</v>
      </c>
      <c r="B94" s="1">
        <v>416147</v>
      </c>
      <c r="C94" s="1">
        <v>3557</v>
      </c>
      <c r="D94" s="1">
        <v>42136</v>
      </c>
      <c r="E94" s="1">
        <v>21823</v>
      </c>
      <c r="F94" s="1">
        <v>210383</v>
      </c>
      <c r="G94" s="1">
        <v>138247</v>
      </c>
      <c r="H94" s="1" t="s">
        <v>37</v>
      </c>
      <c r="I94" s="1">
        <v>11406</v>
      </c>
      <c r="J94" s="1">
        <v>6137</v>
      </c>
      <c r="K94" s="1">
        <v>258427</v>
      </c>
      <c r="L94" s="1">
        <v>140176</v>
      </c>
      <c r="M94" s="1">
        <v>15812</v>
      </c>
      <c r="N94" s="1">
        <v>11406</v>
      </c>
      <c r="O94" s="1">
        <v>16577</v>
      </c>
      <c r="P94" s="1">
        <v>232176</v>
      </c>
      <c r="Q94" s="1">
        <v>140176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4877703</v>
      </c>
      <c r="C96" s="1">
        <v>302929</v>
      </c>
      <c r="D96" s="1">
        <v>572282</v>
      </c>
      <c r="E96" s="1">
        <v>350546</v>
      </c>
      <c r="F96" s="1">
        <v>2942993</v>
      </c>
      <c r="G96" s="1">
        <v>708952</v>
      </c>
      <c r="H96" s="1">
        <v>161272</v>
      </c>
      <c r="I96" s="1">
        <v>221173</v>
      </c>
      <c r="J96" s="1">
        <v>249004</v>
      </c>
      <c r="K96" s="1">
        <v>3555498</v>
      </c>
      <c r="L96" s="1">
        <v>690756</v>
      </c>
      <c r="M96" s="1">
        <v>210870</v>
      </c>
      <c r="N96" s="1">
        <v>443459</v>
      </c>
      <c r="O96" s="1">
        <v>321077</v>
      </c>
      <c r="P96" s="1">
        <v>3216408</v>
      </c>
      <c r="Q96" s="1">
        <v>685889</v>
      </c>
    </row>
    <row r="97" spans="1:17" x14ac:dyDescent="0.25">
      <c r="A97" s="7" t="s">
        <v>99</v>
      </c>
      <c r="B97" s="1">
        <v>1934282</v>
      </c>
      <c r="C97" s="1">
        <v>301111</v>
      </c>
      <c r="D97" s="1">
        <v>176142</v>
      </c>
      <c r="E97" s="1">
        <v>178291</v>
      </c>
      <c r="F97" s="1">
        <v>942836</v>
      </c>
      <c r="G97" s="1">
        <v>335902</v>
      </c>
      <c r="H97" s="1">
        <v>37357</v>
      </c>
      <c r="I97" s="1">
        <v>125627</v>
      </c>
      <c r="J97" s="1">
        <v>104650</v>
      </c>
      <c r="K97" s="1">
        <v>1344095</v>
      </c>
      <c r="L97" s="1">
        <v>322553</v>
      </c>
      <c r="M97" s="1">
        <v>159628</v>
      </c>
      <c r="N97" s="1">
        <v>204658</v>
      </c>
      <c r="O97" s="1">
        <v>247758</v>
      </c>
      <c r="P97" s="1">
        <v>999685</v>
      </c>
      <c r="Q97" s="1">
        <v>322553</v>
      </c>
    </row>
    <row r="98" spans="1:17" x14ac:dyDescent="0.25">
      <c r="A98" s="7" t="s">
        <v>100</v>
      </c>
      <c r="B98" s="1">
        <v>171666</v>
      </c>
      <c r="C98" s="1">
        <v>23893</v>
      </c>
      <c r="D98" s="1">
        <v>42430</v>
      </c>
      <c r="E98" s="1">
        <v>23363</v>
      </c>
      <c r="F98" s="1">
        <v>35146</v>
      </c>
      <c r="G98" s="1">
        <v>46834</v>
      </c>
      <c r="H98" s="1" t="s">
        <v>37</v>
      </c>
      <c r="I98" s="1">
        <v>9226</v>
      </c>
      <c r="J98" s="1">
        <v>8798</v>
      </c>
      <c r="K98" s="1">
        <v>106809</v>
      </c>
      <c r="L98" s="1">
        <v>46834</v>
      </c>
      <c r="M98" s="1">
        <v>24452</v>
      </c>
      <c r="N98" s="1">
        <v>32279</v>
      </c>
      <c r="O98" s="1">
        <v>4770</v>
      </c>
      <c r="P98" s="1">
        <v>63331</v>
      </c>
      <c r="Q98" s="1">
        <v>46834</v>
      </c>
    </row>
    <row r="99" spans="1:17" x14ac:dyDescent="0.25">
      <c r="A99" s="7" t="s">
        <v>101</v>
      </c>
      <c r="B99" s="1">
        <v>108740</v>
      </c>
      <c r="C99" s="1" t="s">
        <v>37</v>
      </c>
      <c r="D99" s="1" t="s">
        <v>37</v>
      </c>
      <c r="E99" s="1" t="s">
        <v>37</v>
      </c>
      <c r="F99" s="1">
        <v>82442</v>
      </c>
      <c r="G99" s="1">
        <v>26298</v>
      </c>
      <c r="H99" s="1" t="s">
        <v>37</v>
      </c>
      <c r="I99" s="1" t="s">
        <v>37</v>
      </c>
      <c r="J99" s="1" t="s">
        <v>37</v>
      </c>
      <c r="K99" s="1">
        <v>82442</v>
      </c>
      <c r="L99" s="1">
        <v>26298</v>
      </c>
      <c r="M99" s="1">
        <v>50540</v>
      </c>
      <c r="N99" s="1" t="s">
        <v>37</v>
      </c>
      <c r="O99" s="1" t="s">
        <v>37</v>
      </c>
      <c r="P99" s="1">
        <v>31902</v>
      </c>
      <c r="Q99" s="1">
        <v>26298</v>
      </c>
    </row>
    <row r="100" spans="1:17" x14ac:dyDescent="0.25">
      <c r="A100" s="7" t="s">
        <v>51</v>
      </c>
      <c r="B100" s="1">
        <v>64990</v>
      </c>
      <c r="C100" s="1" t="s">
        <v>37</v>
      </c>
      <c r="D100" s="1" t="s">
        <v>37</v>
      </c>
      <c r="E100" s="1" t="s">
        <v>37</v>
      </c>
      <c r="F100" s="1">
        <v>23331</v>
      </c>
      <c r="G100" s="1">
        <v>41660</v>
      </c>
      <c r="H100" s="1" t="s">
        <v>37</v>
      </c>
      <c r="I100" s="1" t="s">
        <v>37</v>
      </c>
      <c r="J100" s="1" t="s">
        <v>37</v>
      </c>
      <c r="K100" s="1">
        <v>21402</v>
      </c>
      <c r="L100" s="1">
        <v>43588</v>
      </c>
      <c r="M100" s="1" t="s">
        <v>37</v>
      </c>
      <c r="N100" s="1" t="s">
        <v>37</v>
      </c>
      <c r="O100" s="1" t="s">
        <v>37</v>
      </c>
      <c r="P100" s="1">
        <v>21402</v>
      </c>
      <c r="Q100" s="1">
        <v>43588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6181286</v>
      </c>
      <c r="C102" s="1">
        <v>553121</v>
      </c>
      <c r="D102" s="1">
        <v>723821</v>
      </c>
      <c r="E102" s="1">
        <v>434928</v>
      </c>
      <c r="F102" s="1">
        <v>3497250</v>
      </c>
      <c r="G102" s="1">
        <v>972167</v>
      </c>
      <c r="H102" s="1">
        <v>176301</v>
      </c>
      <c r="I102" s="1">
        <v>293262</v>
      </c>
      <c r="J102" s="1">
        <v>321236</v>
      </c>
      <c r="K102" s="1">
        <v>4449866</v>
      </c>
      <c r="L102" s="1">
        <v>940621</v>
      </c>
      <c r="M102" s="1">
        <v>383973</v>
      </c>
      <c r="N102" s="1">
        <v>625649</v>
      </c>
      <c r="O102" s="1">
        <v>527741</v>
      </c>
      <c r="P102" s="1">
        <v>3708169</v>
      </c>
      <c r="Q102" s="1">
        <v>935754</v>
      </c>
    </row>
    <row r="103" spans="1:17" x14ac:dyDescent="0.25">
      <c r="A103" s="7" t="s">
        <v>99</v>
      </c>
      <c r="B103" s="1">
        <v>673930</v>
      </c>
      <c r="C103" s="1">
        <v>63730</v>
      </c>
      <c r="D103" s="1">
        <v>67034</v>
      </c>
      <c r="E103" s="1">
        <v>92618</v>
      </c>
      <c r="F103" s="1">
        <v>391045</v>
      </c>
      <c r="G103" s="1">
        <v>59503</v>
      </c>
      <c r="H103" s="1">
        <v>22328</v>
      </c>
      <c r="I103" s="1">
        <v>58327</v>
      </c>
      <c r="J103" s="1">
        <v>33483</v>
      </c>
      <c r="K103" s="1">
        <v>500290</v>
      </c>
      <c r="L103" s="1">
        <v>59503</v>
      </c>
      <c r="M103" s="1">
        <v>61518</v>
      </c>
      <c r="N103" s="1">
        <v>52697</v>
      </c>
      <c r="O103" s="1">
        <v>28961</v>
      </c>
      <c r="P103" s="1">
        <v>471252</v>
      </c>
      <c r="Q103" s="1">
        <v>59503</v>
      </c>
    </row>
    <row r="104" spans="1:17" x14ac:dyDescent="0.25">
      <c r="A104" s="7" t="s">
        <v>100</v>
      </c>
      <c r="B104" s="1">
        <v>103500</v>
      </c>
      <c r="C104" s="1" t="s">
        <v>37</v>
      </c>
      <c r="D104" s="1" t="s">
        <v>37</v>
      </c>
      <c r="E104" s="1">
        <v>1965</v>
      </c>
      <c r="F104" s="1">
        <v>41517</v>
      </c>
      <c r="G104" s="1">
        <v>60018</v>
      </c>
      <c r="H104" s="1" t="s">
        <v>37</v>
      </c>
      <c r="I104" s="1" t="s">
        <v>37</v>
      </c>
      <c r="J104" s="1">
        <v>7733</v>
      </c>
      <c r="K104" s="1">
        <v>35749</v>
      </c>
      <c r="L104" s="1">
        <v>60018</v>
      </c>
      <c r="M104" s="1" t="s">
        <v>37</v>
      </c>
      <c r="N104" s="1" t="s">
        <v>37</v>
      </c>
      <c r="O104" s="1">
        <v>11442</v>
      </c>
      <c r="P104" s="1">
        <v>32040</v>
      </c>
      <c r="Q104" s="1">
        <v>60018</v>
      </c>
    </row>
    <row r="105" spans="1:17" x14ac:dyDescent="0.25">
      <c r="A105" s="7" t="s">
        <v>101</v>
      </c>
      <c r="B105" s="1">
        <v>77579</v>
      </c>
      <c r="C105" s="1" t="s">
        <v>37</v>
      </c>
      <c r="D105" s="1" t="s">
        <v>37</v>
      </c>
      <c r="E105" s="1" t="s">
        <v>37</v>
      </c>
      <c r="F105" s="1">
        <v>51281</v>
      </c>
      <c r="G105" s="1">
        <v>26298</v>
      </c>
      <c r="H105" s="1" t="s">
        <v>37</v>
      </c>
      <c r="I105" s="1" t="s">
        <v>37</v>
      </c>
      <c r="J105" s="1" t="s">
        <v>37</v>
      </c>
      <c r="K105" s="1">
        <v>51281</v>
      </c>
      <c r="L105" s="1">
        <v>26298</v>
      </c>
      <c r="M105" s="1" t="s">
        <v>37</v>
      </c>
      <c r="N105" s="1" t="s">
        <v>37</v>
      </c>
      <c r="O105" s="1" t="s">
        <v>37</v>
      </c>
      <c r="P105" s="1">
        <v>51281</v>
      </c>
      <c r="Q105" s="1">
        <v>26298</v>
      </c>
    </row>
    <row r="106" spans="1:17" x14ac:dyDescent="0.25">
      <c r="A106" s="7" t="s">
        <v>51</v>
      </c>
      <c r="B106" s="1">
        <v>121086</v>
      </c>
      <c r="C106" s="1">
        <v>11083</v>
      </c>
      <c r="D106" s="1" t="s">
        <v>37</v>
      </c>
      <c r="E106" s="1">
        <v>22688</v>
      </c>
      <c r="F106" s="1">
        <v>45655</v>
      </c>
      <c r="G106" s="1">
        <v>41660</v>
      </c>
      <c r="H106" s="1" t="s">
        <v>37</v>
      </c>
      <c r="I106" s="1">
        <v>4437</v>
      </c>
      <c r="J106" s="1" t="s">
        <v>37</v>
      </c>
      <c r="K106" s="1">
        <v>73061</v>
      </c>
      <c r="L106" s="1">
        <v>43588</v>
      </c>
      <c r="M106" s="1" t="s">
        <v>37</v>
      </c>
      <c r="N106" s="1">
        <v>2049</v>
      </c>
      <c r="O106" s="1">
        <v>5462</v>
      </c>
      <c r="P106" s="1">
        <v>69986</v>
      </c>
      <c r="Q106" s="1">
        <v>43588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5364006</v>
      </c>
      <c r="C108" s="1">
        <v>383016</v>
      </c>
      <c r="D108" s="1">
        <v>526224</v>
      </c>
      <c r="E108" s="1">
        <v>387915</v>
      </c>
      <c r="F108" s="1">
        <v>3261960</v>
      </c>
      <c r="G108" s="1">
        <v>804891</v>
      </c>
      <c r="H108" s="1">
        <v>135092</v>
      </c>
      <c r="I108" s="1">
        <v>252329</v>
      </c>
      <c r="J108" s="1">
        <v>242572</v>
      </c>
      <c r="K108" s="1">
        <v>3963606</v>
      </c>
      <c r="L108" s="1">
        <v>770407</v>
      </c>
      <c r="M108" s="1">
        <v>212778</v>
      </c>
      <c r="N108" s="1">
        <v>555202</v>
      </c>
      <c r="O108" s="1">
        <v>411495</v>
      </c>
      <c r="P108" s="1">
        <v>3414124</v>
      </c>
      <c r="Q108" s="1">
        <v>770407</v>
      </c>
    </row>
    <row r="109" spans="1:17" x14ac:dyDescent="0.25">
      <c r="A109" s="7" t="s">
        <v>99</v>
      </c>
      <c r="B109" s="1">
        <v>1605515</v>
      </c>
      <c r="C109" s="1">
        <v>239574</v>
      </c>
      <c r="D109" s="1">
        <v>249552</v>
      </c>
      <c r="E109" s="1">
        <v>164284</v>
      </c>
      <c r="F109" s="1">
        <v>677889</v>
      </c>
      <c r="G109" s="1">
        <v>274216</v>
      </c>
      <c r="H109" s="1">
        <v>57834</v>
      </c>
      <c r="I109" s="1">
        <v>101386</v>
      </c>
      <c r="J109" s="1">
        <v>116775</v>
      </c>
      <c r="K109" s="1">
        <v>1052366</v>
      </c>
      <c r="L109" s="1">
        <v>277154</v>
      </c>
      <c r="M109" s="1">
        <v>227010</v>
      </c>
      <c r="N109" s="1">
        <v>104771</v>
      </c>
      <c r="O109" s="1">
        <v>162111</v>
      </c>
      <c r="P109" s="1">
        <v>839336</v>
      </c>
      <c r="Q109" s="1">
        <v>272287</v>
      </c>
    </row>
    <row r="110" spans="1:17" x14ac:dyDescent="0.25">
      <c r="A110" s="7" t="s">
        <v>100</v>
      </c>
      <c r="B110" s="1">
        <v>64670</v>
      </c>
      <c r="C110" s="1">
        <v>5343</v>
      </c>
      <c r="D110" s="1">
        <v>15079</v>
      </c>
      <c r="E110" s="1" t="s">
        <v>37</v>
      </c>
      <c r="F110" s="1">
        <v>31667</v>
      </c>
      <c r="G110" s="1">
        <v>12581</v>
      </c>
      <c r="H110" s="1">
        <v>5703</v>
      </c>
      <c r="I110" s="1">
        <v>2311</v>
      </c>
      <c r="J110" s="1">
        <v>3105</v>
      </c>
      <c r="K110" s="1">
        <v>40970</v>
      </c>
      <c r="L110" s="1">
        <v>12581</v>
      </c>
      <c r="M110" s="1">
        <v>5703</v>
      </c>
      <c r="N110" s="1">
        <v>20422</v>
      </c>
      <c r="O110" s="1" t="s">
        <v>37</v>
      </c>
      <c r="P110" s="1">
        <v>25964</v>
      </c>
      <c r="Q110" s="1">
        <v>12581</v>
      </c>
    </row>
    <row r="111" spans="1:17" x14ac:dyDescent="0.25">
      <c r="A111" s="7" t="s">
        <v>101</v>
      </c>
      <c r="B111" s="1">
        <v>58200</v>
      </c>
      <c r="C111" s="1" t="s">
        <v>37</v>
      </c>
      <c r="D111" s="1" t="s">
        <v>37</v>
      </c>
      <c r="E111" s="1" t="s">
        <v>37</v>
      </c>
      <c r="F111" s="1">
        <v>31902</v>
      </c>
      <c r="G111" s="1">
        <v>26298</v>
      </c>
      <c r="H111" s="1" t="s">
        <v>37</v>
      </c>
      <c r="I111" s="1" t="s">
        <v>37</v>
      </c>
      <c r="J111" s="1" t="s">
        <v>37</v>
      </c>
      <c r="K111" s="1">
        <v>31902</v>
      </c>
      <c r="L111" s="1">
        <v>26298</v>
      </c>
      <c r="M111" s="1" t="s">
        <v>37</v>
      </c>
      <c r="N111" s="1" t="s">
        <v>37</v>
      </c>
      <c r="O111" s="1" t="s">
        <v>37</v>
      </c>
      <c r="P111" s="1">
        <v>31902</v>
      </c>
      <c r="Q111" s="1">
        <v>26298</v>
      </c>
    </row>
    <row r="112" spans="1:17" x14ac:dyDescent="0.25">
      <c r="A112" s="7" t="s">
        <v>51</v>
      </c>
      <c r="B112" s="1">
        <v>64990</v>
      </c>
      <c r="C112" s="1" t="s">
        <v>37</v>
      </c>
      <c r="D112" s="1" t="s">
        <v>37</v>
      </c>
      <c r="E112" s="1" t="s">
        <v>37</v>
      </c>
      <c r="F112" s="1">
        <v>23331</v>
      </c>
      <c r="G112" s="1">
        <v>41660</v>
      </c>
      <c r="H112" s="1" t="s">
        <v>37</v>
      </c>
      <c r="I112" s="1" t="s">
        <v>37</v>
      </c>
      <c r="J112" s="1" t="s">
        <v>37</v>
      </c>
      <c r="K112" s="1">
        <v>21402</v>
      </c>
      <c r="L112" s="1">
        <v>43588</v>
      </c>
      <c r="M112" s="1" t="s">
        <v>37</v>
      </c>
      <c r="N112" s="1" t="s">
        <v>37</v>
      </c>
      <c r="O112" s="1" t="s">
        <v>37</v>
      </c>
      <c r="P112" s="1">
        <v>21402</v>
      </c>
      <c r="Q112" s="1">
        <v>43588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5400031</v>
      </c>
      <c r="C114" s="1">
        <v>389142</v>
      </c>
      <c r="D114" s="1">
        <v>538578</v>
      </c>
      <c r="E114" s="1">
        <v>359307</v>
      </c>
      <c r="F114" s="1">
        <v>3352519</v>
      </c>
      <c r="G114" s="1">
        <v>760485</v>
      </c>
      <c r="H114" s="1">
        <v>129502</v>
      </c>
      <c r="I114" s="1">
        <v>210492</v>
      </c>
      <c r="J114" s="1">
        <v>290674</v>
      </c>
      <c r="K114" s="1">
        <v>4041727</v>
      </c>
      <c r="L114" s="1">
        <v>727637</v>
      </c>
      <c r="M114" s="1">
        <v>246181</v>
      </c>
      <c r="N114" s="1">
        <v>485300</v>
      </c>
      <c r="O114" s="1">
        <v>437229</v>
      </c>
      <c r="P114" s="1">
        <v>3503685</v>
      </c>
      <c r="Q114" s="1">
        <v>727637</v>
      </c>
    </row>
    <row r="115" spans="1:17" x14ac:dyDescent="0.25">
      <c r="A115" s="7" t="s">
        <v>99</v>
      </c>
      <c r="B115" s="1">
        <v>1298166</v>
      </c>
      <c r="C115" s="1">
        <v>178887</v>
      </c>
      <c r="D115" s="1">
        <v>217296</v>
      </c>
      <c r="E115" s="1">
        <v>148115</v>
      </c>
      <c r="F115" s="1">
        <v>458470</v>
      </c>
      <c r="G115" s="1">
        <v>295399</v>
      </c>
      <c r="H115" s="1">
        <v>56262</v>
      </c>
      <c r="I115" s="1">
        <v>115020</v>
      </c>
      <c r="J115" s="1">
        <v>35898</v>
      </c>
      <c r="K115" s="1">
        <v>794285</v>
      </c>
      <c r="L115" s="1">
        <v>296701</v>
      </c>
      <c r="M115" s="1">
        <v>94412</v>
      </c>
      <c r="N115" s="1">
        <v>133244</v>
      </c>
      <c r="O115" s="1">
        <v>128338</v>
      </c>
      <c r="P115" s="1">
        <v>650337</v>
      </c>
      <c r="Q115" s="1">
        <v>291834</v>
      </c>
    </row>
    <row r="116" spans="1:17" x14ac:dyDescent="0.25">
      <c r="A116" s="7" t="s">
        <v>100</v>
      </c>
      <c r="B116" s="1">
        <v>317246</v>
      </c>
      <c r="C116" s="1">
        <v>59905</v>
      </c>
      <c r="D116" s="1">
        <v>34981</v>
      </c>
      <c r="E116" s="1">
        <v>44777</v>
      </c>
      <c r="F116" s="1">
        <v>141780</v>
      </c>
      <c r="G116" s="1">
        <v>35804</v>
      </c>
      <c r="H116" s="1">
        <v>12866</v>
      </c>
      <c r="I116" s="1">
        <v>30513</v>
      </c>
      <c r="J116" s="1">
        <v>35880</v>
      </c>
      <c r="K116" s="1">
        <v>202184</v>
      </c>
      <c r="L116" s="1">
        <v>35804</v>
      </c>
      <c r="M116" s="1">
        <v>104898</v>
      </c>
      <c r="N116" s="1">
        <v>61852</v>
      </c>
      <c r="O116" s="1">
        <v>8039</v>
      </c>
      <c r="P116" s="1">
        <v>106655</v>
      </c>
      <c r="Q116" s="1">
        <v>35804</v>
      </c>
    </row>
    <row r="117" spans="1:17" x14ac:dyDescent="0.25">
      <c r="A117" s="7" t="s">
        <v>101</v>
      </c>
      <c r="B117" s="1">
        <v>75063</v>
      </c>
      <c r="C117" s="1" t="s">
        <v>37</v>
      </c>
      <c r="D117" s="1" t="s">
        <v>37</v>
      </c>
      <c r="E117" s="1" t="s">
        <v>37</v>
      </c>
      <c r="F117" s="1">
        <v>48766</v>
      </c>
      <c r="G117" s="1">
        <v>26298</v>
      </c>
      <c r="H117" s="1" t="s">
        <v>37</v>
      </c>
      <c r="I117" s="1" t="s">
        <v>37</v>
      </c>
      <c r="J117" s="1" t="s">
        <v>37</v>
      </c>
      <c r="K117" s="1">
        <v>48766</v>
      </c>
      <c r="L117" s="1">
        <v>26298</v>
      </c>
      <c r="M117" s="1" t="s">
        <v>37</v>
      </c>
      <c r="N117" s="1" t="s">
        <v>37</v>
      </c>
      <c r="O117" s="1" t="s">
        <v>37</v>
      </c>
      <c r="P117" s="1">
        <v>48766</v>
      </c>
      <c r="Q117" s="1">
        <v>26298</v>
      </c>
    </row>
    <row r="118" spans="1:17" x14ac:dyDescent="0.25">
      <c r="A118" s="7" t="s">
        <v>51</v>
      </c>
      <c r="B118" s="1">
        <v>66874</v>
      </c>
      <c r="C118" s="1" t="s">
        <v>37</v>
      </c>
      <c r="D118" s="1" t="s">
        <v>37</v>
      </c>
      <c r="E118" s="1" t="s">
        <v>37</v>
      </c>
      <c r="F118" s="1">
        <v>25214</v>
      </c>
      <c r="G118" s="1">
        <v>41660</v>
      </c>
      <c r="H118" s="1" t="s">
        <v>37</v>
      </c>
      <c r="I118" s="1" t="s">
        <v>37</v>
      </c>
      <c r="J118" s="1" t="s">
        <v>37</v>
      </c>
      <c r="K118" s="1">
        <v>23286</v>
      </c>
      <c r="L118" s="1">
        <v>43588</v>
      </c>
      <c r="M118" s="1" t="s">
        <v>37</v>
      </c>
      <c r="N118" s="1" t="s">
        <v>37</v>
      </c>
      <c r="O118" s="1" t="s">
        <v>37</v>
      </c>
      <c r="P118" s="1">
        <v>23286</v>
      </c>
      <c r="Q118" s="1">
        <v>43588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6580006</v>
      </c>
      <c r="C120" s="1">
        <v>551502</v>
      </c>
      <c r="D120" s="1">
        <v>699645</v>
      </c>
      <c r="E120" s="1">
        <v>520172</v>
      </c>
      <c r="F120" s="1">
        <v>3791711</v>
      </c>
      <c r="G120" s="1">
        <v>1016975</v>
      </c>
      <c r="H120" s="1">
        <v>176339</v>
      </c>
      <c r="I120" s="1">
        <v>307707</v>
      </c>
      <c r="J120" s="1">
        <v>319390</v>
      </c>
      <c r="K120" s="1">
        <v>4791140</v>
      </c>
      <c r="L120" s="1">
        <v>985430</v>
      </c>
      <c r="M120" s="1">
        <v>348690</v>
      </c>
      <c r="N120" s="1">
        <v>603237</v>
      </c>
      <c r="O120" s="1">
        <v>513529</v>
      </c>
      <c r="P120" s="1">
        <v>4133987</v>
      </c>
      <c r="Q120" s="1">
        <v>980563</v>
      </c>
    </row>
    <row r="121" spans="1:17" x14ac:dyDescent="0.25">
      <c r="A121" s="7" t="s">
        <v>99</v>
      </c>
      <c r="B121" s="1">
        <v>424691</v>
      </c>
      <c r="C121" s="1">
        <v>76431</v>
      </c>
      <c r="D121" s="1">
        <v>91210</v>
      </c>
      <c r="E121" s="1">
        <v>32027</v>
      </c>
      <c r="F121" s="1">
        <v>164625</v>
      </c>
      <c r="G121" s="1">
        <v>60397</v>
      </c>
      <c r="H121" s="1">
        <v>16588</v>
      </c>
      <c r="I121" s="1">
        <v>48318</v>
      </c>
      <c r="J121" s="1">
        <v>43062</v>
      </c>
      <c r="K121" s="1">
        <v>256326</v>
      </c>
      <c r="L121" s="1">
        <v>60397</v>
      </c>
      <c r="M121" s="1">
        <v>91097</v>
      </c>
      <c r="N121" s="1">
        <v>77159</v>
      </c>
      <c r="O121" s="1">
        <v>60077</v>
      </c>
      <c r="P121" s="1">
        <v>135960</v>
      </c>
      <c r="Q121" s="1">
        <v>60397</v>
      </c>
    </row>
    <row r="122" spans="1:17" x14ac:dyDescent="0.25">
      <c r="A122" s="7" t="s">
        <v>100</v>
      </c>
      <c r="B122" s="1">
        <v>29494</v>
      </c>
      <c r="C122" s="1" t="s">
        <v>37</v>
      </c>
      <c r="D122" s="1" t="s">
        <v>37</v>
      </c>
      <c r="E122" s="1" t="s">
        <v>37</v>
      </c>
      <c r="F122" s="1">
        <v>15180</v>
      </c>
      <c r="G122" s="1">
        <v>14314</v>
      </c>
      <c r="H122" s="1">
        <v>5703</v>
      </c>
      <c r="I122" s="1" t="s">
        <v>37</v>
      </c>
      <c r="J122" s="1" t="s">
        <v>37</v>
      </c>
      <c r="K122" s="1">
        <v>9477</v>
      </c>
      <c r="L122" s="1">
        <v>14314</v>
      </c>
      <c r="M122" s="1">
        <v>5703</v>
      </c>
      <c r="N122" s="1" t="s">
        <v>37</v>
      </c>
      <c r="O122" s="1" t="s">
        <v>37</v>
      </c>
      <c r="P122" s="1">
        <v>9477</v>
      </c>
      <c r="Q122" s="1">
        <v>14314</v>
      </c>
    </row>
    <row r="123" spans="1:17" x14ac:dyDescent="0.25">
      <c r="A123" s="7" t="s">
        <v>101</v>
      </c>
      <c r="B123" s="1">
        <v>58200</v>
      </c>
      <c r="C123" s="1" t="s">
        <v>37</v>
      </c>
      <c r="D123" s="1" t="s">
        <v>37</v>
      </c>
      <c r="E123" s="1" t="s">
        <v>37</v>
      </c>
      <c r="F123" s="1">
        <v>31902</v>
      </c>
      <c r="G123" s="1">
        <v>26298</v>
      </c>
      <c r="H123" s="1" t="s">
        <v>37</v>
      </c>
      <c r="I123" s="1" t="s">
        <v>37</v>
      </c>
      <c r="J123" s="1" t="s">
        <v>37</v>
      </c>
      <c r="K123" s="1">
        <v>31902</v>
      </c>
      <c r="L123" s="1">
        <v>26298</v>
      </c>
      <c r="M123" s="1" t="s">
        <v>37</v>
      </c>
      <c r="N123" s="1" t="s">
        <v>37</v>
      </c>
      <c r="O123" s="1" t="s">
        <v>37</v>
      </c>
      <c r="P123" s="1">
        <v>31902</v>
      </c>
      <c r="Q123" s="1">
        <v>26298</v>
      </c>
    </row>
    <row r="124" spans="1:17" x14ac:dyDescent="0.25">
      <c r="A124" s="7" t="s">
        <v>51</v>
      </c>
      <c r="B124" s="1">
        <v>64990</v>
      </c>
      <c r="C124" s="1" t="s">
        <v>37</v>
      </c>
      <c r="D124" s="1" t="s">
        <v>37</v>
      </c>
      <c r="E124" s="1" t="s">
        <v>37</v>
      </c>
      <c r="F124" s="1">
        <v>23331</v>
      </c>
      <c r="G124" s="1">
        <v>41660</v>
      </c>
      <c r="H124" s="1" t="s">
        <v>37</v>
      </c>
      <c r="I124" s="1" t="s">
        <v>37</v>
      </c>
      <c r="J124" s="1" t="s">
        <v>37</v>
      </c>
      <c r="K124" s="1">
        <v>21402</v>
      </c>
      <c r="L124" s="1">
        <v>43588</v>
      </c>
      <c r="M124" s="1" t="s">
        <v>37</v>
      </c>
      <c r="N124" s="1" t="s">
        <v>37</v>
      </c>
      <c r="O124" s="1" t="s">
        <v>37</v>
      </c>
      <c r="P124" s="1">
        <v>21402</v>
      </c>
      <c r="Q124" s="1">
        <v>43588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6475541</v>
      </c>
      <c r="C126" s="1">
        <v>584125</v>
      </c>
      <c r="D126" s="1">
        <v>698870</v>
      </c>
      <c r="E126" s="1">
        <v>501381</v>
      </c>
      <c r="F126" s="1">
        <v>3751770</v>
      </c>
      <c r="G126" s="1">
        <v>939395</v>
      </c>
      <c r="H126" s="1">
        <v>163112</v>
      </c>
      <c r="I126" s="1">
        <v>321986</v>
      </c>
      <c r="J126" s="1">
        <v>331739</v>
      </c>
      <c r="K126" s="1">
        <v>4748926</v>
      </c>
      <c r="L126" s="1">
        <v>909778</v>
      </c>
      <c r="M126" s="1">
        <v>342147</v>
      </c>
      <c r="N126" s="1">
        <v>675053</v>
      </c>
      <c r="O126" s="1">
        <v>544709</v>
      </c>
      <c r="P126" s="1">
        <v>4008721</v>
      </c>
      <c r="Q126" s="1">
        <v>904911</v>
      </c>
    </row>
    <row r="127" spans="1:17" x14ac:dyDescent="0.25">
      <c r="A127" s="7" t="s">
        <v>99</v>
      </c>
      <c r="B127" s="1">
        <v>457979</v>
      </c>
      <c r="C127" s="1">
        <v>38465</v>
      </c>
      <c r="D127" s="1">
        <v>78450</v>
      </c>
      <c r="E127" s="1">
        <v>50818</v>
      </c>
      <c r="F127" s="1">
        <v>137954</v>
      </c>
      <c r="G127" s="1">
        <v>152292</v>
      </c>
      <c r="H127" s="1">
        <v>35517</v>
      </c>
      <c r="I127" s="1">
        <v>28607</v>
      </c>
      <c r="J127" s="1">
        <v>30713</v>
      </c>
      <c r="K127" s="1">
        <v>212778</v>
      </c>
      <c r="L127" s="1">
        <v>150363</v>
      </c>
      <c r="M127" s="1">
        <v>52803</v>
      </c>
      <c r="N127" s="1" t="s">
        <v>37</v>
      </c>
      <c r="O127" s="1">
        <v>15361</v>
      </c>
      <c r="P127" s="1">
        <v>239451</v>
      </c>
      <c r="Q127" s="1">
        <v>150363</v>
      </c>
    </row>
    <row r="128" spans="1:17" x14ac:dyDescent="0.25">
      <c r="A128" s="7" t="s">
        <v>100</v>
      </c>
      <c r="B128" s="1">
        <v>50131</v>
      </c>
      <c r="C128" s="1">
        <v>5343</v>
      </c>
      <c r="D128" s="1">
        <v>13535</v>
      </c>
      <c r="E128" s="1" t="s">
        <v>37</v>
      </c>
      <c r="F128" s="1">
        <v>31252</v>
      </c>
      <c r="G128" s="1" t="s">
        <v>37</v>
      </c>
      <c r="H128" s="1" t="s">
        <v>37</v>
      </c>
      <c r="I128" s="1">
        <v>5432</v>
      </c>
      <c r="J128" s="1" t="s">
        <v>37</v>
      </c>
      <c r="K128" s="1">
        <v>44699</v>
      </c>
      <c r="L128" s="1" t="s">
        <v>37</v>
      </c>
      <c r="M128" s="1" t="s">
        <v>37</v>
      </c>
      <c r="N128" s="1">
        <v>5343</v>
      </c>
      <c r="O128" s="1">
        <v>13535</v>
      </c>
      <c r="P128" s="1">
        <v>31252</v>
      </c>
      <c r="Q128" s="1" t="s">
        <v>37</v>
      </c>
    </row>
    <row r="129" spans="1:17" x14ac:dyDescent="0.25">
      <c r="A129" s="7" t="s">
        <v>101</v>
      </c>
      <c r="B129" s="1">
        <v>108740</v>
      </c>
      <c r="C129" s="1" t="s">
        <v>37</v>
      </c>
      <c r="D129" s="1" t="s">
        <v>37</v>
      </c>
      <c r="E129" s="1" t="s">
        <v>37</v>
      </c>
      <c r="F129" s="1">
        <v>82442</v>
      </c>
      <c r="G129" s="1">
        <v>26298</v>
      </c>
      <c r="H129" s="1" t="s">
        <v>37</v>
      </c>
      <c r="I129" s="1" t="s">
        <v>37</v>
      </c>
      <c r="J129" s="1" t="s">
        <v>37</v>
      </c>
      <c r="K129" s="1">
        <v>82442</v>
      </c>
      <c r="L129" s="1">
        <v>26298</v>
      </c>
      <c r="M129" s="1">
        <v>50540</v>
      </c>
      <c r="N129" s="1" t="s">
        <v>37</v>
      </c>
      <c r="O129" s="1" t="s">
        <v>37</v>
      </c>
      <c r="P129" s="1">
        <v>31902</v>
      </c>
      <c r="Q129" s="1">
        <v>26298</v>
      </c>
    </row>
    <row r="130" spans="1:17" x14ac:dyDescent="0.25">
      <c r="A130" s="7" t="s">
        <v>51</v>
      </c>
      <c r="B130" s="1">
        <v>64990</v>
      </c>
      <c r="C130" s="1" t="s">
        <v>37</v>
      </c>
      <c r="D130" s="1" t="s">
        <v>37</v>
      </c>
      <c r="E130" s="1" t="s">
        <v>37</v>
      </c>
      <c r="F130" s="1">
        <v>23331</v>
      </c>
      <c r="G130" s="1">
        <v>41660</v>
      </c>
      <c r="H130" s="1" t="s">
        <v>37</v>
      </c>
      <c r="I130" s="1" t="s">
        <v>37</v>
      </c>
      <c r="J130" s="1" t="s">
        <v>37</v>
      </c>
      <c r="K130" s="1">
        <v>21402</v>
      </c>
      <c r="L130" s="1">
        <v>43588</v>
      </c>
      <c r="M130" s="1" t="s">
        <v>37</v>
      </c>
      <c r="N130" s="1" t="s">
        <v>37</v>
      </c>
      <c r="O130" s="1" t="s">
        <v>37</v>
      </c>
      <c r="P130" s="1">
        <v>21402</v>
      </c>
      <c r="Q130" s="1">
        <v>43588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5390033</v>
      </c>
      <c r="C132" s="1">
        <v>525692</v>
      </c>
      <c r="D132" s="1">
        <v>671556</v>
      </c>
      <c r="E132" s="1">
        <v>453780</v>
      </c>
      <c r="F132" s="1">
        <v>3684375</v>
      </c>
      <c r="G132" s="1">
        <v>54629</v>
      </c>
      <c r="H132" s="1">
        <v>187744</v>
      </c>
      <c r="I132" s="1">
        <v>303817</v>
      </c>
      <c r="J132" s="1">
        <v>308558</v>
      </c>
      <c r="K132" s="1">
        <v>4564901</v>
      </c>
      <c r="L132" s="1">
        <v>25012</v>
      </c>
      <c r="M132" s="1">
        <v>369804</v>
      </c>
      <c r="N132" s="1">
        <v>579294</v>
      </c>
      <c r="O132" s="1">
        <v>492943</v>
      </c>
      <c r="P132" s="1">
        <v>3927846</v>
      </c>
      <c r="Q132" s="1">
        <v>20145</v>
      </c>
    </row>
    <row r="133" spans="1:17" x14ac:dyDescent="0.25">
      <c r="A133" s="7" t="s">
        <v>57</v>
      </c>
      <c r="B133" s="1">
        <v>186764</v>
      </c>
      <c r="C133" s="1">
        <v>56317</v>
      </c>
      <c r="D133" s="1">
        <v>28842</v>
      </c>
      <c r="E133" s="1">
        <v>30883</v>
      </c>
      <c r="F133" s="1">
        <v>70722</v>
      </c>
      <c r="G133" s="1" t="s">
        <v>37</v>
      </c>
      <c r="H133" s="1">
        <v>10886</v>
      </c>
      <c r="I133" s="1">
        <v>8324</v>
      </c>
      <c r="J133" s="1">
        <v>24010</v>
      </c>
      <c r="K133" s="1">
        <v>143545</v>
      </c>
      <c r="L133" s="1" t="s">
        <v>37</v>
      </c>
      <c r="M133" s="1">
        <v>46408</v>
      </c>
      <c r="N133" s="1">
        <v>21214</v>
      </c>
      <c r="O133" s="1">
        <v>52102</v>
      </c>
      <c r="P133" s="1">
        <v>67039</v>
      </c>
      <c r="Q133" s="1" t="s">
        <v>37</v>
      </c>
    </row>
    <row r="134" spans="1:17" x14ac:dyDescent="0.25">
      <c r="A134" s="7" t="s">
        <v>102</v>
      </c>
      <c r="B134" s="1">
        <v>82650</v>
      </c>
      <c r="C134" s="1" t="s">
        <v>37</v>
      </c>
      <c r="D134" s="1">
        <v>29399</v>
      </c>
      <c r="E134" s="1" t="s">
        <v>37</v>
      </c>
      <c r="F134" s="1">
        <v>53251</v>
      </c>
      <c r="G134" s="1" t="s">
        <v>37</v>
      </c>
      <c r="H134" s="1" t="s">
        <v>37</v>
      </c>
      <c r="I134" s="1">
        <v>22171</v>
      </c>
      <c r="J134" s="1" t="s">
        <v>37</v>
      </c>
      <c r="K134" s="1">
        <v>60479</v>
      </c>
      <c r="L134" s="1" t="s">
        <v>37</v>
      </c>
      <c r="M134" s="1" t="s">
        <v>37</v>
      </c>
      <c r="N134" s="1">
        <v>22171</v>
      </c>
      <c r="O134" s="1">
        <v>7228</v>
      </c>
      <c r="P134" s="1">
        <v>53251</v>
      </c>
      <c r="Q134" s="1" t="s">
        <v>37</v>
      </c>
    </row>
    <row r="135" spans="1:17" x14ac:dyDescent="0.25">
      <c r="A135" s="7" t="s">
        <v>51</v>
      </c>
      <c r="B135" s="1">
        <v>1497935</v>
      </c>
      <c r="C135" s="1">
        <v>45924</v>
      </c>
      <c r="D135" s="1">
        <v>61058</v>
      </c>
      <c r="E135" s="1">
        <v>67537</v>
      </c>
      <c r="F135" s="1">
        <v>218401</v>
      </c>
      <c r="G135" s="1">
        <v>1105016</v>
      </c>
      <c r="H135" s="1" t="s">
        <v>37</v>
      </c>
      <c r="I135" s="1">
        <v>21713</v>
      </c>
      <c r="J135" s="1">
        <v>29884</v>
      </c>
      <c r="K135" s="1">
        <v>341322</v>
      </c>
      <c r="L135" s="1">
        <v>1105016</v>
      </c>
      <c r="M135" s="1">
        <v>29278</v>
      </c>
      <c r="N135" s="1">
        <v>57716</v>
      </c>
      <c r="O135" s="1">
        <v>21333</v>
      </c>
      <c r="P135" s="1">
        <v>284592</v>
      </c>
      <c r="Q135" s="1">
        <v>1105016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5394738</v>
      </c>
      <c r="C137" s="1">
        <v>514445</v>
      </c>
      <c r="D137" s="1">
        <v>717465</v>
      </c>
      <c r="E137" s="1">
        <v>470015</v>
      </c>
      <c r="F137" s="1">
        <v>3638184</v>
      </c>
      <c r="G137" s="1">
        <v>54629</v>
      </c>
      <c r="H137" s="1">
        <v>189872</v>
      </c>
      <c r="I137" s="1">
        <v>323388</v>
      </c>
      <c r="J137" s="1">
        <v>312184</v>
      </c>
      <c r="K137" s="1">
        <v>4544283</v>
      </c>
      <c r="L137" s="1">
        <v>25012</v>
      </c>
      <c r="M137" s="1">
        <v>371933</v>
      </c>
      <c r="N137" s="1">
        <v>578235</v>
      </c>
      <c r="O137" s="1">
        <v>540133</v>
      </c>
      <c r="P137" s="1">
        <v>3884292</v>
      </c>
      <c r="Q137" s="1">
        <v>20145</v>
      </c>
    </row>
    <row r="138" spans="1:17" x14ac:dyDescent="0.25">
      <c r="A138" s="7" t="s">
        <v>57</v>
      </c>
      <c r="B138" s="1">
        <v>220213</v>
      </c>
      <c r="C138" s="1">
        <v>57415</v>
      </c>
      <c r="D138" s="1">
        <v>12332</v>
      </c>
      <c r="E138" s="1">
        <v>14648</v>
      </c>
      <c r="F138" s="1">
        <v>135817</v>
      </c>
      <c r="G138" s="1" t="s">
        <v>37</v>
      </c>
      <c r="H138" s="1">
        <v>8757</v>
      </c>
      <c r="I138" s="1" t="s">
        <v>37</v>
      </c>
      <c r="J138" s="1">
        <v>10234</v>
      </c>
      <c r="K138" s="1">
        <v>201221</v>
      </c>
      <c r="L138" s="1" t="s">
        <v>37</v>
      </c>
      <c r="M138" s="1">
        <v>44280</v>
      </c>
      <c r="N138" s="1">
        <v>23370</v>
      </c>
      <c r="O138" s="1">
        <v>12140</v>
      </c>
      <c r="P138" s="1">
        <v>140423</v>
      </c>
      <c r="Q138" s="1" t="s">
        <v>37</v>
      </c>
    </row>
    <row r="139" spans="1:17" x14ac:dyDescent="0.25">
      <c r="A139" s="7" t="s">
        <v>102</v>
      </c>
      <c r="B139" s="1">
        <v>68776</v>
      </c>
      <c r="C139" s="1">
        <v>10150</v>
      </c>
      <c r="D139" s="1" t="s">
        <v>37</v>
      </c>
      <c r="E139" s="1" t="s">
        <v>37</v>
      </c>
      <c r="F139" s="1">
        <v>58626</v>
      </c>
      <c r="G139" s="1" t="s">
        <v>37</v>
      </c>
      <c r="H139" s="1" t="s">
        <v>37</v>
      </c>
      <c r="I139" s="1">
        <v>10925</v>
      </c>
      <c r="J139" s="1">
        <v>10150</v>
      </c>
      <c r="K139" s="1">
        <v>47701</v>
      </c>
      <c r="L139" s="1" t="s">
        <v>37</v>
      </c>
      <c r="M139" s="1" t="s">
        <v>37</v>
      </c>
      <c r="N139" s="1">
        <v>21074</v>
      </c>
      <c r="O139" s="1" t="s">
        <v>37</v>
      </c>
      <c r="P139" s="1">
        <v>47701</v>
      </c>
      <c r="Q139" s="1" t="s">
        <v>37</v>
      </c>
    </row>
    <row r="140" spans="1:17" x14ac:dyDescent="0.25">
      <c r="A140" s="7" t="s">
        <v>51</v>
      </c>
      <c r="B140" s="1">
        <v>1473655</v>
      </c>
      <c r="C140" s="1">
        <v>45924</v>
      </c>
      <c r="D140" s="1">
        <v>61058</v>
      </c>
      <c r="E140" s="1">
        <v>67537</v>
      </c>
      <c r="F140" s="1">
        <v>194120</v>
      </c>
      <c r="G140" s="1">
        <v>1105016</v>
      </c>
      <c r="H140" s="1" t="s">
        <v>37</v>
      </c>
      <c r="I140" s="1">
        <v>21713</v>
      </c>
      <c r="J140" s="1">
        <v>29884</v>
      </c>
      <c r="K140" s="1">
        <v>317041</v>
      </c>
      <c r="L140" s="1">
        <v>1105016</v>
      </c>
      <c r="M140" s="1">
        <v>29278</v>
      </c>
      <c r="N140" s="1">
        <v>57716</v>
      </c>
      <c r="O140" s="1">
        <v>21333</v>
      </c>
      <c r="P140" s="1">
        <v>260312</v>
      </c>
      <c r="Q140" s="1">
        <v>1105016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210773</v>
      </c>
      <c r="C142" s="1">
        <v>57548</v>
      </c>
      <c r="D142" s="1">
        <v>30890</v>
      </c>
      <c r="E142" s="1">
        <v>1186</v>
      </c>
      <c r="F142" s="1">
        <v>121150</v>
      </c>
      <c r="G142" s="1" t="s">
        <v>37</v>
      </c>
      <c r="H142" s="1">
        <v>4305</v>
      </c>
      <c r="I142" s="1">
        <v>15069</v>
      </c>
      <c r="J142" s="1">
        <v>13575</v>
      </c>
      <c r="K142" s="1">
        <v>172957</v>
      </c>
      <c r="L142" s="1">
        <v>4867</v>
      </c>
      <c r="M142" s="1">
        <v>43262</v>
      </c>
      <c r="N142" s="1">
        <v>54308</v>
      </c>
      <c r="O142" s="1">
        <v>13424</v>
      </c>
      <c r="P142" s="1">
        <v>99778</v>
      </c>
      <c r="Q142" s="1" t="s">
        <v>37</v>
      </c>
    </row>
    <row r="143" spans="1:17" x14ac:dyDescent="0.25">
      <c r="A143" s="7" t="s">
        <v>104</v>
      </c>
      <c r="B143" s="1">
        <v>85210</v>
      </c>
      <c r="C143" s="1">
        <v>35517</v>
      </c>
      <c r="D143" s="1">
        <v>8164</v>
      </c>
      <c r="E143" s="1">
        <v>17095</v>
      </c>
      <c r="F143" s="1">
        <v>24434</v>
      </c>
      <c r="G143" s="1" t="s">
        <v>37</v>
      </c>
      <c r="H143" s="1" t="s">
        <v>37</v>
      </c>
      <c r="I143" s="1">
        <v>6664</v>
      </c>
      <c r="J143" s="1">
        <v>5223</v>
      </c>
      <c r="K143" s="1">
        <v>73324</v>
      </c>
      <c r="L143" s="1" t="s">
        <v>37</v>
      </c>
      <c r="M143" s="1">
        <v>10687</v>
      </c>
      <c r="N143" s="1">
        <v>37018</v>
      </c>
      <c r="O143" s="1">
        <v>12126</v>
      </c>
      <c r="P143" s="1">
        <v>25380</v>
      </c>
      <c r="Q143" s="1" t="s">
        <v>37</v>
      </c>
    </row>
    <row r="144" spans="1:17" x14ac:dyDescent="0.25">
      <c r="A144" s="7" t="s">
        <v>105</v>
      </c>
      <c r="B144" s="1">
        <v>14725</v>
      </c>
      <c r="C144" s="1" t="s">
        <v>37</v>
      </c>
      <c r="D144" s="1">
        <v>10234</v>
      </c>
      <c r="E144" s="1">
        <v>4491</v>
      </c>
      <c r="F144" s="1" t="s">
        <v>37</v>
      </c>
      <c r="G144" s="1" t="s">
        <v>37</v>
      </c>
      <c r="H144" s="1" t="s">
        <v>37</v>
      </c>
      <c r="I144" s="1">
        <v>4491</v>
      </c>
      <c r="J144" s="1">
        <v>10234</v>
      </c>
      <c r="K144" s="1" t="s">
        <v>37</v>
      </c>
      <c r="L144" s="1" t="s">
        <v>37</v>
      </c>
      <c r="M144" s="1">
        <v>4491</v>
      </c>
      <c r="N144" s="1">
        <v>10234</v>
      </c>
      <c r="O144" s="1" t="s">
        <v>37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109401</v>
      </c>
      <c r="C145" s="1">
        <v>20608</v>
      </c>
      <c r="D145" s="1">
        <v>16209</v>
      </c>
      <c r="E145" s="1" t="s">
        <v>37</v>
      </c>
      <c r="F145" s="1">
        <v>72584</v>
      </c>
      <c r="G145" s="1" t="s">
        <v>37</v>
      </c>
      <c r="H145" s="1">
        <v>2128</v>
      </c>
      <c r="I145" s="1" t="s">
        <v>37</v>
      </c>
      <c r="J145" s="1" t="s">
        <v>37</v>
      </c>
      <c r="K145" s="1">
        <v>107273</v>
      </c>
      <c r="L145" s="1" t="s">
        <v>37</v>
      </c>
      <c r="M145" s="1">
        <v>2128</v>
      </c>
      <c r="N145" s="1">
        <v>51646</v>
      </c>
      <c r="O145" s="1">
        <v>7228</v>
      </c>
      <c r="P145" s="1">
        <v>48399</v>
      </c>
      <c r="Q145" s="1" t="s">
        <v>37</v>
      </c>
    </row>
    <row r="146" spans="1:17" x14ac:dyDescent="0.25">
      <c r="A146" s="7" t="s">
        <v>107</v>
      </c>
      <c r="B146" s="1">
        <v>45443</v>
      </c>
      <c r="C146" s="1" t="s">
        <v>37</v>
      </c>
      <c r="D146" s="1" t="s">
        <v>37</v>
      </c>
      <c r="E146" s="1" t="s">
        <v>37</v>
      </c>
      <c r="F146" s="1">
        <v>31801</v>
      </c>
      <c r="G146" s="1">
        <v>13642</v>
      </c>
      <c r="H146" s="1" t="s">
        <v>37</v>
      </c>
      <c r="I146" s="1" t="s">
        <v>37</v>
      </c>
      <c r="J146" s="1" t="s">
        <v>37</v>
      </c>
      <c r="K146" s="1">
        <v>45443</v>
      </c>
      <c r="L146" s="1" t="s">
        <v>37</v>
      </c>
      <c r="M146" s="1" t="s">
        <v>37</v>
      </c>
      <c r="N146" s="1">
        <v>13642</v>
      </c>
      <c r="O146" s="1" t="s">
        <v>37</v>
      </c>
      <c r="P146" s="1">
        <v>31801</v>
      </c>
      <c r="Q146" s="1" t="s">
        <v>37</v>
      </c>
    </row>
    <row r="147" spans="1:17" x14ac:dyDescent="0.25">
      <c r="A147" s="7" t="s">
        <v>108</v>
      </c>
      <c r="B147" s="1">
        <v>5180516</v>
      </c>
      <c r="C147" s="1">
        <v>488775</v>
      </c>
      <c r="D147" s="1">
        <v>665800</v>
      </c>
      <c r="E147" s="1">
        <v>463077</v>
      </c>
      <c r="F147" s="1">
        <v>3521876</v>
      </c>
      <c r="G147" s="1">
        <v>40987</v>
      </c>
      <c r="H147" s="1">
        <v>186304</v>
      </c>
      <c r="I147" s="1">
        <v>305003</v>
      </c>
      <c r="J147" s="1">
        <v>295389</v>
      </c>
      <c r="K147" s="1">
        <v>4373673</v>
      </c>
      <c r="L147" s="1">
        <v>20145</v>
      </c>
      <c r="M147" s="1">
        <v>355644</v>
      </c>
      <c r="N147" s="1">
        <v>477770</v>
      </c>
      <c r="O147" s="1">
        <v>522273</v>
      </c>
      <c r="P147" s="1">
        <v>3804684</v>
      </c>
      <c r="Q147" s="1">
        <v>20145</v>
      </c>
    </row>
    <row r="148" spans="1:17" x14ac:dyDescent="0.25">
      <c r="A148" s="7" t="s">
        <v>51</v>
      </c>
      <c r="B148" s="1">
        <v>1556503</v>
      </c>
      <c r="C148" s="1">
        <v>61003</v>
      </c>
      <c r="D148" s="1">
        <v>61058</v>
      </c>
      <c r="E148" s="1">
        <v>67537</v>
      </c>
      <c r="F148" s="1">
        <v>261890</v>
      </c>
      <c r="G148" s="1">
        <v>1105016</v>
      </c>
      <c r="H148" s="1">
        <v>5891</v>
      </c>
      <c r="I148" s="1">
        <v>24798</v>
      </c>
      <c r="J148" s="1">
        <v>38031</v>
      </c>
      <c r="K148" s="1">
        <v>382767</v>
      </c>
      <c r="L148" s="1">
        <v>1105016</v>
      </c>
      <c r="M148" s="1">
        <v>29278</v>
      </c>
      <c r="N148" s="1">
        <v>72795</v>
      </c>
      <c r="O148" s="1">
        <v>18555</v>
      </c>
      <c r="P148" s="1">
        <v>330859</v>
      </c>
      <c r="Q148" s="1">
        <v>1105016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142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1632619</v>
      </c>
      <c r="C8" s="1">
        <v>152007</v>
      </c>
      <c r="D8" s="1">
        <v>220843</v>
      </c>
      <c r="E8" s="1">
        <v>125118</v>
      </c>
      <c r="F8" s="1">
        <v>946323</v>
      </c>
      <c r="G8" s="1">
        <v>188328</v>
      </c>
      <c r="H8" s="1">
        <v>84848</v>
      </c>
      <c r="I8" s="1">
        <v>203505</v>
      </c>
      <c r="J8" s="1">
        <v>121642</v>
      </c>
      <c r="K8" s="1">
        <v>1034274</v>
      </c>
      <c r="L8" s="1">
        <v>188350</v>
      </c>
      <c r="M8" s="1">
        <v>81845</v>
      </c>
      <c r="N8" s="1">
        <v>171592</v>
      </c>
      <c r="O8" s="1">
        <v>133924</v>
      </c>
      <c r="P8" s="1">
        <v>1054602</v>
      </c>
      <c r="Q8" s="1">
        <v>190656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82265</v>
      </c>
      <c r="C10" s="1">
        <v>10245</v>
      </c>
      <c r="D10" s="1">
        <v>17672</v>
      </c>
      <c r="E10" s="1">
        <v>8205</v>
      </c>
      <c r="F10" s="1">
        <v>28909</v>
      </c>
      <c r="G10" s="1">
        <v>17234</v>
      </c>
      <c r="H10" s="1">
        <v>3984</v>
      </c>
      <c r="I10" s="1">
        <v>4174</v>
      </c>
      <c r="J10" s="1">
        <v>9334</v>
      </c>
      <c r="K10" s="1">
        <v>47539</v>
      </c>
      <c r="L10" s="1">
        <v>17234</v>
      </c>
      <c r="M10" s="1" t="s">
        <v>37</v>
      </c>
      <c r="N10" s="1">
        <v>6262</v>
      </c>
      <c r="O10" s="1">
        <v>13243</v>
      </c>
      <c r="P10" s="1">
        <v>45526</v>
      </c>
      <c r="Q10" s="1">
        <v>17234</v>
      </c>
    </row>
    <row r="11" spans="1:17" x14ac:dyDescent="0.25">
      <c r="A11" s="7" t="s">
        <v>41</v>
      </c>
      <c r="B11" s="1">
        <v>426732</v>
      </c>
      <c r="C11" s="1">
        <v>37134</v>
      </c>
      <c r="D11" s="1">
        <v>54679</v>
      </c>
      <c r="E11" s="1">
        <v>47973</v>
      </c>
      <c r="F11" s="1">
        <v>221999</v>
      </c>
      <c r="G11" s="1">
        <v>64948</v>
      </c>
      <c r="H11" s="1">
        <v>21456</v>
      </c>
      <c r="I11" s="1">
        <v>83393</v>
      </c>
      <c r="J11" s="1">
        <v>47490</v>
      </c>
      <c r="K11" s="1">
        <v>209445</v>
      </c>
      <c r="L11" s="1">
        <v>64948</v>
      </c>
      <c r="M11" s="1">
        <v>16863</v>
      </c>
      <c r="N11" s="1">
        <v>59816</v>
      </c>
      <c r="O11" s="1">
        <v>57798</v>
      </c>
      <c r="P11" s="1">
        <v>224682</v>
      </c>
      <c r="Q11" s="1">
        <v>67573</v>
      </c>
    </row>
    <row r="12" spans="1:17" x14ac:dyDescent="0.25">
      <c r="A12" s="7" t="s">
        <v>42</v>
      </c>
      <c r="B12" s="1">
        <v>419790</v>
      </c>
      <c r="C12" s="1">
        <v>39491</v>
      </c>
      <c r="D12" s="1">
        <v>92610</v>
      </c>
      <c r="E12" s="1">
        <v>36405</v>
      </c>
      <c r="F12" s="1">
        <v>214346</v>
      </c>
      <c r="G12" s="1">
        <v>36938</v>
      </c>
      <c r="H12" s="1">
        <v>26137</v>
      </c>
      <c r="I12" s="1">
        <v>49848</v>
      </c>
      <c r="J12" s="1">
        <v>24043</v>
      </c>
      <c r="K12" s="1">
        <v>282824</v>
      </c>
      <c r="L12" s="1">
        <v>36938</v>
      </c>
      <c r="M12" s="1">
        <v>37537</v>
      </c>
      <c r="N12" s="1">
        <v>71753</v>
      </c>
      <c r="O12" s="1">
        <v>21854</v>
      </c>
      <c r="P12" s="1">
        <v>251708</v>
      </c>
      <c r="Q12" s="1">
        <v>36938</v>
      </c>
    </row>
    <row r="13" spans="1:17" x14ac:dyDescent="0.25">
      <c r="A13" s="7" t="s">
        <v>43</v>
      </c>
      <c r="B13" s="1">
        <v>266509</v>
      </c>
      <c r="C13" s="1">
        <v>31066</v>
      </c>
      <c r="D13" s="1">
        <v>31080</v>
      </c>
      <c r="E13" s="1">
        <v>15037</v>
      </c>
      <c r="F13" s="1">
        <v>157082</v>
      </c>
      <c r="G13" s="1">
        <v>32244</v>
      </c>
      <c r="H13" s="1">
        <v>20157</v>
      </c>
      <c r="I13" s="1">
        <v>17473</v>
      </c>
      <c r="J13" s="1">
        <v>19528</v>
      </c>
      <c r="K13" s="1">
        <v>176787</v>
      </c>
      <c r="L13" s="1">
        <v>32564</v>
      </c>
      <c r="M13" s="1">
        <v>16692</v>
      </c>
      <c r="N13" s="1">
        <v>14612</v>
      </c>
      <c r="O13" s="1">
        <v>18623</v>
      </c>
      <c r="P13" s="1">
        <v>184338</v>
      </c>
      <c r="Q13" s="1">
        <v>32244</v>
      </c>
    </row>
    <row r="14" spans="1:17" x14ac:dyDescent="0.25">
      <c r="A14" s="7" t="s">
        <v>44</v>
      </c>
      <c r="B14" s="1">
        <v>437323</v>
      </c>
      <c r="C14" s="1">
        <v>34071</v>
      </c>
      <c r="D14" s="1">
        <v>24801</v>
      </c>
      <c r="E14" s="1">
        <v>17499</v>
      </c>
      <c r="F14" s="1">
        <v>323987</v>
      </c>
      <c r="G14" s="1">
        <v>36964</v>
      </c>
      <c r="H14" s="1">
        <v>13114</v>
      </c>
      <c r="I14" s="1">
        <v>48617</v>
      </c>
      <c r="J14" s="1">
        <v>21247</v>
      </c>
      <c r="K14" s="1">
        <v>317678</v>
      </c>
      <c r="L14" s="1">
        <v>36667</v>
      </c>
      <c r="M14" s="1">
        <v>10753</v>
      </c>
      <c r="N14" s="1">
        <v>19149</v>
      </c>
      <c r="O14" s="1">
        <v>22406</v>
      </c>
      <c r="P14" s="1">
        <v>348348</v>
      </c>
      <c r="Q14" s="1">
        <v>36667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798042</v>
      </c>
      <c r="C16" s="1">
        <v>97882</v>
      </c>
      <c r="D16" s="1">
        <v>73072</v>
      </c>
      <c r="E16" s="1">
        <v>57071</v>
      </c>
      <c r="F16" s="1">
        <v>490368</v>
      </c>
      <c r="G16" s="1">
        <v>79649</v>
      </c>
      <c r="H16" s="1">
        <v>50068</v>
      </c>
      <c r="I16" s="1">
        <v>110345</v>
      </c>
      <c r="J16" s="1">
        <v>45559</v>
      </c>
      <c r="K16" s="1">
        <v>512100</v>
      </c>
      <c r="L16" s="1">
        <v>79969</v>
      </c>
      <c r="M16" s="1">
        <v>46050</v>
      </c>
      <c r="N16" s="1">
        <v>69718</v>
      </c>
      <c r="O16" s="1">
        <v>67033</v>
      </c>
      <c r="P16" s="1">
        <v>535592</v>
      </c>
      <c r="Q16" s="1">
        <v>79649</v>
      </c>
    </row>
    <row r="17" spans="1:17" x14ac:dyDescent="0.25">
      <c r="A17" s="7" t="s">
        <v>46</v>
      </c>
      <c r="B17" s="1">
        <v>834577</v>
      </c>
      <c r="C17" s="1">
        <v>54125</v>
      </c>
      <c r="D17" s="1">
        <v>147771</v>
      </c>
      <c r="E17" s="1">
        <v>68047</v>
      </c>
      <c r="F17" s="1">
        <v>455955</v>
      </c>
      <c r="G17" s="1">
        <v>108678</v>
      </c>
      <c r="H17" s="1">
        <v>34780</v>
      </c>
      <c r="I17" s="1">
        <v>93160</v>
      </c>
      <c r="J17" s="1">
        <v>76082</v>
      </c>
      <c r="K17" s="1">
        <v>522174</v>
      </c>
      <c r="L17" s="1">
        <v>108381</v>
      </c>
      <c r="M17" s="1">
        <v>35795</v>
      </c>
      <c r="N17" s="1">
        <v>101874</v>
      </c>
      <c r="O17" s="1">
        <v>66891</v>
      </c>
      <c r="P17" s="1">
        <v>519010</v>
      </c>
      <c r="Q17" s="1">
        <v>111007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743477</v>
      </c>
      <c r="C19" s="1">
        <v>96188</v>
      </c>
      <c r="D19" s="1">
        <v>73072</v>
      </c>
      <c r="E19" s="1">
        <v>55637</v>
      </c>
      <c r="F19" s="1">
        <v>449102</v>
      </c>
      <c r="G19" s="1">
        <v>69479</v>
      </c>
      <c r="H19" s="1">
        <v>45966</v>
      </c>
      <c r="I19" s="1">
        <v>83369</v>
      </c>
      <c r="J19" s="1">
        <v>44126</v>
      </c>
      <c r="K19" s="1">
        <v>500218</v>
      </c>
      <c r="L19" s="1">
        <v>69799</v>
      </c>
      <c r="M19" s="1">
        <v>44845</v>
      </c>
      <c r="N19" s="1">
        <v>69718</v>
      </c>
      <c r="O19" s="1">
        <v>67033</v>
      </c>
      <c r="P19" s="1">
        <v>492402</v>
      </c>
      <c r="Q19" s="1">
        <v>69479</v>
      </c>
    </row>
    <row r="20" spans="1:17" x14ac:dyDescent="0.25">
      <c r="A20" s="7" t="s">
        <v>48</v>
      </c>
      <c r="B20" s="1">
        <v>790352</v>
      </c>
      <c r="C20" s="1">
        <v>50141</v>
      </c>
      <c r="D20" s="1">
        <v>145754</v>
      </c>
      <c r="E20" s="1">
        <v>67596</v>
      </c>
      <c r="F20" s="1">
        <v>439164</v>
      </c>
      <c r="G20" s="1">
        <v>87697</v>
      </c>
      <c r="H20" s="1">
        <v>29706</v>
      </c>
      <c r="I20" s="1">
        <v>91869</v>
      </c>
      <c r="J20" s="1">
        <v>73457</v>
      </c>
      <c r="K20" s="1">
        <v>507920</v>
      </c>
      <c r="L20" s="1">
        <v>87400</v>
      </c>
      <c r="M20" s="1">
        <v>35795</v>
      </c>
      <c r="N20" s="1">
        <v>100784</v>
      </c>
      <c r="O20" s="1">
        <v>65100</v>
      </c>
      <c r="P20" s="1">
        <v>498648</v>
      </c>
      <c r="Q20" s="1">
        <v>90025</v>
      </c>
    </row>
    <row r="21" spans="1:17" x14ac:dyDescent="0.25">
      <c r="A21" s="7" t="s">
        <v>49</v>
      </c>
      <c r="B21" s="1">
        <v>5055</v>
      </c>
      <c r="C21" s="1">
        <v>490</v>
      </c>
      <c r="D21" s="1" t="s">
        <v>37</v>
      </c>
      <c r="E21" s="1" t="s">
        <v>37</v>
      </c>
      <c r="F21" s="1">
        <v>4565</v>
      </c>
      <c r="G21" s="1" t="s">
        <v>37</v>
      </c>
      <c r="H21" s="1" t="s">
        <v>37</v>
      </c>
      <c r="I21" s="1">
        <v>490</v>
      </c>
      <c r="J21" s="1">
        <v>2626</v>
      </c>
      <c r="K21" s="1">
        <v>1940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5055</v>
      </c>
      <c r="Q21" s="1" t="s">
        <v>37</v>
      </c>
    </row>
    <row r="22" spans="1:17" x14ac:dyDescent="0.25">
      <c r="A22" s="7" t="s">
        <v>50</v>
      </c>
      <c r="B22" s="1">
        <v>51572</v>
      </c>
      <c r="C22" s="1">
        <v>5188</v>
      </c>
      <c r="D22" s="1">
        <v>2017</v>
      </c>
      <c r="E22" s="1">
        <v>1886</v>
      </c>
      <c r="F22" s="1">
        <v>41223</v>
      </c>
      <c r="G22" s="1">
        <v>1259</v>
      </c>
      <c r="H22" s="1">
        <v>9176</v>
      </c>
      <c r="I22" s="1">
        <v>26784</v>
      </c>
      <c r="J22" s="1">
        <v>1434</v>
      </c>
      <c r="K22" s="1">
        <v>12921</v>
      </c>
      <c r="L22" s="1">
        <v>1259</v>
      </c>
      <c r="M22" s="1">
        <v>1205</v>
      </c>
      <c r="N22" s="1">
        <v>1090</v>
      </c>
      <c r="O22" s="1">
        <v>1792</v>
      </c>
      <c r="P22" s="1">
        <v>46228</v>
      </c>
      <c r="Q22" s="1">
        <v>1259</v>
      </c>
    </row>
    <row r="23" spans="1:17" x14ac:dyDescent="0.25">
      <c r="A23" s="7" t="s">
        <v>51</v>
      </c>
      <c r="B23" s="1">
        <v>42162</v>
      </c>
      <c r="C23" s="1" t="s">
        <v>37</v>
      </c>
      <c r="D23" s="1" t="s">
        <v>37</v>
      </c>
      <c r="E23" s="1" t="s">
        <v>37</v>
      </c>
      <c r="F23" s="1">
        <v>12269</v>
      </c>
      <c r="G23" s="1">
        <v>29893</v>
      </c>
      <c r="H23" s="1" t="s">
        <v>37</v>
      </c>
      <c r="I23" s="1">
        <v>994</v>
      </c>
      <c r="J23" s="1" t="s">
        <v>37</v>
      </c>
      <c r="K23" s="1">
        <v>11275</v>
      </c>
      <c r="L23" s="1">
        <v>29893</v>
      </c>
      <c r="M23" s="1" t="s">
        <v>37</v>
      </c>
      <c r="N23" s="1" t="s">
        <v>37</v>
      </c>
      <c r="O23" s="1" t="s">
        <v>37</v>
      </c>
      <c r="P23" s="1">
        <v>12269</v>
      </c>
      <c r="Q23" s="1">
        <v>29893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100892</v>
      </c>
      <c r="C25" s="1">
        <v>2082</v>
      </c>
      <c r="D25" s="1">
        <v>7791</v>
      </c>
      <c r="E25" s="1" t="s">
        <v>37</v>
      </c>
      <c r="F25" s="1">
        <v>85992</v>
      </c>
      <c r="G25" s="1">
        <v>5026</v>
      </c>
      <c r="H25" s="1">
        <v>3419</v>
      </c>
      <c r="I25" s="1">
        <v>34185</v>
      </c>
      <c r="J25" s="1">
        <v>3458</v>
      </c>
      <c r="K25" s="1">
        <v>54804</v>
      </c>
      <c r="L25" s="1">
        <v>5026</v>
      </c>
      <c r="M25" s="1" t="s">
        <v>37</v>
      </c>
      <c r="N25" s="1">
        <v>16591</v>
      </c>
      <c r="O25" s="1" t="s">
        <v>37</v>
      </c>
      <c r="P25" s="1">
        <v>79275</v>
      </c>
      <c r="Q25" s="1">
        <v>5026</v>
      </c>
    </row>
    <row r="26" spans="1:17" x14ac:dyDescent="0.25">
      <c r="A26" s="7" t="s">
        <v>53</v>
      </c>
      <c r="B26" s="1">
        <v>1303701</v>
      </c>
      <c r="C26" s="1">
        <v>110310</v>
      </c>
      <c r="D26" s="1">
        <v>176988</v>
      </c>
      <c r="E26" s="1">
        <v>113732</v>
      </c>
      <c r="F26" s="1">
        <v>774777</v>
      </c>
      <c r="G26" s="1">
        <v>127894</v>
      </c>
      <c r="H26" s="1">
        <v>60306</v>
      </c>
      <c r="I26" s="1">
        <v>125807</v>
      </c>
      <c r="J26" s="1">
        <v>105035</v>
      </c>
      <c r="K26" s="1">
        <v>884637</v>
      </c>
      <c r="L26" s="1">
        <v>127916</v>
      </c>
      <c r="M26" s="1">
        <v>58050</v>
      </c>
      <c r="N26" s="1">
        <v>142371</v>
      </c>
      <c r="O26" s="1">
        <v>120754</v>
      </c>
      <c r="P26" s="1">
        <v>852304</v>
      </c>
      <c r="Q26" s="1">
        <v>130222</v>
      </c>
    </row>
    <row r="27" spans="1:17" x14ac:dyDescent="0.25">
      <c r="A27" s="7" t="s">
        <v>54</v>
      </c>
      <c r="B27" s="1">
        <v>84626</v>
      </c>
      <c r="C27" s="1">
        <v>9885</v>
      </c>
      <c r="D27" s="1">
        <v>22647</v>
      </c>
      <c r="E27" s="1">
        <v>4260</v>
      </c>
      <c r="F27" s="1">
        <v>37172</v>
      </c>
      <c r="G27" s="1">
        <v>10661</v>
      </c>
      <c r="H27" s="1">
        <v>5585</v>
      </c>
      <c r="I27" s="1">
        <v>13384</v>
      </c>
      <c r="J27" s="1">
        <v>8853</v>
      </c>
      <c r="K27" s="1">
        <v>46142</v>
      </c>
      <c r="L27" s="1">
        <v>10661</v>
      </c>
      <c r="M27" s="1">
        <v>4597</v>
      </c>
      <c r="N27" s="1">
        <v>10990</v>
      </c>
      <c r="O27" s="1">
        <v>2875</v>
      </c>
      <c r="P27" s="1">
        <v>55503</v>
      </c>
      <c r="Q27" s="1">
        <v>10661</v>
      </c>
    </row>
    <row r="28" spans="1:17" x14ac:dyDescent="0.25">
      <c r="A28" s="7" t="s">
        <v>55</v>
      </c>
      <c r="B28" s="1">
        <v>44023</v>
      </c>
      <c r="C28" s="1">
        <v>2845</v>
      </c>
      <c r="D28" s="1">
        <v>2460</v>
      </c>
      <c r="E28" s="1">
        <v>1534</v>
      </c>
      <c r="F28" s="1">
        <v>22095</v>
      </c>
      <c r="G28" s="1">
        <v>15090</v>
      </c>
      <c r="H28" s="1">
        <v>5742</v>
      </c>
      <c r="I28" s="1">
        <v>1614</v>
      </c>
      <c r="J28" s="1">
        <v>4295</v>
      </c>
      <c r="K28" s="1">
        <v>17282</v>
      </c>
      <c r="L28" s="1">
        <v>15090</v>
      </c>
      <c r="M28" s="1">
        <v>2108</v>
      </c>
      <c r="N28" s="1">
        <v>1640</v>
      </c>
      <c r="O28" s="1">
        <v>2742</v>
      </c>
      <c r="P28" s="1">
        <v>22442</v>
      </c>
      <c r="Q28" s="1">
        <v>15090</v>
      </c>
    </row>
    <row r="29" spans="1:17" x14ac:dyDescent="0.25">
      <c r="A29" s="7" t="s">
        <v>51</v>
      </c>
      <c r="B29" s="1">
        <v>99377</v>
      </c>
      <c r="C29" s="1">
        <v>26885</v>
      </c>
      <c r="D29" s="1">
        <v>10957</v>
      </c>
      <c r="E29" s="1">
        <v>5592</v>
      </c>
      <c r="F29" s="1">
        <v>26287</v>
      </c>
      <c r="G29" s="1">
        <v>29656</v>
      </c>
      <c r="H29" s="1">
        <v>9796</v>
      </c>
      <c r="I29" s="1">
        <v>28515</v>
      </c>
      <c r="J29" s="1" t="s">
        <v>37</v>
      </c>
      <c r="K29" s="1">
        <v>31409</v>
      </c>
      <c r="L29" s="1">
        <v>29656</v>
      </c>
      <c r="M29" s="1">
        <v>17089</v>
      </c>
      <c r="N29" s="1" t="s">
        <v>37</v>
      </c>
      <c r="O29" s="1">
        <v>7554</v>
      </c>
      <c r="P29" s="1">
        <v>45078</v>
      </c>
      <c r="Q29" s="1">
        <v>29656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185518</v>
      </c>
      <c r="C31" s="1">
        <v>11968</v>
      </c>
      <c r="D31" s="1">
        <v>30439</v>
      </c>
      <c r="E31" s="1">
        <v>4260</v>
      </c>
      <c r="F31" s="1">
        <v>123165</v>
      </c>
      <c r="G31" s="1">
        <v>15688</v>
      </c>
      <c r="H31" s="1">
        <v>9004</v>
      </c>
      <c r="I31" s="1">
        <v>47569</v>
      </c>
      <c r="J31" s="1">
        <v>12312</v>
      </c>
      <c r="K31" s="1">
        <v>100946</v>
      </c>
      <c r="L31" s="1">
        <v>15688</v>
      </c>
      <c r="M31" s="1">
        <v>4597</v>
      </c>
      <c r="N31" s="1">
        <v>27581</v>
      </c>
      <c r="O31" s="1">
        <v>2875</v>
      </c>
      <c r="P31" s="1">
        <v>134777</v>
      </c>
      <c r="Q31" s="1">
        <v>15688</v>
      </c>
    </row>
    <row r="32" spans="1:17" x14ac:dyDescent="0.25">
      <c r="A32" s="7" t="s">
        <v>57</v>
      </c>
      <c r="B32" s="1">
        <v>1291525</v>
      </c>
      <c r="C32" s="1">
        <v>110310</v>
      </c>
      <c r="D32" s="1">
        <v>175898</v>
      </c>
      <c r="E32" s="1">
        <v>113732</v>
      </c>
      <c r="F32" s="1">
        <v>764628</v>
      </c>
      <c r="G32" s="1">
        <v>126957</v>
      </c>
      <c r="H32" s="1">
        <v>59216</v>
      </c>
      <c r="I32" s="1">
        <v>125807</v>
      </c>
      <c r="J32" s="1">
        <v>105035</v>
      </c>
      <c r="K32" s="1">
        <v>874488</v>
      </c>
      <c r="L32" s="1">
        <v>126979</v>
      </c>
      <c r="M32" s="1">
        <v>58050</v>
      </c>
      <c r="N32" s="1">
        <v>141281</v>
      </c>
      <c r="O32" s="1">
        <v>120754</v>
      </c>
      <c r="P32" s="1">
        <v>842155</v>
      </c>
      <c r="Q32" s="1">
        <v>129285</v>
      </c>
    </row>
    <row r="33" spans="1:17" x14ac:dyDescent="0.25">
      <c r="A33" s="7" t="s">
        <v>58</v>
      </c>
      <c r="B33" s="1">
        <v>48647</v>
      </c>
      <c r="C33" s="1">
        <v>2845</v>
      </c>
      <c r="D33" s="1">
        <v>3550</v>
      </c>
      <c r="E33" s="1">
        <v>1534</v>
      </c>
      <c r="F33" s="1">
        <v>25867</v>
      </c>
      <c r="G33" s="1">
        <v>14852</v>
      </c>
      <c r="H33" s="1">
        <v>6832</v>
      </c>
      <c r="I33" s="1">
        <v>1614</v>
      </c>
      <c r="J33" s="1">
        <v>4295</v>
      </c>
      <c r="K33" s="1">
        <v>21054</v>
      </c>
      <c r="L33" s="1">
        <v>14852</v>
      </c>
      <c r="M33" s="1">
        <v>2108</v>
      </c>
      <c r="N33" s="1">
        <v>2730</v>
      </c>
      <c r="O33" s="1">
        <v>2742</v>
      </c>
      <c r="P33" s="1">
        <v>26214</v>
      </c>
      <c r="Q33" s="1">
        <v>14852</v>
      </c>
    </row>
    <row r="34" spans="1:17" x14ac:dyDescent="0.25">
      <c r="A34" s="7" t="s">
        <v>51</v>
      </c>
      <c r="B34" s="1">
        <v>106929</v>
      </c>
      <c r="C34" s="1">
        <v>26885</v>
      </c>
      <c r="D34" s="1">
        <v>10957</v>
      </c>
      <c r="E34" s="1">
        <v>5592</v>
      </c>
      <c r="F34" s="1">
        <v>32664</v>
      </c>
      <c r="G34" s="1">
        <v>30831</v>
      </c>
      <c r="H34" s="1">
        <v>9796</v>
      </c>
      <c r="I34" s="1">
        <v>28515</v>
      </c>
      <c r="J34" s="1" t="s">
        <v>37</v>
      </c>
      <c r="K34" s="1">
        <v>37787</v>
      </c>
      <c r="L34" s="1">
        <v>30831</v>
      </c>
      <c r="M34" s="1">
        <v>17089</v>
      </c>
      <c r="N34" s="1" t="s">
        <v>37</v>
      </c>
      <c r="O34" s="1">
        <v>7554</v>
      </c>
      <c r="P34" s="1">
        <v>51455</v>
      </c>
      <c r="Q34" s="1">
        <v>30831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750751</v>
      </c>
      <c r="C36" s="1">
        <v>88527</v>
      </c>
      <c r="D36" s="1">
        <v>98956</v>
      </c>
      <c r="E36" s="1">
        <v>76526</v>
      </c>
      <c r="F36" s="1">
        <v>384839</v>
      </c>
      <c r="G36" s="1">
        <v>101903</v>
      </c>
      <c r="H36" s="1">
        <v>37783</v>
      </c>
      <c r="I36" s="1">
        <v>96884</v>
      </c>
      <c r="J36" s="1">
        <v>52393</v>
      </c>
      <c r="K36" s="1">
        <v>461468</v>
      </c>
      <c r="L36" s="1">
        <v>102223</v>
      </c>
      <c r="M36" s="1">
        <v>56213</v>
      </c>
      <c r="N36" s="1">
        <v>82928</v>
      </c>
      <c r="O36" s="1">
        <v>79438</v>
      </c>
      <c r="P36" s="1">
        <v>430268</v>
      </c>
      <c r="Q36" s="1">
        <v>101903</v>
      </c>
    </row>
    <row r="37" spans="1:17" x14ac:dyDescent="0.25">
      <c r="A37" s="7" t="s">
        <v>60</v>
      </c>
      <c r="B37" s="1">
        <v>649579</v>
      </c>
      <c r="C37" s="1">
        <v>37997</v>
      </c>
      <c r="D37" s="1">
        <v>56024</v>
      </c>
      <c r="E37" s="1">
        <v>32899</v>
      </c>
      <c r="F37" s="1">
        <v>449600</v>
      </c>
      <c r="G37" s="1">
        <v>73060</v>
      </c>
      <c r="H37" s="1">
        <v>32772</v>
      </c>
      <c r="I37" s="1">
        <v>49553</v>
      </c>
      <c r="J37" s="1">
        <v>57750</v>
      </c>
      <c r="K37" s="1">
        <v>436742</v>
      </c>
      <c r="L37" s="1">
        <v>72763</v>
      </c>
      <c r="M37" s="1">
        <v>14415</v>
      </c>
      <c r="N37" s="1">
        <v>35524</v>
      </c>
      <c r="O37" s="1">
        <v>41025</v>
      </c>
      <c r="P37" s="1">
        <v>483227</v>
      </c>
      <c r="Q37" s="1">
        <v>75388</v>
      </c>
    </row>
    <row r="38" spans="1:17" x14ac:dyDescent="0.25">
      <c r="A38" s="7" t="s">
        <v>61</v>
      </c>
      <c r="B38" s="1">
        <v>15421</v>
      </c>
      <c r="C38" s="1">
        <v>2198</v>
      </c>
      <c r="D38" s="1" t="s">
        <v>37</v>
      </c>
      <c r="E38" s="1">
        <v>3523</v>
      </c>
      <c r="F38" s="1">
        <v>6917</v>
      </c>
      <c r="G38" s="1">
        <v>2783</v>
      </c>
      <c r="H38" s="1">
        <v>624</v>
      </c>
      <c r="I38" s="1">
        <v>2879</v>
      </c>
      <c r="J38" s="1" t="s">
        <v>37</v>
      </c>
      <c r="K38" s="1">
        <v>9135</v>
      </c>
      <c r="L38" s="1">
        <v>2783</v>
      </c>
      <c r="M38" s="1" t="s">
        <v>37</v>
      </c>
      <c r="N38" s="1">
        <v>2198</v>
      </c>
      <c r="O38" s="1">
        <v>3523</v>
      </c>
      <c r="P38" s="1">
        <v>6917</v>
      </c>
      <c r="Q38" s="1">
        <v>2783</v>
      </c>
    </row>
    <row r="39" spans="1:17" x14ac:dyDescent="0.25">
      <c r="A39" s="7" t="s">
        <v>62</v>
      </c>
      <c r="B39" s="1">
        <v>33068</v>
      </c>
      <c r="C39" s="1" t="s">
        <v>37</v>
      </c>
      <c r="D39" s="1">
        <v>2780</v>
      </c>
      <c r="E39" s="1" t="s">
        <v>37</v>
      </c>
      <c r="F39" s="1">
        <v>25390</v>
      </c>
      <c r="G39" s="1">
        <v>4898</v>
      </c>
      <c r="H39" s="1" t="s">
        <v>37</v>
      </c>
      <c r="I39" s="1">
        <v>624</v>
      </c>
      <c r="J39" s="1" t="s">
        <v>37</v>
      </c>
      <c r="K39" s="1">
        <v>27546</v>
      </c>
      <c r="L39" s="1">
        <v>4898</v>
      </c>
      <c r="M39" s="1" t="s">
        <v>37</v>
      </c>
      <c r="N39" s="1">
        <v>2156</v>
      </c>
      <c r="O39" s="1" t="s">
        <v>37</v>
      </c>
      <c r="P39" s="1">
        <v>26015</v>
      </c>
      <c r="Q39" s="1">
        <v>4898</v>
      </c>
    </row>
    <row r="40" spans="1:17" x14ac:dyDescent="0.25">
      <c r="A40" s="7" t="s">
        <v>63</v>
      </c>
      <c r="B40" s="1">
        <v>183800</v>
      </c>
      <c r="C40" s="1">
        <v>23286</v>
      </c>
      <c r="D40" s="1">
        <v>63084</v>
      </c>
      <c r="E40" s="1">
        <v>12170</v>
      </c>
      <c r="F40" s="1">
        <v>79577</v>
      </c>
      <c r="G40" s="1">
        <v>5683</v>
      </c>
      <c r="H40" s="1">
        <v>13669</v>
      </c>
      <c r="I40" s="1">
        <v>53565</v>
      </c>
      <c r="J40" s="1">
        <v>11499</v>
      </c>
      <c r="K40" s="1">
        <v>99383</v>
      </c>
      <c r="L40" s="1">
        <v>5683</v>
      </c>
      <c r="M40" s="1">
        <v>11217</v>
      </c>
      <c r="N40" s="1">
        <v>48787</v>
      </c>
      <c r="O40" s="1">
        <v>9938</v>
      </c>
      <c r="P40" s="1">
        <v>108175</v>
      </c>
      <c r="Q40" s="1">
        <v>5683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107916</v>
      </c>
      <c r="C42" s="1">
        <v>25214</v>
      </c>
      <c r="D42" s="1">
        <v>14658</v>
      </c>
      <c r="E42" s="1">
        <v>12984</v>
      </c>
      <c r="F42" s="1">
        <v>33928</v>
      </c>
      <c r="G42" s="1">
        <v>21132</v>
      </c>
      <c r="H42" s="1">
        <v>1640</v>
      </c>
      <c r="I42" s="1">
        <v>17622</v>
      </c>
      <c r="J42" s="1">
        <v>9359</v>
      </c>
      <c r="K42" s="1">
        <v>58162</v>
      </c>
      <c r="L42" s="1">
        <v>21132</v>
      </c>
      <c r="M42" s="1">
        <v>13645</v>
      </c>
      <c r="N42" s="1">
        <v>34725</v>
      </c>
      <c r="O42" s="1">
        <v>4028</v>
      </c>
      <c r="P42" s="1">
        <v>34386</v>
      </c>
      <c r="Q42" s="1">
        <v>21132</v>
      </c>
    </row>
    <row r="43" spans="1:17" x14ac:dyDescent="0.25">
      <c r="A43" s="7" t="s">
        <v>65</v>
      </c>
      <c r="B43" s="1">
        <v>538696</v>
      </c>
      <c r="C43" s="1">
        <v>68610</v>
      </c>
      <c r="D43" s="1">
        <v>96928</v>
      </c>
      <c r="E43" s="1">
        <v>35364</v>
      </c>
      <c r="F43" s="1">
        <v>272761</v>
      </c>
      <c r="G43" s="1">
        <v>65033</v>
      </c>
      <c r="H43" s="1">
        <v>36523</v>
      </c>
      <c r="I43" s="1">
        <v>89702</v>
      </c>
      <c r="J43" s="1">
        <v>24170</v>
      </c>
      <c r="K43" s="1">
        <v>323268</v>
      </c>
      <c r="L43" s="1">
        <v>65033</v>
      </c>
      <c r="M43" s="1">
        <v>43891</v>
      </c>
      <c r="N43" s="1">
        <v>42562</v>
      </c>
      <c r="O43" s="1">
        <v>79124</v>
      </c>
      <c r="P43" s="1">
        <v>308086</v>
      </c>
      <c r="Q43" s="1">
        <v>65033</v>
      </c>
    </row>
    <row r="44" spans="1:17" x14ac:dyDescent="0.25">
      <c r="A44" s="7" t="s">
        <v>66</v>
      </c>
      <c r="B44" s="1">
        <v>530562</v>
      </c>
      <c r="C44" s="1">
        <v>43664</v>
      </c>
      <c r="D44" s="1">
        <v>77046</v>
      </c>
      <c r="E44" s="1">
        <v>48194</v>
      </c>
      <c r="F44" s="1">
        <v>285900</v>
      </c>
      <c r="G44" s="1">
        <v>75759</v>
      </c>
      <c r="H44" s="1">
        <v>28432</v>
      </c>
      <c r="I44" s="1">
        <v>65326</v>
      </c>
      <c r="J44" s="1">
        <v>55407</v>
      </c>
      <c r="K44" s="1">
        <v>305638</v>
      </c>
      <c r="L44" s="1">
        <v>75759</v>
      </c>
      <c r="M44" s="1">
        <v>20580</v>
      </c>
      <c r="N44" s="1">
        <v>75084</v>
      </c>
      <c r="O44" s="1">
        <v>25079</v>
      </c>
      <c r="P44" s="1">
        <v>331434</v>
      </c>
      <c r="Q44" s="1">
        <v>78384</v>
      </c>
    </row>
    <row r="45" spans="1:17" x14ac:dyDescent="0.25">
      <c r="A45" s="7" t="s">
        <v>67</v>
      </c>
      <c r="B45" s="1">
        <v>455445</v>
      </c>
      <c r="C45" s="1">
        <v>14519</v>
      </c>
      <c r="D45" s="1">
        <v>32211</v>
      </c>
      <c r="E45" s="1">
        <v>28576</v>
      </c>
      <c r="F45" s="1">
        <v>353734</v>
      </c>
      <c r="G45" s="1">
        <v>26404</v>
      </c>
      <c r="H45" s="1">
        <v>18253</v>
      </c>
      <c r="I45" s="1">
        <v>30856</v>
      </c>
      <c r="J45" s="1">
        <v>32705</v>
      </c>
      <c r="K45" s="1">
        <v>347205</v>
      </c>
      <c r="L45" s="1">
        <v>26427</v>
      </c>
      <c r="M45" s="1">
        <v>3728</v>
      </c>
      <c r="N45" s="1">
        <v>19221</v>
      </c>
      <c r="O45" s="1">
        <v>25694</v>
      </c>
      <c r="P45" s="1">
        <v>380696</v>
      </c>
      <c r="Q45" s="1">
        <v>26107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882767</v>
      </c>
      <c r="C47" s="1">
        <v>62841</v>
      </c>
      <c r="D47" s="1">
        <v>119076</v>
      </c>
      <c r="E47" s="1">
        <v>52759</v>
      </c>
      <c r="F47" s="1">
        <v>553434</v>
      </c>
      <c r="G47" s="1">
        <v>94656</v>
      </c>
      <c r="H47" s="1">
        <v>36400</v>
      </c>
      <c r="I47" s="1">
        <v>74496</v>
      </c>
      <c r="J47" s="1">
        <v>54317</v>
      </c>
      <c r="K47" s="1">
        <v>622578</v>
      </c>
      <c r="L47" s="1">
        <v>94976</v>
      </c>
      <c r="M47" s="1">
        <v>36339</v>
      </c>
      <c r="N47" s="1">
        <v>73410</v>
      </c>
      <c r="O47" s="1">
        <v>67606</v>
      </c>
      <c r="P47" s="1">
        <v>608130</v>
      </c>
      <c r="Q47" s="1">
        <v>97282</v>
      </c>
    </row>
    <row r="48" spans="1:17" x14ac:dyDescent="0.25">
      <c r="A48" s="7" t="s">
        <v>69</v>
      </c>
      <c r="B48" s="1">
        <v>87725</v>
      </c>
      <c r="C48" s="1">
        <v>7821</v>
      </c>
      <c r="D48" s="1">
        <v>15672</v>
      </c>
      <c r="E48" s="1">
        <v>6356</v>
      </c>
      <c r="F48" s="1">
        <v>53890</v>
      </c>
      <c r="G48" s="1">
        <v>3985</v>
      </c>
      <c r="H48" s="1">
        <v>4466</v>
      </c>
      <c r="I48" s="1">
        <v>15804</v>
      </c>
      <c r="J48" s="1">
        <v>6815</v>
      </c>
      <c r="K48" s="1">
        <v>56655</v>
      </c>
      <c r="L48" s="1">
        <v>3985</v>
      </c>
      <c r="M48" s="1">
        <v>1464</v>
      </c>
      <c r="N48" s="1">
        <v>4760</v>
      </c>
      <c r="O48" s="1">
        <v>13340</v>
      </c>
      <c r="P48" s="1">
        <v>64177</v>
      </c>
      <c r="Q48" s="1">
        <v>3985</v>
      </c>
    </row>
    <row r="49" spans="1:17" x14ac:dyDescent="0.25">
      <c r="A49" s="7" t="s">
        <v>70</v>
      </c>
      <c r="B49" s="1">
        <v>240002</v>
      </c>
      <c r="C49" s="1">
        <v>20520</v>
      </c>
      <c r="D49" s="1">
        <v>31951</v>
      </c>
      <c r="E49" s="1">
        <v>30703</v>
      </c>
      <c r="F49" s="1">
        <v>122038</v>
      </c>
      <c r="G49" s="1">
        <v>34790</v>
      </c>
      <c r="H49" s="1">
        <v>18290</v>
      </c>
      <c r="I49" s="1">
        <v>20796</v>
      </c>
      <c r="J49" s="1">
        <v>11665</v>
      </c>
      <c r="K49" s="1">
        <v>154759</v>
      </c>
      <c r="L49" s="1">
        <v>34493</v>
      </c>
      <c r="M49" s="1">
        <v>20621</v>
      </c>
      <c r="N49" s="1">
        <v>25040</v>
      </c>
      <c r="O49" s="1">
        <v>19866</v>
      </c>
      <c r="P49" s="1">
        <v>139983</v>
      </c>
      <c r="Q49" s="1">
        <v>34493</v>
      </c>
    </row>
    <row r="50" spans="1:17" x14ac:dyDescent="0.25">
      <c r="A50" s="7" t="s">
        <v>71</v>
      </c>
      <c r="B50" s="1">
        <v>389266</v>
      </c>
      <c r="C50" s="1">
        <v>60825</v>
      </c>
      <c r="D50" s="1">
        <v>54143</v>
      </c>
      <c r="E50" s="1">
        <v>35301</v>
      </c>
      <c r="F50" s="1">
        <v>211756</v>
      </c>
      <c r="G50" s="1">
        <v>27241</v>
      </c>
      <c r="H50" s="1">
        <v>25692</v>
      </c>
      <c r="I50" s="1">
        <v>92410</v>
      </c>
      <c r="J50" s="1">
        <v>48844</v>
      </c>
      <c r="K50" s="1">
        <v>195079</v>
      </c>
      <c r="L50" s="1">
        <v>27241</v>
      </c>
      <c r="M50" s="1">
        <v>23421</v>
      </c>
      <c r="N50" s="1">
        <v>68382</v>
      </c>
      <c r="O50" s="1">
        <v>33113</v>
      </c>
      <c r="P50" s="1">
        <v>237109</v>
      </c>
      <c r="Q50" s="1">
        <v>27241</v>
      </c>
    </row>
    <row r="51" spans="1:17" x14ac:dyDescent="0.25">
      <c r="A51" s="7" t="s">
        <v>51</v>
      </c>
      <c r="B51" s="1">
        <v>32859</v>
      </c>
      <c r="C51" s="1" t="s">
        <v>37</v>
      </c>
      <c r="D51" s="1" t="s">
        <v>37</v>
      </c>
      <c r="E51" s="1" t="s">
        <v>37</v>
      </c>
      <c r="F51" s="1">
        <v>5203</v>
      </c>
      <c r="G51" s="1">
        <v>27656</v>
      </c>
      <c r="H51" s="1" t="s">
        <v>37</v>
      </c>
      <c r="I51" s="1" t="s">
        <v>37</v>
      </c>
      <c r="J51" s="1" t="s">
        <v>37</v>
      </c>
      <c r="K51" s="1">
        <v>5203</v>
      </c>
      <c r="L51" s="1">
        <v>27656</v>
      </c>
      <c r="M51" s="1" t="s">
        <v>37</v>
      </c>
      <c r="N51" s="1" t="s">
        <v>37</v>
      </c>
      <c r="O51" s="1" t="s">
        <v>37</v>
      </c>
      <c r="P51" s="1">
        <v>5203</v>
      </c>
      <c r="Q51" s="1">
        <v>27656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179882</v>
      </c>
      <c r="C53" s="1">
        <v>20241</v>
      </c>
      <c r="D53" s="1">
        <v>17318</v>
      </c>
      <c r="E53" s="1">
        <v>12298</v>
      </c>
      <c r="F53" s="1">
        <v>111671</v>
      </c>
      <c r="G53" s="1">
        <v>18354</v>
      </c>
      <c r="H53" s="1">
        <v>13367</v>
      </c>
      <c r="I53" s="1">
        <v>17296</v>
      </c>
      <c r="J53" s="1">
        <v>21606</v>
      </c>
      <c r="K53" s="1">
        <v>109555</v>
      </c>
      <c r="L53" s="1">
        <v>18057</v>
      </c>
      <c r="M53" s="1">
        <v>10600</v>
      </c>
      <c r="N53" s="1">
        <v>15500</v>
      </c>
      <c r="O53" s="1">
        <v>13243</v>
      </c>
      <c r="P53" s="1">
        <v>122482</v>
      </c>
      <c r="Q53" s="1">
        <v>18057</v>
      </c>
    </row>
    <row r="54" spans="1:17" x14ac:dyDescent="0.25">
      <c r="A54" s="7" t="s">
        <v>73</v>
      </c>
      <c r="B54" s="1">
        <v>545462</v>
      </c>
      <c r="C54" s="1">
        <v>39773</v>
      </c>
      <c r="D54" s="1">
        <v>43060</v>
      </c>
      <c r="E54" s="1">
        <v>24906</v>
      </c>
      <c r="F54" s="1">
        <v>390408</v>
      </c>
      <c r="G54" s="1">
        <v>47314</v>
      </c>
      <c r="H54" s="1">
        <v>39086</v>
      </c>
      <c r="I54" s="1">
        <v>44198</v>
      </c>
      <c r="J54" s="1">
        <v>30768</v>
      </c>
      <c r="K54" s="1">
        <v>383776</v>
      </c>
      <c r="L54" s="1">
        <v>47634</v>
      </c>
      <c r="M54" s="1">
        <v>13507</v>
      </c>
      <c r="N54" s="1">
        <v>20587</v>
      </c>
      <c r="O54" s="1">
        <v>42548</v>
      </c>
      <c r="P54" s="1">
        <v>421506</v>
      </c>
      <c r="Q54" s="1">
        <v>47314</v>
      </c>
    </row>
    <row r="55" spans="1:17" x14ac:dyDescent="0.25">
      <c r="A55" s="7" t="s">
        <v>74</v>
      </c>
      <c r="B55" s="1">
        <v>304090</v>
      </c>
      <c r="C55" s="1">
        <v>15856</v>
      </c>
      <c r="D55" s="1">
        <v>49385</v>
      </c>
      <c r="E55" s="1">
        <v>28452</v>
      </c>
      <c r="F55" s="1">
        <v>180216</v>
      </c>
      <c r="G55" s="1">
        <v>30182</v>
      </c>
      <c r="H55" s="1">
        <v>9789</v>
      </c>
      <c r="I55" s="1">
        <v>31573</v>
      </c>
      <c r="J55" s="1">
        <v>29369</v>
      </c>
      <c r="K55" s="1">
        <v>203178</v>
      </c>
      <c r="L55" s="1">
        <v>30182</v>
      </c>
      <c r="M55" s="1">
        <v>8196</v>
      </c>
      <c r="N55" s="1">
        <v>33495</v>
      </c>
      <c r="O55" s="1">
        <v>10136</v>
      </c>
      <c r="P55" s="1">
        <v>222082</v>
      </c>
      <c r="Q55" s="1">
        <v>30182</v>
      </c>
    </row>
    <row r="56" spans="1:17" x14ac:dyDescent="0.25">
      <c r="A56" s="7" t="s">
        <v>75</v>
      </c>
      <c r="B56" s="1">
        <v>232895</v>
      </c>
      <c r="C56" s="1">
        <v>43359</v>
      </c>
      <c r="D56" s="1">
        <v>8344</v>
      </c>
      <c r="E56" s="1">
        <v>27694</v>
      </c>
      <c r="F56" s="1">
        <v>126311</v>
      </c>
      <c r="G56" s="1">
        <v>27188</v>
      </c>
      <c r="H56" s="1">
        <v>7240</v>
      </c>
      <c r="I56" s="1">
        <v>23393</v>
      </c>
      <c r="J56" s="1">
        <v>20729</v>
      </c>
      <c r="K56" s="1">
        <v>154345</v>
      </c>
      <c r="L56" s="1">
        <v>27188</v>
      </c>
      <c r="M56" s="1">
        <v>14584</v>
      </c>
      <c r="N56" s="1">
        <v>39225</v>
      </c>
      <c r="O56" s="1">
        <v>28871</v>
      </c>
      <c r="P56" s="1">
        <v>123028</v>
      </c>
      <c r="Q56" s="1">
        <v>27188</v>
      </c>
    </row>
    <row r="57" spans="1:17" x14ac:dyDescent="0.25">
      <c r="A57" s="7" t="s">
        <v>76</v>
      </c>
      <c r="B57" s="1">
        <v>173627</v>
      </c>
      <c r="C57" s="1">
        <v>14806</v>
      </c>
      <c r="D57" s="1">
        <v>36030</v>
      </c>
      <c r="E57" s="1">
        <v>15607</v>
      </c>
      <c r="F57" s="1">
        <v>64744</v>
      </c>
      <c r="G57" s="1">
        <v>42440</v>
      </c>
      <c r="H57" s="1">
        <v>12238</v>
      </c>
      <c r="I57" s="1">
        <v>16495</v>
      </c>
      <c r="J57" s="1">
        <v>12649</v>
      </c>
      <c r="K57" s="1">
        <v>89805</v>
      </c>
      <c r="L57" s="1">
        <v>42440</v>
      </c>
      <c r="M57" s="1">
        <v>16369</v>
      </c>
      <c r="N57" s="1">
        <v>16885</v>
      </c>
      <c r="O57" s="1">
        <v>23718</v>
      </c>
      <c r="P57" s="1">
        <v>74215</v>
      </c>
      <c r="Q57" s="1">
        <v>42440</v>
      </c>
    </row>
    <row r="58" spans="1:17" x14ac:dyDescent="0.25">
      <c r="A58" s="7" t="s">
        <v>77</v>
      </c>
      <c r="B58" s="1">
        <v>99613</v>
      </c>
      <c r="C58" s="1">
        <v>4102</v>
      </c>
      <c r="D58" s="1">
        <v>40046</v>
      </c>
      <c r="E58" s="1">
        <v>2626</v>
      </c>
      <c r="F58" s="1">
        <v>41625</v>
      </c>
      <c r="G58" s="1">
        <v>11214</v>
      </c>
      <c r="H58" s="1" t="s">
        <v>37</v>
      </c>
      <c r="I58" s="1">
        <v>55518</v>
      </c>
      <c r="J58" s="1">
        <v>3981</v>
      </c>
      <c r="K58" s="1">
        <v>28899</v>
      </c>
      <c r="L58" s="1">
        <v>11214</v>
      </c>
      <c r="M58" s="1">
        <v>2407</v>
      </c>
      <c r="N58" s="1">
        <v>30868</v>
      </c>
      <c r="O58" s="1">
        <v>1356</v>
      </c>
      <c r="P58" s="1">
        <v>51142</v>
      </c>
      <c r="Q58" s="1">
        <v>13840</v>
      </c>
    </row>
    <row r="59" spans="1:17" x14ac:dyDescent="0.25">
      <c r="A59" s="7" t="s">
        <v>78</v>
      </c>
      <c r="B59" s="1">
        <v>97049</v>
      </c>
      <c r="C59" s="1">
        <v>13870</v>
      </c>
      <c r="D59" s="1">
        <v>26661</v>
      </c>
      <c r="E59" s="1">
        <v>13536</v>
      </c>
      <c r="F59" s="1">
        <v>31347</v>
      </c>
      <c r="G59" s="1">
        <v>11635</v>
      </c>
      <c r="H59" s="1">
        <v>3127</v>
      </c>
      <c r="I59" s="1">
        <v>15032</v>
      </c>
      <c r="J59" s="1">
        <v>2538</v>
      </c>
      <c r="K59" s="1">
        <v>64716</v>
      </c>
      <c r="L59" s="1">
        <v>11635</v>
      </c>
      <c r="M59" s="1">
        <v>16182</v>
      </c>
      <c r="N59" s="1">
        <v>15032</v>
      </c>
      <c r="O59" s="1">
        <v>14052</v>
      </c>
      <c r="P59" s="1">
        <v>40147</v>
      </c>
      <c r="Q59" s="1">
        <v>11635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570295</v>
      </c>
      <c r="C61" s="1">
        <v>58082</v>
      </c>
      <c r="D61" s="1">
        <v>130791</v>
      </c>
      <c r="E61" s="1">
        <v>60762</v>
      </c>
      <c r="F61" s="1">
        <v>235310</v>
      </c>
      <c r="G61" s="1">
        <v>85350</v>
      </c>
      <c r="H61" s="1">
        <v>27634</v>
      </c>
      <c r="I61" s="1">
        <v>75366</v>
      </c>
      <c r="J61" s="1">
        <v>38056</v>
      </c>
      <c r="K61" s="1">
        <v>343570</v>
      </c>
      <c r="L61" s="1">
        <v>85670</v>
      </c>
      <c r="M61" s="1">
        <v>44658</v>
      </c>
      <c r="N61" s="1">
        <v>97777</v>
      </c>
      <c r="O61" s="1">
        <v>68950</v>
      </c>
      <c r="P61" s="1">
        <v>270933</v>
      </c>
      <c r="Q61" s="1">
        <v>87976</v>
      </c>
    </row>
    <row r="62" spans="1:17" x14ac:dyDescent="0.25">
      <c r="A62" s="7" t="s">
        <v>80</v>
      </c>
      <c r="B62" s="1">
        <v>1062324</v>
      </c>
      <c r="C62" s="1">
        <v>93925</v>
      </c>
      <c r="D62" s="1">
        <v>90052</v>
      </c>
      <c r="E62" s="1">
        <v>64356</v>
      </c>
      <c r="F62" s="1">
        <v>711013</v>
      </c>
      <c r="G62" s="1">
        <v>102978</v>
      </c>
      <c r="H62" s="1">
        <v>57214</v>
      </c>
      <c r="I62" s="1">
        <v>128140</v>
      </c>
      <c r="J62" s="1">
        <v>83586</v>
      </c>
      <c r="K62" s="1">
        <v>690704</v>
      </c>
      <c r="L62" s="1">
        <v>102680</v>
      </c>
      <c r="M62" s="1">
        <v>37187</v>
      </c>
      <c r="N62" s="1">
        <v>73815</v>
      </c>
      <c r="O62" s="1">
        <v>64974</v>
      </c>
      <c r="P62" s="1">
        <v>783669</v>
      </c>
      <c r="Q62" s="1">
        <v>102680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232157</v>
      </c>
      <c r="C64" s="1">
        <v>41771</v>
      </c>
      <c r="D64" s="1">
        <v>69915</v>
      </c>
      <c r="E64" s="1">
        <v>7569</v>
      </c>
      <c r="F64" s="1">
        <v>72932</v>
      </c>
      <c r="G64" s="1">
        <v>39971</v>
      </c>
      <c r="H64" s="1">
        <v>15424</v>
      </c>
      <c r="I64" s="1">
        <v>65363</v>
      </c>
      <c r="J64" s="1">
        <v>22731</v>
      </c>
      <c r="K64" s="1">
        <v>88669</v>
      </c>
      <c r="L64" s="1">
        <v>39971</v>
      </c>
      <c r="M64" s="1">
        <v>25517</v>
      </c>
      <c r="N64" s="1">
        <v>61745</v>
      </c>
      <c r="O64" s="1">
        <v>31405</v>
      </c>
      <c r="P64" s="1">
        <v>73520</v>
      </c>
      <c r="Q64" s="1">
        <v>39971</v>
      </c>
    </row>
    <row r="65" spans="1:17" x14ac:dyDescent="0.25">
      <c r="A65" s="7" t="s">
        <v>57</v>
      </c>
      <c r="B65" s="1">
        <v>1368473</v>
      </c>
      <c r="C65" s="1">
        <v>110236</v>
      </c>
      <c r="D65" s="1">
        <v>150928</v>
      </c>
      <c r="E65" s="1">
        <v>117549</v>
      </c>
      <c r="F65" s="1">
        <v>868771</v>
      </c>
      <c r="G65" s="1">
        <v>120989</v>
      </c>
      <c r="H65" s="1">
        <v>69424</v>
      </c>
      <c r="I65" s="1">
        <v>138142</v>
      </c>
      <c r="J65" s="1">
        <v>98911</v>
      </c>
      <c r="K65" s="1">
        <v>940985</v>
      </c>
      <c r="L65" s="1">
        <v>121011</v>
      </c>
      <c r="M65" s="1">
        <v>56327</v>
      </c>
      <c r="N65" s="1">
        <v>109847</v>
      </c>
      <c r="O65" s="1">
        <v>102520</v>
      </c>
      <c r="P65" s="1">
        <v>976462</v>
      </c>
      <c r="Q65" s="1">
        <v>123317</v>
      </c>
    </row>
    <row r="66" spans="1:17" x14ac:dyDescent="0.25">
      <c r="A66" s="7" t="s">
        <v>51</v>
      </c>
      <c r="B66" s="1">
        <v>31988</v>
      </c>
      <c r="C66" s="1" t="s">
        <v>37</v>
      </c>
      <c r="D66" s="1" t="s">
        <v>37</v>
      </c>
      <c r="E66" s="1" t="s">
        <v>37</v>
      </c>
      <c r="F66" s="1">
        <v>4620</v>
      </c>
      <c r="G66" s="1">
        <v>27368</v>
      </c>
      <c r="H66" s="1" t="s">
        <v>37</v>
      </c>
      <c r="I66" s="1" t="s">
        <v>37</v>
      </c>
      <c r="J66" s="1" t="s">
        <v>37</v>
      </c>
      <c r="K66" s="1">
        <v>4620</v>
      </c>
      <c r="L66" s="1">
        <v>27368</v>
      </c>
      <c r="M66" s="1" t="s">
        <v>37</v>
      </c>
      <c r="N66" s="1" t="s">
        <v>37</v>
      </c>
      <c r="O66" s="1" t="s">
        <v>37</v>
      </c>
      <c r="P66" s="1">
        <v>4620</v>
      </c>
      <c r="Q66" s="1">
        <v>27368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867201</v>
      </c>
      <c r="C68" s="1">
        <v>62450</v>
      </c>
      <c r="D68" s="1">
        <v>120638</v>
      </c>
      <c r="E68" s="1">
        <v>80380</v>
      </c>
      <c r="F68" s="1">
        <v>510197</v>
      </c>
      <c r="G68" s="1">
        <v>93536</v>
      </c>
      <c r="H68" s="1">
        <v>37273</v>
      </c>
      <c r="I68" s="1">
        <v>120480</v>
      </c>
      <c r="J68" s="1">
        <v>71669</v>
      </c>
      <c r="K68" s="1">
        <v>543923</v>
      </c>
      <c r="L68" s="1">
        <v>93856</v>
      </c>
      <c r="M68" s="1">
        <v>32796</v>
      </c>
      <c r="N68" s="1">
        <v>96753</v>
      </c>
      <c r="O68" s="1">
        <v>100715</v>
      </c>
      <c r="P68" s="1">
        <v>543401</v>
      </c>
      <c r="Q68" s="1">
        <v>93536</v>
      </c>
    </row>
    <row r="69" spans="1:17" x14ac:dyDescent="0.25">
      <c r="A69" s="7" t="s">
        <v>57</v>
      </c>
      <c r="B69" s="1">
        <v>731360</v>
      </c>
      <c r="C69" s="1">
        <v>89557</v>
      </c>
      <c r="D69" s="1">
        <v>100205</v>
      </c>
      <c r="E69" s="1">
        <v>44738</v>
      </c>
      <c r="F69" s="1">
        <v>434334</v>
      </c>
      <c r="G69" s="1">
        <v>62525</v>
      </c>
      <c r="H69" s="1">
        <v>47575</v>
      </c>
      <c r="I69" s="1">
        <v>83025</v>
      </c>
      <c r="J69" s="1">
        <v>49972</v>
      </c>
      <c r="K69" s="1">
        <v>488560</v>
      </c>
      <c r="L69" s="1">
        <v>62228</v>
      </c>
      <c r="M69" s="1">
        <v>49048</v>
      </c>
      <c r="N69" s="1">
        <v>74839</v>
      </c>
      <c r="O69" s="1">
        <v>33209</v>
      </c>
      <c r="P69" s="1">
        <v>509409</v>
      </c>
      <c r="Q69" s="1">
        <v>64854</v>
      </c>
    </row>
    <row r="70" spans="1:17" x14ac:dyDescent="0.25">
      <c r="A70" s="7" t="s">
        <v>51</v>
      </c>
      <c r="B70" s="1">
        <v>34058</v>
      </c>
      <c r="C70" s="1" t="s">
        <v>37</v>
      </c>
      <c r="D70" s="1" t="s">
        <v>37</v>
      </c>
      <c r="E70" s="1" t="s">
        <v>37</v>
      </c>
      <c r="F70" s="1">
        <v>1792</v>
      </c>
      <c r="G70" s="1">
        <v>32266</v>
      </c>
      <c r="H70" s="1" t="s">
        <v>37</v>
      </c>
      <c r="I70" s="1" t="s">
        <v>37</v>
      </c>
      <c r="J70" s="1" t="s">
        <v>37</v>
      </c>
      <c r="K70" s="1">
        <v>1792</v>
      </c>
      <c r="L70" s="1">
        <v>32266</v>
      </c>
      <c r="M70" s="1" t="s">
        <v>37</v>
      </c>
      <c r="N70" s="1" t="s">
        <v>37</v>
      </c>
      <c r="O70" s="1" t="s">
        <v>37</v>
      </c>
      <c r="P70" s="1">
        <v>1792</v>
      </c>
      <c r="Q70" s="1">
        <v>32266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275726</v>
      </c>
      <c r="C72" s="1">
        <v>66734</v>
      </c>
      <c r="D72" s="1">
        <v>71546</v>
      </c>
      <c r="E72" s="1">
        <v>27529</v>
      </c>
      <c r="F72" s="1">
        <v>109917</v>
      </c>
      <c r="G72" s="1" t="s">
        <v>37</v>
      </c>
      <c r="H72" s="1">
        <v>35799</v>
      </c>
      <c r="I72" s="1">
        <v>71452</v>
      </c>
      <c r="J72" s="1">
        <v>26233</v>
      </c>
      <c r="K72" s="1">
        <v>142242</v>
      </c>
      <c r="L72" s="1" t="s">
        <v>37</v>
      </c>
      <c r="M72" s="1">
        <v>48930</v>
      </c>
      <c r="N72" s="1">
        <v>62785</v>
      </c>
      <c r="O72" s="1">
        <v>50641</v>
      </c>
      <c r="P72" s="1">
        <v>113371</v>
      </c>
      <c r="Q72" s="1" t="s">
        <v>37</v>
      </c>
    </row>
    <row r="73" spans="1:17" x14ac:dyDescent="0.25">
      <c r="A73" s="7" t="s">
        <v>82</v>
      </c>
      <c r="B73" s="1">
        <v>131124</v>
      </c>
      <c r="C73" s="1">
        <v>26241</v>
      </c>
      <c r="D73" s="1">
        <v>27007</v>
      </c>
      <c r="E73" s="1">
        <v>8396</v>
      </c>
      <c r="F73" s="1">
        <v>69183</v>
      </c>
      <c r="G73" s="1">
        <v>297</v>
      </c>
      <c r="H73" s="1">
        <v>18510</v>
      </c>
      <c r="I73" s="1">
        <v>16327</v>
      </c>
      <c r="J73" s="1">
        <v>18292</v>
      </c>
      <c r="K73" s="1">
        <v>77996</v>
      </c>
      <c r="L73" s="1" t="s">
        <v>37</v>
      </c>
      <c r="M73" s="1">
        <v>496</v>
      </c>
      <c r="N73" s="1">
        <v>22937</v>
      </c>
      <c r="O73" s="1">
        <v>4466</v>
      </c>
      <c r="P73" s="1">
        <v>103225</v>
      </c>
      <c r="Q73" s="1" t="s">
        <v>37</v>
      </c>
    </row>
    <row r="74" spans="1:17" x14ac:dyDescent="0.25">
      <c r="A74" s="7" t="s">
        <v>83</v>
      </c>
      <c r="B74" s="1">
        <v>181612</v>
      </c>
      <c r="C74" s="1">
        <v>30780</v>
      </c>
      <c r="D74" s="1">
        <v>50733</v>
      </c>
      <c r="E74" s="1">
        <v>9916</v>
      </c>
      <c r="F74" s="1">
        <v>90183</v>
      </c>
      <c r="G74" s="1" t="s">
        <v>37</v>
      </c>
      <c r="H74" s="1">
        <v>4576</v>
      </c>
      <c r="I74" s="1">
        <v>28995</v>
      </c>
      <c r="J74" s="1">
        <v>15037</v>
      </c>
      <c r="K74" s="1">
        <v>133004</v>
      </c>
      <c r="L74" s="1" t="s">
        <v>37</v>
      </c>
      <c r="M74" s="1">
        <v>12032</v>
      </c>
      <c r="N74" s="1">
        <v>26541</v>
      </c>
      <c r="O74" s="1">
        <v>10906</v>
      </c>
      <c r="P74" s="1">
        <v>132132</v>
      </c>
      <c r="Q74" s="1" t="s">
        <v>37</v>
      </c>
    </row>
    <row r="75" spans="1:17" x14ac:dyDescent="0.25">
      <c r="A75" s="7" t="s">
        <v>84</v>
      </c>
      <c r="B75" s="1">
        <v>214206</v>
      </c>
      <c r="C75" s="1">
        <v>5192</v>
      </c>
      <c r="D75" s="1">
        <v>29872</v>
      </c>
      <c r="E75" s="1">
        <v>23540</v>
      </c>
      <c r="F75" s="1">
        <v>155603</v>
      </c>
      <c r="G75" s="1" t="s">
        <v>37</v>
      </c>
      <c r="H75" s="1">
        <v>2610</v>
      </c>
      <c r="I75" s="1">
        <v>50068</v>
      </c>
      <c r="J75" s="1">
        <v>29844</v>
      </c>
      <c r="K75" s="1">
        <v>131683</v>
      </c>
      <c r="L75" s="1" t="s">
        <v>37</v>
      </c>
      <c r="M75" s="1">
        <v>3973</v>
      </c>
      <c r="N75" s="1">
        <v>27048</v>
      </c>
      <c r="O75" s="1">
        <v>17765</v>
      </c>
      <c r="P75" s="1">
        <v>165419</v>
      </c>
      <c r="Q75" s="1" t="s">
        <v>37</v>
      </c>
    </row>
    <row r="76" spans="1:17" x14ac:dyDescent="0.25">
      <c r="A76" s="7" t="s">
        <v>85</v>
      </c>
      <c r="B76" s="1">
        <v>169296</v>
      </c>
      <c r="C76" s="1">
        <v>1541</v>
      </c>
      <c r="D76" s="1">
        <v>10488</v>
      </c>
      <c r="E76" s="1">
        <v>16000</v>
      </c>
      <c r="F76" s="1">
        <v>137996</v>
      </c>
      <c r="G76" s="1">
        <v>3271</v>
      </c>
      <c r="H76" s="1">
        <v>5600</v>
      </c>
      <c r="I76" s="1">
        <v>9886</v>
      </c>
      <c r="J76" s="1">
        <v>12051</v>
      </c>
      <c r="K76" s="1">
        <v>138489</v>
      </c>
      <c r="L76" s="1">
        <v>3271</v>
      </c>
      <c r="M76" s="1">
        <v>1767</v>
      </c>
      <c r="N76" s="1">
        <v>12944</v>
      </c>
      <c r="O76" s="1">
        <v>28936</v>
      </c>
      <c r="P76" s="1">
        <v>119752</v>
      </c>
      <c r="Q76" s="1">
        <v>5897</v>
      </c>
    </row>
    <row r="77" spans="1:17" x14ac:dyDescent="0.25">
      <c r="A77" s="7" t="s">
        <v>86</v>
      </c>
      <c r="B77" s="1">
        <v>186561</v>
      </c>
      <c r="C77" s="1">
        <v>683</v>
      </c>
      <c r="D77" s="1">
        <v>16447</v>
      </c>
      <c r="E77" s="1">
        <v>11453</v>
      </c>
      <c r="F77" s="1">
        <v>157978</v>
      </c>
      <c r="G77" s="1" t="s">
        <v>37</v>
      </c>
      <c r="H77" s="1">
        <v>9645</v>
      </c>
      <c r="I77" s="1">
        <v>9201</v>
      </c>
      <c r="J77" s="1">
        <v>10997</v>
      </c>
      <c r="K77" s="1">
        <v>156718</v>
      </c>
      <c r="L77" s="1" t="s">
        <v>37</v>
      </c>
      <c r="M77" s="1" t="s">
        <v>37</v>
      </c>
      <c r="N77" s="1">
        <v>8146</v>
      </c>
      <c r="O77" s="1">
        <v>12328</v>
      </c>
      <c r="P77" s="1">
        <v>166087</v>
      </c>
      <c r="Q77" s="1" t="s">
        <v>37</v>
      </c>
    </row>
    <row r="78" spans="1:17" x14ac:dyDescent="0.25">
      <c r="A78" s="7" t="s">
        <v>87</v>
      </c>
      <c r="B78" s="1">
        <v>84818</v>
      </c>
      <c r="C78" s="1" t="s">
        <v>37</v>
      </c>
      <c r="D78" s="1">
        <v>2963</v>
      </c>
      <c r="E78" s="1" t="s">
        <v>37</v>
      </c>
      <c r="F78" s="1">
        <v>81854</v>
      </c>
      <c r="G78" s="1" t="s">
        <v>37</v>
      </c>
      <c r="H78" s="1">
        <v>1259</v>
      </c>
      <c r="I78" s="1" t="s">
        <v>37</v>
      </c>
      <c r="J78" s="1">
        <v>2723</v>
      </c>
      <c r="K78" s="1">
        <v>80836</v>
      </c>
      <c r="L78" s="1" t="s">
        <v>37</v>
      </c>
      <c r="M78" s="1" t="s">
        <v>37</v>
      </c>
      <c r="N78" s="1" t="s">
        <v>37</v>
      </c>
      <c r="O78" s="1" t="s">
        <v>37</v>
      </c>
      <c r="P78" s="1">
        <v>84818</v>
      </c>
      <c r="Q78" s="1" t="s">
        <v>37</v>
      </c>
    </row>
    <row r="79" spans="1:17" x14ac:dyDescent="0.25">
      <c r="A79" s="7" t="s">
        <v>88</v>
      </c>
      <c r="B79" s="1">
        <v>76348</v>
      </c>
      <c r="C79" s="1">
        <v>2196</v>
      </c>
      <c r="D79" s="1">
        <v>3747</v>
      </c>
      <c r="E79" s="1">
        <v>9014</v>
      </c>
      <c r="F79" s="1">
        <v>61391</v>
      </c>
      <c r="G79" s="1" t="s">
        <v>37</v>
      </c>
      <c r="H79" s="1">
        <v>4554</v>
      </c>
      <c r="I79" s="1">
        <v>2165</v>
      </c>
      <c r="J79" s="1">
        <v>3091</v>
      </c>
      <c r="K79" s="1">
        <v>66219</v>
      </c>
      <c r="L79" s="1">
        <v>320</v>
      </c>
      <c r="M79" s="1">
        <v>2196</v>
      </c>
      <c r="N79" s="1">
        <v>1356</v>
      </c>
      <c r="O79" s="1">
        <v>809</v>
      </c>
      <c r="P79" s="1">
        <v>71987</v>
      </c>
      <c r="Q79" s="1" t="s">
        <v>37</v>
      </c>
    </row>
    <row r="80" spans="1:17" x14ac:dyDescent="0.25">
      <c r="A80" s="7" t="s">
        <v>51</v>
      </c>
      <c r="B80" s="1">
        <v>312927</v>
      </c>
      <c r="C80" s="1">
        <v>18640</v>
      </c>
      <c r="D80" s="1">
        <v>8039</v>
      </c>
      <c r="E80" s="1">
        <v>19271</v>
      </c>
      <c r="F80" s="1">
        <v>82218</v>
      </c>
      <c r="G80" s="1">
        <v>184760</v>
      </c>
      <c r="H80" s="1">
        <v>2295</v>
      </c>
      <c r="I80" s="1">
        <v>15411</v>
      </c>
      <c r="J80" s="1">
        <v>3373</v>
      </c>
      <c r="K80" s="1">
        <v>107088</v>
      </c>
      <c r="L80" s="1">
        <v>184760</v>
      </c>
      <c r="M80" s="1">
        <v>12451</v>
      </c>
      <c r="N80" s="1">
        <v>9834</v>
      </c>
      <c r="O80" s="1">
        <v>8072</v>
      </c>
      <c r="P80" s="1">
        <v>97812</v>
      </c>
      <c r="Q80" s="1">
        <v>184760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3520</v>
      </c>
      <c r="C82" s="1" t="s">
        <v>37</v>
      </c>
      <c r="D82" s="1" t="s">
        <v>37</v>
      </c>
      <c r="E82" s="1" t="s">
        <v>37</v>
      </c>
      <c r="F82" s="1">
        <v>3520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3520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3520</v>
      </c>
      <c r="Q82" s="1" t="s">
        <v>37</v>
      </c>
    </row>
    <row r="83" spans="1:17" x14ac:dyDescent="0.25">
      <c r="A83" s="7" t="s">
        <v>90</v>
      </c>
      <c r="B83" s="1">
        <v>12396</v>
      </c>
      <c r="C83" s="1">
        <v>221</v>
      </c>
      <c r="D83" s="1" t="s">
        <v>37</v>
      </c>
      <c r="E83" s="1" t="s">
        <v>37</v>
      </c>
      <c r="F83" s="1">
        <v>9342</v>
      </c>
      <c r="G83" s="1">
        <v>2832</v>
      </c>
      <c r="H83" s="1">
        <v>221</v>
      </c>
      <c r="I83" s="1" t="s">
        <v>37</v>
      </c>
      <c r="J83" s="1" t="s">
        <v>37</v>
      </c>
      <c r="K83" s="1">
        <v>9342</v>
      </c>
      <c r="L83" s="1">
        <v>2832</v>
      </c>
      <c r="M83" s="1" t="s">
        <v>37</v>
      </c>
      <c r="N83" s="1">
        <v>221</v>
      </c>
      <c r="O83" s="1">
        <v>8829</v>
      </c>
      <c r="P83" s="1">
        <v>514</v>
      </c>
      <c r="Q83" s="1">
        <v>2832</v>
      </c>
    </row>
    <row r="84" spans="1:17" x14ac:dyDescent="0.25">
      <c r="A84" s="7" t="s">
        <v>91</v>
      </c>
      <c r="B84" s="1">
        <v>8571</v>
      </c>
      <c r="C84" s="1" t="s">
        <v>37</v>
      </c>
      <c r="D84" s="1">
        <v>7876</v>
      </c>
      <c r="E84" s="1" t="s">
        <v>37</v>
      </c>
      <c r="F84" s="1">
        <v>694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8571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8571</v>
      </c>
      <c r="Q84" s="1" t="s">
        <v>37</v>
      </c>
    </row>
    <row r="85" spans="1:17" x14ac:dyDescent="0.25">
      <c r="A85" s="7" t="s">
        <v>92</v>
      </c>
      <c r="B85" s="1">
        <v>376</v>
      </c>
      <c r="C85" s="1" t="s">
        <v>37</v>
      </c>
      <c r="D85" s="1" t="s">
        <v>37</v>
      </c>
      <c r="E85" s="1" t="s">
        <v>37</v>
      </c>
      <c r="F85" s="1" t="s">
        <v>37</v>
      </c>
      <c r="G85" s="1">
        <v>376</v>
      </c>
      <c r="H85" s="1" t="s">
        <v>37</v>
      </c>
      <c r="I85" s="1" t="s">
        <v>37</v>
      </c>
      <c r="J85" s="1" t="s">
        <v>37</v>
      </c>
      <c r="K85" s="1" t="s">
        <v>37</v>
      </c>
      <c r="L85" s="1">
        <v>376</v>
      </c>
      <c r="M85" s="1" t="s">
        <v>37</v>
      </c>
      <c r="N85" s="1" t="s">
        <v>37</v>
      </c>
      <c r="O85" s="1" t="s">
        <v>37</v>
      </c>
      <c r="P85" s="1" t="s">
        <v>37</v>
      </c>
      <c r="Q85" s="1">
        <v>376</v>
      </c>
    </row>
    <row r="86" spans="1:17" x14ac:dyDescent="0.25">
      <c r="A86" s="7" t="s">
        <v>93</v>
      </c>
      <c r="B86" s="1">
        <v>1574577</v>
      </c>
      <c r="C86" s="1">
        <v>151786</v>
      </c>
      <c r="D86" s="1">
        <v>212966</v>
      </c>
      <c r="E86" s="1">
        <v>125118</v>
      </c>
      <c r="F86" s="1">
        <v>928740</v>
      </c>
      <c r="G86" s="1">
        <v>155967</v>
      </c>
      <c r="H86" s="1">
        <v>84627</v>
      </c>
      <c r="I86" s="1">
        <v>203505</v>
      </c>
      <c r="J86" s="1">
        <v>121642</v>
      </c>
      <c r="K86" s="1">
        <v>1008814</v>
      </c>
      <c r="L86" s="1">
        <v>155990</v>
      </c>
      <c r="M86" s="1">
        <v>81845</v>
      </c>
      <c r="N86" s="1">
        <v>171371</v>
      </c>
      <c r="O86" s="1">
        <v>125096</v>
      </c>
      <c r="P86" s="1">
        <v>1037971</v>
      </c>
      <c r="Q86" s="1">
        <v>158296</v>
      </c>
    </row>
    <row r="87" spans="1:17" x14ac:dyDescent="0.25">
      <c r="A87" s="7" t="s">
        <v>51</v>
      </c>
      <c r="B87" s="1">
        <v>33180</v>
      </c>
      <c r="C87" s="1" t="s">
        <v>37</v>
      </c>
      <c r="D87" s="1" t="s">
        <v>37</v>
      </c>
      <c r="E87" s="1" t="s">
        <v>37</v>
      </c>
      <c r="F87" s="1">
        <v>4027</v>
      </c>
      <c r="G87" s="1">
        <v>29153</v>
      </c>
      <c r="H87" s="1" t="s">
        <v>37</v>
      </c>
      <c r="I87" s="1" t="s">
        <v>37</v>
      </c>
      <c r="J87" s="1" t="s">
        <v>37</v>
      </c>
      <c r="K87" s="1">
        <v>4027</v>
      </c>
      <c r="L87" s="1">
        <v>29153</v>
      </c>
      <c r="M87" s="1" t="s">
        <v>37</v>
      </c>
      <c r="N87" s="1" t="s">
        <v>37</v>
      </c>
      <c r="O87" s="1" t="s">
        <v>37</v>
      </c>
      <c r="P87" s="1">
        <v>4027</v>
      </c>
      <c r="Q87" s="1">
        <v>29153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1279999</v>
      </c>
      <c r="C89" s="1">
        <v>120538</v>
      </c>
      <c r="D89" s="1">
        <v>174470</v>
      </c>
      <c r="E89" s="1">
        <v>115011</v>
      </c>
      <c r="F89" s="1">
        <v>751756</v>
      </c>
      <c r="G89" s="1">
        <v>118223</v>
      </c>
      <c r="H89" s="1">
        <v>62854</v>
      </c>
      <c r="I89" s="1">
        <v>180135</v>
      </c>
      <c r="J89" s="1">
        <v>100875</v>
      </c>
      <c r="K89" s="1">
        <v>818210</v>
      </c>
      <c r="L89" s="1">
        <v>117925</v>
      </c>
      <c r="M89" s="1">
        <v>66576</v>
      </c>
      <c r="N89" s="1">
        <v>147316</v>
      </c>
      <c r="O89" s="1">
        <v>106806</v>
      </c>
      <c r="P89" s="1">
        <v>838750</v>
      </c>
      <c r="Q89" s="1">
        <v>120551</v>
      </c>
    </row>
    <row r="90" spans="1:17" x14ac:dyDescent="0.25">
      <c r="A90" s="7" t="s">
        <v>94</v>
      </c>
      <c r="B90" s="1">
        <v>147810</v>
      </c>
      <c r="C90" s="1">
        <v>9601</v>
      </c>
      <c r="D90" s="1">
        <v>25673</v>
      </c>
      <c r="E90" s="1">
        <v>6212</v>
      </c>
      <c r="F90" s="1">
        <v>93544</v>
      </c>
      <c r="G90" s="1">
        <v>12779</v>
      </c>
      <c r="H90" s="1">
        <v>8731</v>
      </c>
      <c r="I90" s="1">
        <v>16559</v>
      </c>
      <c r="J90" s="1">
        <v>8587</v>
      </c>
      <c r="K90" s="1">
        <v>100834</v>
      </c>
      <c r="L90" s="1">
        <v>13099</v>
      </c>
      <c r="M90" s="1">
        <v>2235</v>
      </c>
      <c r="N90" s="1">
        <v>19056</v>
      </c>
      <c r="O90" s="1">
        <v>7912</v>
      </c>
      <c r="P90" s="1">
        <v>105826</v>
      </c>
      <c r="Q90" s="1">
        <v>12779</v>
      </c>
    </row>
    <row r="91" spans="1:17" x14ac:dyDescent="0.25">
      <c r="A91" s="7" t="s">
        <v>95</v>
      </c>
      <c r="B91" s="1">
        <v>39948</v>
      </c>
      <c r="C91" s="1">
        <v>3168</v>
      </c>
      <c r="D91" s="1">
        <v>10511</v>
      </c>
      <c r="E91" s="1" t="s">
        <v>37</v>
      </c>
      <c r="F91" s="1">
        <v>19408</v>
      </c>
      <c r="G91" s="1">
        <v>6861</v>
      </c>
      <c r="H91" s="1">
        <v>2564</v>
      </c>
      <c r="I91" s="1">
        <v>853</v>
      </c>
      <c r="J91" s="1">
        <v>1023</v>
      </c>
      <c r="K91" s="1">
        <v>28647</v>
      </c>
      <c r="L91" s="1">
        <v>6861</v>
      </c>
      <c r="M91" s="1" t="s">
        <v>37</v>
      </c>
      <c r="N91" s="1">
        <v>490</v>
      </c>
      <c r="O91" s="1">
        <v>538</v>
      </c>
      <c r="P91" s="1">
        <v>32059</v>
      </c>
      <c r="Q91" s="1">
        <v>6861</v>
      </c>
    </row>
    <row r="92" spans="1:17" x14ac:dyDescent="0.25">
      <c r="A92" s="7" t="s">
        <v>96</v>
      </c>
      <c r="B92" s="1">
        <v>80422</v>
      </c>
      <c r="C92" s="1">
        <v>4475</v>
      </c>
      <c r="D92" s="1">
        <v>1488</v>
      </c>
      <c r="E92" s="1">
        <v>5235</v>
      </c>
      <c r="F92" s="1">
        <v>58504</v>
      </c>
      <c r="G92" s="1">
        <v>10719</v>
      </c>
      <c r="H92" s="1">
        <v>1225</v>
      </c>
      <c r="I92" s="1">
        <v>4988</v>
      </c>
      <c r="J92" s="1">
        <v>9302</v>
      </c>
      <c r="K92" s="1">
        <v>54187</v>
      </c>
      <c r="L92" s="1">
        <v>10719</v>
      </c>
      <c r="M92" s="1" t="s">
        <v>37</v>
      </c>
      <c r="N92" s="1">
        <v>6808</v>
      </c>
      <c r="O92" s="1">
        <v>6839</v>
      </c>
      <c r="P92" s="1">
        <v>56055</v>
      </c>
      <c r="Q92" s="1">
        <v>10719</v>
      </c>
    </row>
    <row r="93" spans="1:17" ht="30" x14ac:dyDescent="0.25">
      <c r="A93" s="7" t="s">
        <v>97</v>
      </c>
      <c r="B93" s="1">
        <v>19561</v>
      </c>
      <c r="C93" s="1">
        <v>288</v>
      </c>
      <c r="D93" s="1">
        <v>767</v>
      </c>
      <c r="E93" s="1">
        <v>1809</v>
      </c>
      <c r="F93" s="1">
        <v>14987</v>
      </c>
      <c r="G93" s="1">
        <v>1710</v>
      </c>
      <c r="H93" s="1">
        <v>288</v>
      </c>
      <c r="I93" s="1" t="s">
        <v>37</v>
      </c>
      <c r="J93" s="1">
        <v>5669</v>
      </c>
      <c r="K93" s="1">
        <v>11894</v>
      </c>
      <c r="L93" s="1">
        <v>1710</v>
      </c>
      <c r="M93" s="1" t="s">
        <v>37</v>
      </c>
      <c r="N93" s="1">
        <v>2097</v>
      </c>
      <c r="O93" s="1">
        <v>5200</v>
      </c>
      <c r="P93" s="1">
        <v>10554</v>
      </c>
      <c r="Q93" s="1">
        <v>1710</v>
      </c>
    </row>
    <row r="94" spans="1:17" x14ac:dyDescent="0.25">
      <c r="A94" s="7" t="s">
        <v>51</v>
      </c>
      <c r="B94" s="1">
        <v>110593</v>
      </c>
      <c r="C94" s="1">
        <v>14864</v>
      </c>
      <c r="D94" s="1">
        <v>10703</v>
      </c>
      <c r="E94" s="1">
        <v>469</v>
      </c>
      <c r="F94" s="1">
        <v>37860</v>
      </c>
      <c r="G94" s="1">
        <v>46696</v>
      </c>
      <c r="H94" s="1">
        <v>12039</v>
      </c>
      <c r="I94" s="1">
        <v>1610</v>
      </c>
      <c r="J94" s="1">
        <v>2903</v>
      </c>
      <c r="K94" s="1">
        <v>47345</v>
      </c>
      <c r="L94" s="1">
        <v>46696</v>
      </c>
      <c r="M94" s="1">
        <v>13033</v>
      </c>
      <c r="N94" s="1">
        <v>221</v>
      </c>
      <c r="O94" s="1">
        <v>12469</v>
      </c>
      <c r="P94" s="1">
        <v>38174</v>
      </c>
      <c r="Q94" s="1">
        <v>46696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1060393</v>
      </c>
      <c r="C96" s="1">
        <v>61194</v>
      </c>
      <c r="D96" s="1">
        <v>128550</v>
      </c>
      <c r="E96" s="1">
        <v>79164</v>
      </c>
      <c r="F96" s="1">
        <v>697885</v>
      </c>
      <c r="G96" s="1">
        <v>93600</v>
      </c>
      <c r="H96" s="1">
        <v>43211</v>
      </c>
      <c r="I96" s="1">
        <v>112335</v>
      </c>
      <c r="J96" s="1">
        <v>81077</v>
      </c>
      <c r="K96" s="1">
        <v>730147</v>
      </c>
      <c r="L96" s="1">
        <v>93623</v>
      </c>
      <c r="M96" s="1">
        <v>40571</v>
      </c>
      <c r="N96" s="1">
        <v>97949</v>
      </c>
      <c r="O96" s="1">
        <v>85042</v>
      </c>
      <c r="P96" s="1">
        <v>740903</v>
      </c>
      <c r="Q96" s="1">
        <v>95928</v>
      </c>
    </row>
    <row r="97" spans="1:17" x14ac:dyDescent="0.25">
      <c r="A97" s="7" t="s">
        <v>99</v>
      </c>
      <c r="B97" s="1">
        <v>509335</v>
      </c>
      <c r="C97" s="1">
        <v>83866</v>
      </c>
      <c r="D97" s="1">
        <v>86710</v>
      </c>
      <c r="E97" s="1">
        <v>45955</v>
      </c>
      <c r="F97" s="1">
        <v>243327</v>
      </c>
      <c r="G97" s="1">
        <v>49477</v>
      </c>
      <c r="H97" s="1">
        <v>36189</v>
      </c>
      <c r="I97" s="1">
        <v>86147</v>
      </c>
      <c r="J97" s="1">
        <v>38899</v>
      </c>
      <c r="K97" s="1">
        <v>298623</v>
      </c>
      <c r="L97" s="1">
        <v>49477</v>
      </c>
      <c r="M97" s="1">
        <v>39562</v>
      </c>
      <c r="N97" s="1">
        <v>69073</v>
      </c>
      <c r="O97" s="1">
        <v>48053</v>
      </c>
      <c r="P97" s="1">
        <v>303171</v>
      </c>
      <c r="Q97" s="1">
        <v>49477</v>
      </c>
    </row>
    <row r="98" spans="1:17" x14ac:dyDescent="0.25">
      <c r="A98" s="7" t="s">
        <v>100</v>
      </c>
      <c r="B98" s="1">
        <v>27477</v>
      </c>
      <c r="C98" s="1">
        <v>6947</v>
      </c>
      <c r="D98" s="1">
        <v>5582</v>
      </c>
      <c r="E98" s="1" t="s">
        <v>37</v>
      </c>
      <c r="F98" s="1">
        <v>2261</v>
      </c>
      <c r="G98" s="1">
        <v>12687</v>
      </c>
      <c r="H98" s="1">
        <v>5448</v>
      </c>
      <c r="I98" s="1">
        <v>5024</v>
      </c>
      <c r="J98" s="1">
        <v>1666</v>
      </c>
      <c r="K98" s="1">
        <v>2654</v>
      </c>
      <c r="L98" s="1">
        <v>12687</v>
      </c>
      <c r="M98" s="1">
        <v>1712</v>
      </c>
      <c r="N98" s="1">
        <v>4571</v>
      </c>
      <c r="O98" s="1">
        <v>830</v>
      </c>
      <c r="P98" s="1">
        <v>7678</v>
      </c>
      <c r="Q98" s="1">
        <v>12687</v>
      </c>
    </row>
    <row r="99" spans="1:17" x14ac:dyDescent="0.25">
      <c r="A99" s="7" t="s">
        <v>101</v>
      </c>
      <c r="B99" s="1">
        <v>4278</v>
      </c>
      <c r="C99" s="1" t="s">
        <v>37</v>
      </c>
      <c r="D99" s="1" t="s">
        <v>37</v>
      </c>
      <c r="E99" s="1" t="s">
        <v>37</v>
      </c>
      <c r="F99" s="1" t="s">
        <v>37</v>
      </c>
      <c r="G99" s="1">
        <v>4278</v>
      </c>
      <c r="H99" s="1" t="s">
        <v>37</v>
      </c>
      <c r="I99" s="1" t="s">
        <v>37</v>
      </c>
      <c r="J99" s="1" t="s">
        <v>37</v>
      </c>
      <c r="K99" s="1" t="s">
        <v>37</v>
      </c>
      <c r="L99" s="1">
        <v>4278</v>
      </c>
      <c r="M99" s="1" t="s">
        <v>37</v>
      </c>
      <c r="N99" s="1" t="s">
        <v>37</v>
      </c>
      <c r="O99" s="1" t="s">
        <v>37</v>
      </c>
      <c r="P99" s="1" t="s">
        <v>37</v>
      </c>
      <c r="Q99" s="1">
        <v>4278</v>
      </c>
    </row>
    <row r="100" spans="1:17" x14ac:dyDescent="0.25">
      <c r="A100" s="7" t="s">
        <v>51</v>
      </c>
      <c r="B100" s="1">
        <v>31136</v>
      </c>
      <c r="C100" s="1" t="s">
        <v>37</v>
      </c>
      <c r="D100" s="1" t="s">
        <v>37</v>
      </c>
      <c r="E100" s="1" t="s">
        <v>37</v>
      </c>
      <c r="F100" s="1">
        <v>2850</v>
      </c>
      <c r="G100" s="1">
        <v>28285</v>
      </c>
      <c r="H100" s="1" t="s">
        <v>37</v>
      </c>
      <c r="I100" s="1" t="s">
        <v>37</v>
      </c>
      <c r="J100" s="1" t="s">
        <v>37</v>
      </c>
      <c r="K100" s="1">
        <v>2850</v>
      </c>
      <c r="L100" s="1">
        <v>28285</v>
      </c>
      <c r="M100" s="1" t="s">
        <v>37</v>
      </c>
      <c r="N100" s="1" t="s">
        <v>37</v>
      </c>
      <c r="O100" s="1" t="s">
        <v>37</v>
      </c>
      <c r="P100" s="1">
        <v>2850</v>
      </c>
      <c r="Q100" s="1">
        <v>28285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1285605</v>
      </c>
      <c r="C102" s="1">
        <v>101690</v>
      </c>
      <c r="D102" s="1">
        <v>174979</v>
      </c>
      <c r="E102" s="1">
        <v>104571</v>
      </c>
      <c r="F102" s="1">
        <v>778348</v>
      </c>
      <c r="G102" s="1">
        <v>126017</v>
      </c>
      <c r="H102" s="1">
        <v>65690</v>
      </c>
      <c r="I102" s="1">
        <v>154385</v>
      </c>
      <c r="J102" s="1">
        <v>98489</v>
      </c>
      <c r="K102" s="1">
        <v>841001</v>
      </c>
      <c r="L102" s="1">
        <v>126040</v>
      </c>
      <c r="M102" s="1">
        <v>58904</v>
      </c>
      <c r="N102" s="1">
        <v>136255</v>
      </c>
      <c r="O102" s="1">
        <v>113478</v>
      </c>
      <c r="P102" s="1">
        <v>848623</v>
      </c>
      <c r="Q102" s="1">
        <v>128346</v>
      </c>
    </row>
    <row r="103" spans="1:17" x14ac:dyDescent="0.25">
      <c r="A103" s="7" t="s">
        <v>99</v>
      </c>
      <c r="B103" s="1">
        <v>269015</v>
      </c>
      <c r="C103" s="1">
        <v>36718</v>
      </c>
      <c r="D103" s="1">
        <v>42640</v>
      </c>
      <c r="E103" s="1">
        <v>17741</v>
      </c>
      <c r="F103" s="1">
        <v>144611</v>
      </c>
      <c r="G103" s="1">
        <v>27305</v>
      </c>
      <c r="H103" s="1">
        <v>19158</v>
      </c>
      <c r="I103" s="1">
        <v>38135</v>
      </c>
      <c r="J103" s="1">
        <v>21499</v>
      </c>
      <c r="K103" s="1">
        <v>162918</v>
      </c>
      <c r="L103" s="1">
        <v>27305</v>
      </c>
      <c r="M103" s="1">
        <v>15682</v>
      </c>
      <c r="N103" s="1">
        <v>29104</v>
      </c>
      <c r="O103" s="1">
        <v>20447</v>
      </c>
      <c r="P103" s="1">
        <v>176477</v>
      </c>
      <c r="Q103" s="1">
        <v>27305</v>
      </c>
    </row>
    <row r="104" spans="1:17" x14ac:dyDescent="0.25">
      <c r="A104" s="7" t="s">
        <v>100</v>
      </c>
      <c r="B104" s="1">
        <v>42909</v>
      </c>
      <c r="C104" s="1">
        <v>13351</v>
      </c>
      <c r="D104" s="1">
        <v>3224</v>
      </c>
      <c r="E104" s="1">
        <v>2807</v>
      </c>
      <c r="F104" s="1">
        <v>16177</v>
      </c>
      <c r="G104" s="1">
        <v>7350</v>
      </c>
      <c r="H104" s="1" t="s">
        <v>37</v>
      </c>
      <c r="I104" s="1">
        <v>10985</v>
      </c>
      <c r="J104" s="1">
        <v>1405</v>
      </c>
      <c r="K104" s="1">
        <v>23169</v>
      </c>
      <c r="L104" s="1">
        <v>7350</v>
      </c>
      <c r="M104" s="1">
        <v>7011</v>
      </c>
      <c r="N104" s="1">
        <v>6233</v>
      </c>
      <c r="O104" s="1" t="s">
        <v>37</v>
      </c>
      <c r="P104" s="1">
        <v>22315</v>
      </c>
      <c r="Q104" s="1">
        <v>7350</v>
      </c>
    </row>
    <row r="105" spans="1:17" x14ac:dyDescent="0.25">
      <c r="A105" s="7" t="s">
        <v>101</v>
      </c>
      <c r="B105" s="1">
        <v>2786</v>
      </c>
      <c r="C105" s="1">
        <v>248</v>
      </c>
      <c r="D105" s="1" t="s">
        <v>37</v>
      </c>
      <c r="E105" s="1" t="s">
        <v>37</v>
      </c>
      <c r="F105" s="1">
        <v>2538</v>
      </c>
      <c r="G105" s="1" t="s">
        <v>37</v>
      </c>
      <c r="H105" s="1" t="s">
        <v>37</v>
      </c>
      <c r="I105" s="1" t="s">
        <v>37</v>
      </c>
      <c r="J105" s="1">
        <v>248</v>
      </c>
      <c r="K105" s="1">
        <v>2538</v>
      </c>
      <c r="L105" s="1" t="s">
        <v>37</v>
      </c>
      <c r="M105" s="1">
        <v>248</v>
      </c>
      <c r="N105" s="1" t="s">
        <v>37</v>
      </c>
      <c r="O105" s="1" t="s">
        <v>37</v>
      </c>
      <c r="P105" s="1">
        <v>2538</v>
      </c>
      <c r="Q105" s="1" t="s">
        <v>37</v>
      </c>
    </row>
    <row r="106" spans="1:17" x14ac:dyDescent="0.25">
      <c r="A106" s="7" t="s">
        <v>51</v>
      </c>
      <c r="B106" s="1">
        <v>32304</v>
      </c>
      <c r="C106" s="1" t="s">
        <v>37</v>
      </c>
      <c r="D106" s="1" t="s">
        <v>37</v>
      </c>
      <c r="E106" s="1" t="s">
        <v>37</v>
      </c>
      <c r="F106" s="1">
        <v>4648</v>
      </c>
      <c r="G106" s="1">
        <v>27656</v>
      </c>
      <c r="H106" s="1" t="s">
        <v>37</v>
      </c>
      <c r="I106" s="1" t="s">
        <v>37</v>
      </c>
      <c r="J106" s="1" t="s">
        <v>37</v>
      </c>
      <c r="K106" s="1">
        <v>4648</v>
      </c>
      <c r="L106" s="1">
        <v>27656</v>
      </c>
      <c r="M106" s="1" t="s">
        <v>37</v>
      </c>
      <c r="N106" s="1" t="s">
        <v>37</v>
      </c>
      <c r="O106" s="1" t="s">
        <v>37</v>
      </c>
      <c r="P106" s="1">
        <v>4648</v>
      </c>
      <c r="Q106" s="1">
        <v>27656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1005079</v>
      </c>
      <c r="C108" s="1">
        <v>96099</v>
      </c>
      <c r="D108" s="1">
        <v>86208</v>
      </c>
      <c r="E108" s="1">
        <v>72301</v>
      </c>
      <c r="F108" s="1">
        <v>667731</v>
      </c>
      <c r="G108" s="1">
        <v>82740</v>
      </c>
      <c r="H108" s="1">
        <v>49708</v>
      </c>
      <c r="I108" s="1">
        <v>87806</v>
      </c>
      <c r="J108" s="1">
        <v>75213</v>
      </c>
      <c r="K108" s="1">
        <v>709589</v>
      </c>
      <c r="L108" s="1">
        <v>82763</v>
      </c>
      <c r="M108" s="1">
        <v>44549</v>
      </c>
      <c r="N108" s="1">
        <v>78584</v>
      </c>
      <c r="O108" s="1">
        <v>66379</v>
      </c>
      <c r="P108" s="1">
        <v>730498</v>
      </c>
      <c r="Q108" s="1">
        <v>85069</v>
      </c>
    </row>
    <row r="109" spans="1:17" x14ac:dyDescent="0.25">
      <c r="A109" s="7" t="s">
        <v>99</v>
      </c>
      <c r="B109" s="1">
        <v>561276</v>
      </c>
      <c r="C109" s="1">
        <v>40266</v>
      </c>
      <c r="D109" s="1">
        <v>130943</v>
      </c>
      <c r="E109" s="1">
        <v>47422</v>
      </c>
      <c r="F109" s="1">
        <v>265663</v>
      </c>
      <c r="G109" s="1">
        <v>76982</v>
      </c>
      <c r="H109" s="1">
        <v>21983</v>
      </c>
      <c r="I109" s="1">
        <v>109646</v>
      </c>
      <c r="J109" s="1">
        <v>45893</v>
      </c>
      <c r="K109" s="1">
        <v>306772</v>
      </c>
      <c r="L109" s="1">
        <v>76982</v>
      </c>
      <c r="M109" s="1">
        <v>22055</v>
      </c>
      <c r="N109" s="1">
        <v>88964</v>
      </c>
      <c r="O109" s="1">
        <v>61679</v>
      </c>
      <c r="P109" s="1">
        <v>311597</v>
      </c>
      <c r="Q109" s="1">
        <v>76982</v>
      </c>
    </row>
    <row r="110" spans="1:17" x14ac:dyDescent="0.25">
      <c r="A110" s="7" t="s">
        <v>100</v>
      </c>
      <c r="B110" s="1">
        <v>32542</v>
      </c>
      <c r="C110" s="1">
        <v>15394</v>
      </c>
      <c r="D110" s="1">
        <v>3692</v>
      </c>
      <c r="E110" s="1">
        <v>5395</v>
      </c>
      <c r="F110" s="1">
        <v>7111</v>
      </c>
      <c r="G110" s="1">
        <v>950</v>
      </c>
      <c r="H110" s="1">
        <v>13157</v>
      </c>
      <c r="I110" s="1">
        <v>6053</v>
      </c>
      <c r="J110" s="1">
        <v>288</v>
      </c>
      <c r="K110" s="1">
        <v>12094</v>
      </c>
      <c r="L110" s="1">
        <v>950</v>
      </c>
      <c r="M110" s="1">
        <v>11713</v>
      </c>
      <c r="N110" s="1">
        <v>4045</v>
      </c>
      <c r="O110" s="1">
        <v>5866</v>
      </c>
      <c r="P110" s="1">
        <v>9968</v>
      </c>
      <c r="Q110" s="1">
        <v>950</v>
      </c>
    </row>
    <row r="111" spans="1:17" x14ac:dyDescent="0.25">
      <c r="A111" s="7" t="s">
        <v>101</v>
      </c>
      <c r="B111" s="1">
        <v>2786</v>
      </c>
      <c r="C111" s="1">
        <v>248</v>
      </c>
      <c r="D111" s="1" t="s">
        <v>37</v>
      </c>
      <c r="E111" s="1" t="s">
        <v>37</v>
      </c>
      <c r="F111" s="1">
        <v>2538</v>
      </c>
      <c r="G111" s="1" t="s">
        <v>37</v>
      </c>
      <c r="H111" s="1" t="s">
        <v>37</v>
      </c>
      <c r="I111" s="1" t="s">
        <v>37</v>
      </c>
      <c r="J111" s="1">
        <v>248</v>
      </c>
      <c r="K111" s="1">
        <v>2538</v>
      </c>
      <c r="L111" s="1" t="s">
        <v>37</v>
      </c>
      <c r="M111" s="1">
        <v>248</v>
      </c>
      <c r="N111" s="1" t="s">
        <v>37</v>
      </c>
      <c r="O111" s="1" t="s">
        <v>37</v>
      </c>
      <c r="P111" s="1">
        <v>2538</v>
      </c>
      <c r="Q111" s="1" t="s">
        <v>37</v>
      </c>
    </row>
    <row r="112" spans="1:17" x14ac:dyDescent="0.25">
      <c r="A112" s="7" t="s">
        <v>51</v>
      </c>
      <c r="B112" s="1">
        <v>30936</v>
      </c>
      <c r="C112" s="1" t="s">
        <v>37</v>
      </c>
      <c r="D112" s="1" t="s">
        <v>37</v>
      </c>
      <c r="E112" s="1" t="s">
        <v>37</v>
      </c>
      <c r="F112" s="1">
        <v>3280</v>
      </c>
      <c r="G112" s="1">
        <v>27656</v>
      </c>
      <c r="H112" s="1" t="s">
        <v>37</v>
      </c>
      <c r="I112" s="1" t="s">
        <v>37</v>
      </c>
      <c r="J112" s="1" t="s">
        <v>37</v>
      </c>
      <c r="K112" s="1">
        <v>3280</v>
      </c>
      <c r="L112" s="1">
        <v>27656</v>
      </c>
      <c r="M112" s="1">
        <v>3280</v>
      </c>
      <c r="N112" s="1" t="s">
        <v>37</v>
      </c>
      <c r="O112" s="1" t="s">
        <v>37</v>
      </c>
      <c r="P112" s="1" t="s">
        <v>37</v>
      </c>
      <c r="Q112" s="1">
        <v>27656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1145249</v>
      </c>
      <c r="C114" s="1">
        <v>98114</v>
      </c>
      <c r="D114" s="1">
        <v>149167</v>
      </c>
      <c r="E114" s="1">
        <v>87667</v>
      </c>
      <c r="F114" s="1">
        <v>705402</v>
      </c>
      <c r="G114" s="1">
        <v>104898</v>
      </c>
      <c r="H114" s="1">
        <v>55542</v>
      </c>
      <c r="I114" s="1">
        <v>125639</v>
      </c>
      <c r="J114" s="1">
        <v>77258</v>
      </c>
      <c r="K114" s="1">
        <v>781888</v>
      </c>
      <c r="L114" s="1">
        <v>104921</v>
      </c>
      <c r="M114" s="1">
        <v>48267</v>
      </c>
      <c r="N114" s="1">
        <v>125164</v>
      </c>
      <c r="O114" s="1">
        <v>82465</v>
      </c>
      <c r="P114" s="1">
        <v>782126</v>
      </c>
      <c r="Q114" s="1">
        <v>107227</v>
      </c>
    </row>
    <row r="115" spans="1:17" x14ac:dyDescent="0.25">
      <c r="A115" s="7" t="s">
        <v>99</v>
      </c>
      <c r="B115" s="1">
        <v>342819</v>
      </c>
      <c r="C115" s="1">
        <v>49213</v>
      </c>
      <c r="D115" s="1">
        <v>56602</v>
      </c>
      <c r="E115" s="1">
        <v>34570</v>
      </c>
      <c r="F115" s="1">
        <v>159831</v>
      </c>
      <c r="G115" s="1">
        <v>42602</v>
      </c>
      <c r="H115" s="1">
        <v>22724</v>
      </c>
      <c r="I115" s="1">
        <v>46475</v>
      </c>
      <c r="J115" s="1">
        <v>38627</v>
      </c>
      <c r="K115" s="1">
        <v>192391</v>
      </c>
      <c r="L115" s="1">
        <v>42602</v>
      </c>
      <c r="M115" s="1">
        <v>27633</v>
      </c>
      <c r="N115" s="1">
        <v>41352</v>
      </c>
      <c r="O115" s="1">
        <v>45610</v>
      </c>
      <c r="P115" s="1">
        <v>185621</v>
      </c>
      <c r="Q115" s="1">
        <v>42602</v>
      </c>
    </row>
    <row r="116" spans="1:17" x14ac:dyDescent="0.25">
      <c r="A116" s="7" t="s">
        <v>100</v>
      </c>
      <c r="B116" s="1">
        <v>109950</v>
      </c>
      <c r="C116" s="1">
        <v>4680</v>
      </c>
      <c r="D116" s="1">
        <v>14471</v>
      </c>
      <c r="E116" s="1">
        <v>2881</v>
      </c>
      <c r="F116" s="1">
        <v>74747</v>
      </c>
      <c r="G116" s="1">
        <v>13171</v>
      </c>
      <c r="H116" s="1">
        <v>6583</v>
      </c>
      <c r="I116" s="1">
        <v>31391</v>
      </c>
      <c r="J116" s="1">
        <v>5380</v>
      </c>
      <c r="K116" s="1">
        <v>53425</v>
      </c>
      <c r="L116" s="1">
        <v>13171</v>
      </c>
      <c r="M116" s="1">
        <v>5945</v>
      </c>
      <c r="N116" s="1">
        <v>5076</v>
      </c>
      <c r="O116" s="1">
        <v>4891</v>
      </c>
      <c r="P116" s="1">
        <v>80867</v>
      </c>
      <c r="Q116" s="1">
        <v>13171</v>
      </c>
    </row>
    <row r="117" spans="1:17" x14ac:dyDescent="0.25">
      <c r="A117" s="7" t="s">
        <v>101</v>
      </c>
      <c r="B117" s="1">
        <v>6946</v>
      </c>
      <c r="C117" s="1" t="s">
        <v>37</v>
      </c>
      <c r="D117" s="1">
        <v>602</v>
      </c>
      <c r="E117" s="1" t="s">
        <v>37</v>
      </c>
      <c r="F117" s="1">
        <v>6344</v>
      </c>
      <c r="G117" s="1" t="s">
        <v>37</v>
      </c>
      <c r="H117" s="1" t="s">
        <v>37</v>
      </c>
      <c r="I117" s="1" t="s">
        <v>37</v>
      </c>
      <c r="J117" s="1">
        <v>376</v>
      </c>
      <c r="K117" s="1">
        <v>6570</v>
      </c>
      <c r="L117" s="1" t="s">
        <v>37</v>
      </c>
      <c r="M117" s="1" t="s">
        <v>37</v>
      </c>
      <c r="N117" s="1" t="s">
        <v>37</v>
      </c>
      <c r="O117" s="1">
        <v>958</v>
      </c>
      <c r="P117" s="1">
        <v>5988</v>
      </c>
      <c r="Q117" s="1" t="s">
        <v>37</v>
      </c>
    </row>
    <row r="118" spans="1:17" x14ac:dyDescent="0.25">
      <c r="A118" s="7" t="s">
        <v>51</v>
      </c>
      <c r="B118" s="1">
        <v>27656</v>
      </c>
      <c r="C118" s="1" t="s">
        <v>37</v>
      </c>
      <c r="D118" s="1" t="s">
        <v>37</v>
      </c>
      <c r="E118" s="1" t="s">
        <v>37</v>
      </c>
      <c r="F118" s="1" t="s">
        <v>37</v>
      </c>
      <c r="G118" s="1">
        <v>27656</v>
      </c>
      <c r="H118" s="1" t="s">
        <v>37</v>
      </c>
      <c r="I118" s="1" t="s">
        <v>37</v>
      </c>
      <c r="J118" s="1" t="s">
        <v>37</v>
      </c>
      <c r="K118" s="1" t="s">
        <v>37</v>
      </c>
      <c r="L118" s="1">
        <v>27656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27656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1464286</v>
      </c>
      <c r="C120" s="1">
        <v>133492</v>
      </c>
      <c r="D120" s="1">
        <v>192809</v>
      </c>
      <c r="E120" s="1">
        <v>118831</v>
      </c>
      <c r="F120" s="1">
        <v>879740</v>
      </c>
      <c r="G120" s="1">
        <v>139413</v>
      </c>
      <c r="H120" s="1">
        <v>66109</v>
      </c>
      <c r="I120" s="1">
        <v>158831</v>
      </c>
      <c r="J120" s="1">
        <v>108700</v>
      </c>
      <c r="K120" s="1">
        <v>991209</v>
      </c>
      <c r="L120" s="1">
        <v>139436</v>
      </c>
      <c r="M120" s="1">
        <v>72313</v>
      </c>
      <c r="N120" s="1">
        <v>155673</v>
      </c>
      <c r="O120" s="1">
        <v>122451</v>
      </c>
      <c r="P120" s="1">
        <v>972107</v>
      </c>
      <c r="Q120" s="1">
        <v>141742</v>
      </c>
    </row>
    <row r="121" spans="1:17" x14ac:dyDescent="0.25">
      <c r="A121" s="7" t="s">
        <v>99</v>
      </c>
      <c r="B121" s="1">
        <v>126055</v>
      </c>
      <c r="C121" s="1">
        <v>13751</v>
      </c>
      <c r="D121" s="1">
        <v>25041</v>
      </c>
      <c r="E121" s="1">
        <v>6287</v>
      </c>
      <c r="F121" s="1">
        <v>59718</v>
      </c>
      <c r="G121" s="1">
        <v>21258</v>
      </c>
      <c r="H121" s="1">
        <v>14755</v>
      </c>
      <c r="I121" s="1">
        <v>41926</v>
      </c>
      <c r="J121" s="1">
        <v>12941</v>
      </c>
      <c r="K121" s="1">
        <v>35175</v>
      </c>
      <c r="L121" s="1">
        <v>21258</v>
      </c>
      <c r="M121" s="1">
        <v>9532</v>
      </c>
      <c r="N121" s="1">
        <v>13170</v>
      </c>
      <c r="O121" s="1">
        <v>11229</v>
      </c>
      <c r="P121" s="1">
        <v>70866</v>
      </c>
      <c r="Q121" s="1">
        <v>21258</v>
      </c>
    </row>
    <row r="122" spans="1:17" x14ac:dyDescent="0.25">
      <c r="A122" s="7" t="s">
        <v>100</v>
      </c>
      <c r="B122" s="1">
        <v>11489</v>
      </c>
      <c r="C122" s="1">
        <v>4764</v>
      </c>
      <c r="D122" s="1">
        <v>2994</v>
      </c>
      <c r="E122" s="1" t="s">
        <v>37</v>
      </c>
      <c r="F122" s="1">
        <v>3732</v>
      </c>
      <c r="G122" s="1" t="s">
        <v>37</v>
      </c>
      <c r="H122" s="1">
        <v>3984</v>
      </c>
      <c r="I122" s="1">
        <v>2749</v>
      </c>
      <c r="J122" s="1" t="s">
        <v>37</v>
      </c>
      <c r="K122" s="1">
        <v>4757</v>
      </c>
      <c r="L122" s="1" t="s">
        <v>37</v>
      </c>
      <c r="M122" s="1" t="s">
        <v>37</v>
      </c>
      <c r="N122" s="1">
        <v>2749</v>
      </c>
      <c r="O122" s="1">
        <v>245</v>
      </c>
      <c r="P122" s="1">
        <v>8496</v>
      </c>
      <c r="Q122" s="1" t="s">
        <v>37</v>
      </c>
    </row>
    <row r="123" spans="1:17" x14ac:dyDescent="0.25">
      <c r="A123" s="7" t="s">
        <v>101</v>
      </c>
      <c r="B123" s="1">
        <v>2538</v>
      </c>
      <c r="C123" s="1" t="s">
        <v>37</v>
      </c>
      <c r="D123" s="1" t="s">
        <v>37</v>
      </c>
      <c r="E123" s="1" t="s">
        <v>37</v>
      </c>
      <c r="F123" s="1">
        <v>2538</v>
      </c>
      <c r="G123" s="1" t="s">
        <v>37</v>
      </c>
      <c r="H123" s="1" t="s">
        <v>37</v>
      </c>
      <c r="I123" s="1" t="s">
        <v>37</v>
      </c>
      <c r="J123" s="1" t="s">
        <v>37</v>
      </c>
      <c r="K123" s="1">
        <v>2538</v>
      </c>
      <c r="L123" s="1" t="s">
        <v>37</v>
      </c>
      <c r="M123" s="1" t="s">
        <v>37</v>
      </c>
      <c r="N123" s="1" t="s">
        <v>37</v>
      </c>
      <c r="O123" s="1" t="s">
        <v>37</v>
      </c>
      <c r="P123" s="1">
        <v>2538</v>
      </c>
      <c r="Q123" s="1" t="s">
        <v>37</v>
      </c>
    </row>
    <row r="124" spans="1:17" x14ac:dyDescent="0.25">
      <c r="A124" s="7" t="s">
        <v>51</v>
      </c>
      <c r="B124" s="1">
        <v>28251</v>
      </c>
      <c r="C124" s="1" t="s">
        <v>37</v>
      </c>
      <c r="D124" s="1" t="s">
        <v>37</v>
      </c>
      <c r="E124" s="1" t="s">
        <v>37</v>
      </c>
      <c r="F124" s="1">
        <v>595</v>
      </c>
      <c r="G124" s="1">
        <v>27656</v>
      </c>
      <c r="H124" s="1" t="s">
        <v>37</v>
      </c>
      <c r="I124" s="1" t="s">
        <v>37</v>
      </c>
      <c r="J124" s="1" t="s">
        <v>37</v>
      </c>
      <c r="K124" s="1">
        <v>595</v>
      </c>
      <c r="L124" s="1">
        <v>27656</v>
      </c>
      <c r="M124" s="1" t="s">
        <v>37</v>
      </c>
      <c r="N124" s="1" t="s">
        <v>37</v>
      </c>
      <c r="O124" s="1" t="s">
        <v>37</v>
      </c>
      <c r="P124" s="1">
        <v>595</v>
      </c>
      <c r="Q124" s="1">
        <v>27656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1492795</v>
      </c>
      <c r="C126" s="1">
        <v>139695</v>
      </c>
      <c r="D126" s="1">
        <v>195924</v>
      </c>
      <c r="E126" s="1">
        <v>110412</v>
      </c>
      <c r="F126" s="1">
        <v>903471</v>
      </c>
      <c r="G126" s="1">
        <v>143293</v>
      </c>
      <c r="H126" s="1">
        <v>78724</v>
      </c>
      <c r="I126" s="1">
        <v>187794</v>
      </c>
      <c r="J126" s="1">
        <v>106599</v>
      </c>
      <c r="K126" s="1">
        <v>976362</v>
      </c>
      <c r="L126" s="1">
        <v>143316</v>
      </c>
      <c r="M126" s="1">
        <v>76648</v>
      </c>
      <c r="N126" s="1">
        <v>155476</v>
      </c>
      <c r="O126" s="1">
        <v>124068</v>
      </c>
      <c r="P126" s="1">
        <v>990982</v>
      </c>
      <c r="Q126" s="1">
        <v>145622</v>
      </c>
    </row>
    <row r="127" spans="1:17" x14ac:dyDescent="0.25">
      <c r="A127" s="7" t="s">
        <v>99</v>
      </c>
      <c r="B127" s="1">
        <v>101410</v>
      </c>
      <c r="C127" s="1">
        <v>11673</v>
      </c>
      <c r="D127" s="1">
        <v>24255</v>
      </c>
      <c r="E127" s="1">
        <v>13665</v>
      </c>
      <c r="F127" s="1">
        <v>39337</v>
      </c>
      <c r="G127" s="1">
        <v>12480</v>
      </c>
      <c r="H127" s="1">
        <v>6124</v>
      </c>
      <c r="I127" s="1">
        <v>13366</v>
      </c>
      <c r="J127" s="1">
        <v>15043</v>
      </c>
      <c r="K127" s="1">
        <v>54397</v>
      </c>
      <c r="L127" s="1">
        <v>12480</v>
      </c>
      <c r="M127" s="1">
        <v>5197</v>
      </c>
      <c r="N127" s="1">
        <v>15452</v>
      </c>
      <c r="O127" s="1">
        <v>7444</v>
      </c>
      <c r="P127" s="1">
        <v>60836</v>
      </c>
      <c r="Q127" s="1">
        <v>12480</v>
      </c>
    </row>
    <row r="128" spans="1:17" x14ac:dyDescent="0.25">
      <c r="A128" s="7" t="s">
        <v>100</v>
      </c>
      <c r="B128" s="1">
        <v>3322</v>
      </c>
      <c r="C128" s="1">
        <v>640</v>
      </c>
      <c r="D128" s="1">
        <v>664</v>
      </c>
      <c r="E128" s="1">
        <v>1041</v>
      </c>
      <c r="F128" s="1">
        <v>977</v>
      </c>
      <c r="G128" s="1" t="s">
        <v>37</v>
      </c>
      <c r="H128" s="1" t="s">
        <v>37</v>
      </c>
      <c r="I128" s="1">
        <v>2345</v>
      </c>
      <c r="J128" s="1" t="s">
        <v>37</v>
      </c>
      <c r="K128" s="1">
        <v>977</v>
      </c>
      <c r="L128" s="1" t="s">
        <v>37</v>
      </c>
      <c r="M128" s="1" t="s">
        <v>37</v>
      </c>
      <c r="N128" s="1">
        <v>664</v>
      </c>
      <c r="O128" s="1">
        <v>2413</v>
      </c>
      <c r="P128" s="1">
        <v>245</v>
      </c>
      <c r="Q128" s="1" t="s">
        <v>37</v>
      </c>
    </row>
    <row r="129" spans="1:17" x14ac:dyDescent="0.25">
      <c r="A129" s="7" t="s">
        <v>101</v>
      </c>
      <c r="B129" s="1">
        <v>7436</v>
      </c>
      <c r="C129" s="1" t="s">
        <v>37</v>
      </c>
      <c r="D129" s="1" t="s">
        <v>37</v>
      </c>
      <c r="E129" s="1" t="s">
        <v>37</v>
      </c>
      <c r="F129" s="1">
        <v>2538</v>
      </c>
      <c r="G129" s="1">
        <v>4898</v>
      </c>
      <c r="H129" s="1" t="s">
        <v>37</v>
      </c>
      <c r="I129" s="1" t="s">
        <v>37</v>
      </c>
      <c r="J129" s="1" t="s">
        <v>37</v>
      </c>
      <c r="K129" s="1">
        <v>2538</v>
      </c>
      <c r="L129" s="1">
        <v>4898</v>
      </c>
      <c r="M129" s="1" t="s">
        <v>37</v>
      </c>
      <c r="N129" s="1" t="s">
        <v>37</v>
      </c>
      <c r="O129" s="1" t="s">
        <v>37</v>
      </c>
      <c r="P129" s="1">
        <v>2538</v>
      </c>
      <c r="Q129" s="1">
        <v>4898</v>
      </c>
    </row>
    <row r="130" spans="1:17" x14ac:dyDescent="0.25">
      <c r="A130" s="7" t="s">
        <v>51</v>
      </c>
      <c r="B130" s="1">
        <v>27656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27656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27656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27656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1301270</v>
      </c>
      <c r="C132" s="1">
        <v>124041</v>
      </c>
      <c r="D132" s="1">
        <v>197061</v>
      </c>
      <c r="E132" s="1">
        <v>109966</v>
      </c>
      <c r="F132" s="1">
        <v>866644</v>
      </c>
      <c r="G132" s="1">
        <v>3559</v>
      </c>
      <c r="H132" s="1">
        <v>62234</v>
      </c>
      <c r="I132" s="1">
        <v>186003</v>
      </c>
      <c r="J132" s="1">
        <v>115245</v>
      </c>
      <c r="K132" s="1">
        <v>933909</v>
      </c>
      <c r="L132" s="1">
        <v>3879</v>
      </c>
      <c r="M132" s="1">
        <v>54637</v>
      </c>
      <c r="N132" s="1">
        <v>155215</v>
      </c>
      <c r="O132" s="1">
        <v>123796</v>
      </c>
      <c r="P132" s="1">
        <v>961437</v>
      </c>
      <c r="Q132" s="1">
        <v>6184</v>
      </c>
    </row>
    <row r="133" spans="1:17" x14ac:dyDescent="0.25">
      <c r="A133" s="7" t="s">
        <v>57</v>
      </c>
      <c r="B133" s="1">
        <v>55989</v>
      </c>
      <c r="C133" s="1">
        <v>5820</v>
      </c>
      <c r="D133" s="1">
        <v>18450</v>
      </c>
      <c r="E133" s="1">
        <v>2931</v>
      </c>
      <c r="F133" s="1">
        <v>28491</v>
      </c>
      <c r="G133" s="1">
        <v>297</v>
      </c>
      <c r="H133" s="1">
        <v>9436</v>
      </c>
      <c r="I133" s="1">
        <v>8413</v>
      </c>
      <c r="J133" s="1">
        <v>3201</v>
      </c>
      <c r="K133" s="1">
        <v>34938</v>
      </c>
      <c r="L133" s="1" t="s">
        <v>37</v>
      </c>
      <c r="M133" s="1">
        <v>3540</v>
      </c>
      <c r="N133" s="1">
        <v>8106</v>
      </c>
      <c r="O133" s="1">
        <v>8772</v>
      </c>
      <c r="P133" s="1">
        <v>35571</v>
      </c>
      <c r="Q133" s="1" t="s">
        <v>37</v>
      </c>
    </row>
    <row r="134" spans="1:17" x14ac:dyDescent="0.25">
      <c r="A134" s="7" t="s">
        <v>102</v>
      </c>
      <c r="B134" s="1">
        <v>15360</v>
      </c>
      <c r="C134" s="1">
        <v>12063</v>
      </c>
      <c r="D134" s="1" t="s">
        <v>37</v>
      </c>
      <c r="E134" s="1" t="s">
        <v>37</v>
      </c>
      <c r="F134" s="1">
        <v>3297</v>
      </c>
      <c r="G134" s="1" t="s">
        <v>37</v>
      </c>
      <c r="H134" s="1">
        <v>11217</v>
      </c>
      <c r="I134" s="1" t="s">
        <v>37</v>
      </c>
      <c r="J134" s="1">
        <v>846</v>
      </c>
      <c r="K134" s="1">
        <v>3297</v>
      </c>
      <c r="L134" s="1" t="s">
        <v>37</v>
      </c>
      <c r="M134" s="1">
        <v>11217</v>
      </c>
      <c r="N134" s="1">
        <v>846</v>
      </c>
      <c r="O134" s="1" t="s">
        <v>37</v>
      </c>
      <c r="P134" s="1">
        <v>3297</v>
      </c>
      <c r="Q134" s="1" t="s">
        <v>37</v>
      </c>
    </row>
    <row r="135" spans="1:17" x14ac:dyDescent="0.25">
      <c r="A135" s="7" t="s">
        <v>51</v>
      </c>
      <c r="B135" s="1">
        <v>260001</v>
      </c>
      <c r="C135" s="1">
        <v>10084</v>
      </c>
      <c r="D135" s="1">
        <v>5332</v>
      </c>
      <c r="E135" s="1">
        <v>12221</v>
      </c>
      <c r="F135" s="1">
        <v>47892</v>
      </c>
      <c r="G135" s="1">
        <v>184472</v>
      </c>
      <c r="H135" s="1">
        <v>1961</v>
      </c>
      <c r="I135" s="1">
        <v>9089</v>
      </c>
      <c r="J135" s="1">
        <v>2349</v>
      </c>
      <c r="K135" s="1">
        <v>62129</v>
      </c>
      <c r="L135" s="1">
        <v>184472</v>
      </c>
      <c r="M135" s="1">
        <v>12451</v>
      </c>
      <c r="N135" s="1">
        <v>7424</v>
      </c>
      <c r="O135" s="1">
        <v>1356</v>
      </c>
      <c r="P135" s="1">
        <v>54298</v>
      </c>
      <c r="Q135" s="1">
        <v>184472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1285796</v>
      </c>
      <c r="C137" s="1">
        <v>123665</v>
      </c>
      <c r="D137" s="1">
        <v>209379</v>
      </c>
      <c r="E137" s="1">
        <v>95902</v>
      </c>
      <c r="F137" s="1">
        <v>852994</v>
      </c>
      <c r="G137" s="1">
        <v>3856</v>
      </c>
      <c r="H137" s="1">
        <v>71823</v>
      </c>
      <c r="I137" s="1">
        <v>188741</v>
      </c>
      <c r="J137" s="1">
        <v>113186</v>
      </c>
      <c r="K137" s="1">
        <v>908167</v>
      </c>
      <c r="L137" s="1">
        <v>3879</v>
      </c>
      <c r="M137" s="1">
        <v>56469</v>
      </c>
      <c r="N137" s="1">
        <v>147127</v>
      </c>
      <c r="O137" s="1">
        <v>120723</v>
      </c>
      <c r="P137" s="1">
        <v>955293</v>
      </c>
      <c r="Q137" s="1">
        <v>6184</v>
      </c>
    </row>
    <row r="138" spans="1:17" x14ac:dyDescent="0.25">
      <c r="A138" s="7" t="s">
        <v>57</v>
      </c>
      <c r="B138" s="1">
        <v>77694</v>
      </c>
      <c r="C138" s="1">
        <v>8463</v>
      </c>
      <c r="D138" s="1">
        <v>6131</v>
      </c>
      <c r="E138" s="1">
        <v>16995</v>
      </c>
      <c r="F138" s="1">
        <v>46105</v>
      </c>
      <c r="G138" s="1" t="s">
        <v>37</v>
      </c>
      <c r="H138" s="1">
        <v>1267</v>
      </c>
      <c r="I138" s="1">
        <v>5676</v>
      </c>
      <c r="J138" s="1">
        <v>6106</v>
      </c>
      <c r="K138" s="1">
        <v>64646</v>
      </c>
      <c r="L138" s="1" t="s">
        <v>37</v>
      </c>
      <c r="M138" s="1">
        <v>3128</v>
      </c>
      <c r="N138" s="1">
        <v>17041</v>
      </c>
      <c r="O138" s="1">
        <v>11846</v>
      </c>
      <c r="P138" s="1">
        <v>45679</v>
      </c>
      <c r="Q138" s="1" t="s">
        <v>37</v>
      </c>
    </row>
    <row r="139" spans="1:17" x14ac:dyDescent="0.25">
      <c r="A139" s="7" t="s">
        <v>102</v>
      </c>
      <c r="B139" s="1">
        <v>9796</v>
      </c>
      <c r="C139" s="1">
        <v>9796</v>
      </c>
      <c r="D139" s="1" t="s">
        <v>37</v>
      </c>
      <c r="E139" s="1" t="s">
        <v>37</v>
      </c>
      <c r="F139" s="1" t="s">
        <v>37</v>
      </c>
      <c r="G139" s="1" t="s">
        <v>37</v>
      </c>
      <c r="H139" s="1">
        <v>9796</v>
      </c>
      <c r="I139" s="1" t="s">
        <v>37</v>
      </c>
      <c r="J139" s="1" t="s">
        <v>37</v>
      </c>
      <c r="K139" s="1" t="s">
        <v>37</v>
      </c>
      <c r="L139" s="1" t="s">
        <v>37</v>
      </c>
      <c r="M139" s="1">
        <v>9796</v>
      </c>
      <c r="N139" s="1" t="s">
        <v>37</v>
      </c>
      <c r="O139" s="1" t="s">
        <v>37</v>
      </c>
      <c r="P139" s="1" t="s">
        <v>37</v>
      </c>
      <c r="Q139" s="1" t="s">
        <v>37</v>
      </c>
    </row>
    <row r="140" spans="1:17" x14ac:dyDescent="0.25">
      <c r="A140" s="7" t="s">
        <v>51</v>
      </c>
      <c r="B140" s="1">
        <v>259333</v>
      </c>
      <c r="C140" s="1">
        <v>10084</v>
      </c>
      <c r="D140" s="1">
        <v>5332</v>
      </c>
      <c r="E140" s="1">
        <v>12221</v>
      </c>
      <c r="F140" s="1">
        <v>47224</v>
      </c>
      <c r="G140" s="1">
        <v>184472</v>
      </c>
      <c r="H140" s="1">
        <v>1961</v>
      </c>
      <c r="I140" s="1">
        <v>9089</v>
      </c>
      <c r="J140" s="1">
        <v>2349</v>
      </c>
      <c r="K140" s="1">
        <v>61461</v>
      </c>
      <c r="L140" s="1">
        <v>184472</v>
      </c>
      <c r="M140" s="1">
        <v>12451</v>
      </c>
      <c r="N140" s="1">
        <v>7424</v>
      </c>
      <c r="O140" s="1">
        <v>1356</v>
      </c>
      <c r="P140" s="1">
        <v>53630</v>
      </c>
      <c r="Q140" s="1">
        <v>184472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115674</v>
      </c>
      <c r="C142" s="1">
        <v>31103</v>
      </c>
      <c r="D142" s="1">
        <v>15017</v>
      </c>
      <c r="E142" s="1">
        <v>12585</v>
      </c>
      <c r="F142" s="1">
        <v>56970</v>
      </c>
      <c r="G142" s="1" t="s">
        <v>37</v>
      </c>
      <c r="H142" s="1">
        <v>5301</v>
      </c>
      <c r="I142" s="1">
        <v>40841</v>
      </c>
      <c r="J142" s="1">
        <v>16871</v>
      </c>
      <c r="K142" s="1">
        <v>52661</v>
      </c>
      <c r="L142" s="1" t="s">
        <v>37</v>
      </c>
      <c r="M142" s="1">
        <v>12753</v>
      </c>
      <c r="N142" s="1">
        <v>23636</v>
      </c>
      <c r="O142" s="1">
        <v>15772</v>
      </c>
      <c r="P142" s="1">
        <v>63512</v>
      </c>
      <c r="Q142" s="1" t="s">
        <v>37</v>
      </c>
    </row>
    <row r="143" spans="1:17" x14ac:dyDescent="0.25">
      <c r="A143" s="7" t="s">
        <v>104</v>
      </c>
      <c r="B143" s="1">
        <v>46851</v>
      </c>
      <c r="C143" s="1">
        <v>11096</v>
      </c>
      <c r="D143" s="1">
        <v>25698</v>
      </c>
      <c r="E143" s="1" t="s">
        <v>37</v>
      </c>
      <c r="F143" s="1">
        <v>10057</v>
      </c>
      <c r="G143" s="1" t="s">
        <v>37</v>
      </c>
      <c r="H143" s="1">
        <v>10250</v>
      </c>
      <c r="I143" s="1">
        <v>25401</v>
      </c>
      <c r="J143" s="1">
        <v>3384</v>
      </c>
      <c r="K143" s="1">
        <v>7816</v>
      </c>
      <c r="L143" s="1" t="s">
        <v>37</v>
      </c>
      <c r="M143" s="1">
        <v>10250</v>
      </c>
      <c r="N143" s="1">
        <v>25567</v>
      </c>
      <c r="O143" s="1">
        <v>732</v>
      </c>
      <c r="P143" s="1">
        <v>10302</v>
      </c>
      <c r="Q143" s="1" t="s">
        <v>37</v>
      </c>
    </row>
    <row r="144" spans="1:17" x14ac:dyDescent="0.25">
      <c r="A144" s="7" t="s">
        <v>105</v>
      </c>
      <c r="B144" s="1">
        <v>10449</v>
      </c>
      <c r="C144" s="1">
        <v>6312</v>
      </c>
      <c r="D144" s="1" t="s">
        <v>37</v>
      </c>
      <c r="E144" s="1" t="s">
        <v>37</v>
      </c>
      <c r="F144" s="1">
        <v>4137</v>
      </c>
      <c r="G144" s="1" t="s">
        <v>37</v>
      </c>
      <c r="H144" s="1">
        <v>1405</v>
      </c>
      <c r="I144" s="1">
        <v>2083</v>
      </c>
      <c r="J144" s="1" t="s">
        <v>37</v>
      </c>
      <c r="K144" s="1">
        <v>6961</v>
      </c>
      <c r="L144" s="1" t="s">
        <v>37</v>
      </c>
      <c r="M144" s="1" t="s">
        <v>37</v>
      </c>
      <c r="N144" s="1">
        <v>6312</v>
      </c>
      <c r="O144" s="1" t="s">
        <v>37</v>
      </c>
      <c r="P144" s="1">
        <v>4137</v>
      </c>
      <c r="Q144" s="1" t="s">
        <v>37</v>
      </c>
    </row>
    <row r="145" spans="1:17" x14ac:dyDescent="0.25">
      <c r="A145" s="7" t="s">
        <v>106</v>
      </c>
      <c r="B145" s="1">
        <v>58465</v>
      </c>
      <c r="C145" s="1">
        <v>1866</v>
      </c>
      <c r="D145" s="1">
        <v>27802</v>
      </c>
      <c r="E145" s="1" t="s">
        <v>37</v>
      </c>
      <c r="F145" s="1">
        <v>28796</v>
      </c>
      <c r="G145" s="1" t="s">
        <v>37</v>
      </c>
      <c r="H145" s="1">
        <v>1640</v>
      </c>
      <c r="I145" s="1">
        <v>26238</v>
      </c>
      <c r="J145" s="1">
        <v>1565</v>
      </c>
      <c r="K145" s="1">
        <v>29022</v>
      </c>
      <c r="L145" s="1" t="s">
        <v>37</v>
      </c>
      <c r="M145" s="1">
        <v>970</v>
      </c>
      <c r="N145" s="1">
        <v>27878</v>
      </c>
      <c r="O145" s="1">
        <v>9424</v>
      </c>
      <c r="P145" s="1">
        <v>20193</v>
      </c>
      <c r="Q145" s="1" t="s">
        <v>37</v>
      </c>
    </row>
    <row r="146" spans="1:17" x14ac:dyDescent="0.25">
      <c r="A146" s="7" t="s">
        <v>107</v>
      </c>
      <c r="B146" s="1">
        <v>12447</v>
      </c>
      <c r="C146" s="1">
        <v>2198</v>
      </c>
      <c r="D146" s="1">
        <v>2413</v>
      </c>
      <c r="E146" s="1">
        <v>3310</v>
      </c>
      <c r="F146" s="1">
        <v>4526</v>
      </c>
      <c r="G146" s="1" t="s">
        <v>37</v>
      </c>
      <c r="H146" s="1" t="s">
        <v>37</v>
      </c>
      <c r="I146" s="1">
        <v>3050</v>
      </c>
      <c r="J146" s="1">
        <v>288</v>
      </c>
      <c r="K146" s="1">
        <v>9109</v>
      </c>
      <c r="L146" s="1" t="s">
        <v>37</v>
      </c>
      <c r="M146" s="1" t="s">
        <v>37</v>
      </c>
      <c r="N146" s="1">
        <v>3050</v>
      </c>
      <c r="O146" s="1">
        <v>4940</v>
      </c>
      <c r="P146" s="1">
        <v>4457</v>
      </c>
      <c r="Q146" s="1" t="s">
        <v>37</v>
      </c>
    </row>
    <row r="147" spans="1:17" x14ac:dyDescent="0.25">
      <c r="A147" s="7" t="s">
        <v>108</v>
      </c>
      <c r="B147" s="1">
        <v>1140928</v>
      </c>
      <c r="C147" s="1">
        <v>90771</v>
      </c>
      <c r="D147" s="1">
        <v>164858</v>
      </c>
      <c r="E147" s="1">
        <v>95123</v>
      </c>
      <c r="F147" s="1">
        <v>786321</v>
      </c>
      <c r="G147" s="1">
        <v>3856</v>
      </c>
      <c r="H147" s="1">
        <v>64855</v>
      </c>
      <c r="I147" s="1">
        <v>117082</v>
      </c>
      <c r="J147" s="1">
        <v>96161</v>
      </c>
      <c r="K147" s="1">
        <v>858951</v>
      </c>
      <c r="L147" s="1">
        <v>3879</v>
      </c>
      <c r="M147" s="1">
        <v>46842</v>
      </c>
      <c r="N147" s="1">
        <v>97323</v>
      </c>
      <c r="O147" s="1">
        <v>99822</v>
      </c>
      <c r="P147" s="1">
        <v>890757</v>
      </c>
      <c r="Q147" s="1">
        <v>6184</v>
      </c>
    </row>
    <row r="148" spans="1:17" x14ac:dyDescent="0.25">
      <c r="A148" s="7" t="s">
        <v>51</v>
      </c>
      <c r="B148" s="1">
        <v>284876</v>
      </c>
      <c r="C148" s="1">
        <v>10084</v>
      </c>
      <c r="D148" s="1">
        <v>12160</v>
      </c>
      <c r="E148" s="1">
        <v>14100</v>
      </c>
      <c r="F148" s="1">
        <v>64060</v>
      </c>
      <c r="G148" s="1">
        <v>184472</v>
      </c>
      <c r="H148" s="1">
        <v>2817</v>
      </c>
      <c r="I148" s="1">
        <v>15917</v>
      </c>
      <c r="J148" s="1">
        <v>3373</v>
      </c>
      <c r="K148" s="1">
        <v>78298</v>
      </c>
      <c r="L148" s="1">
        <v>184472</v>
      </c>
      <c r="M148" s="1">
        <v>12451</v>
      </c>
      <c r="N148" s="1">
        <v>14252</v>
      </c>
      <c r="O148" s="1">
        <v>3235</v>
      </c>
      <c r="P148" s="1">
        <v>70466</v>
      </c>
      <c r="Q148" s="1">
        <v>184472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143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14994547</v>
      </c>
      <c r="C8" s="1">
        <v>1542239</v>
      </c>
      <c r="D8" s="1">
        <v>1588440</v>
      </c>
      <c r="E8" s="1">
        <v>870164</v>
      </c>
      <c r="F8" s="1">
        <v>8800032</v>
      </c>
      <c r="G8" s="1">
        <v>2193672</v>
      </c>
      <c r="H8" s="1">
        <v>647355</v>
      </c>
      <c r="I8" s="1">
        <v>1261325</v>
      </c>
      <c r="J8" s="1">
        <v>945573</v>
      </c>
      <c r="K8" s="1">
        <v>9946621</v>
      </c>
      <c r="L8" s="1">
        <v>2193672</v>
      </c>
      <c r="M8" s="1">
        <v>1075770</v>
      </c>
      <c r="N8" s="1">
        <v>1159081</v>
      </c>
      <c r="O8" s="1">
        <v>799892</v>
      </c>
      <c r="P8" s="1">
        <v>9766132</v>
      </c>
      <c r="Q8" s="1">
        <v>2193672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574334</v>
      </c>
      <c r="C10" s="1" t="s">
        <v>37</v>
      </c>
      <c r="D10" s="1" t="s">
        <v>37</v>
      </c>
      <c r="E10" s="1">
        <v>21971</v>
      </c>
      <c r="F10" s="1">
        <v>247815</v>
      </c>
      <c r="G10" s="1">
        <v>304548</v>
      </c>
      <c r="H10" s="1">
        <v>8180</v>
      </c>
      <c r="I10" s="1" t="s">
        <v>37</v>
      </c>
      <c r="J10" s="1" t="s">
        <v>37</v>
      </c>
      <c r="K10" s="1">
        <v>261606</v>
      </c>
      <c r="L10" s="1">
        <v>304548</v>
      </c>
      <c r="M10" s="1" t="s">
        <v>37</v>
      </c>
      <c r="N10" s="1" t="s">
        <v>37</v>
      </c>
      <c r="O10" s="1" t="s">
        <v>37</v>
      </c>
      <c r="P10" s="1">
        <v>269785</v>
      </c>
      <c r="Q10" s="1">
        <v>304548</v>
      </c>
    </row>
    <row r="11" spans="1:17" x14ac:dyDescent="0.25">
      <c r="A11" s="7" t="s">
        <v>41</v>
      </c>
      <c r="B11" s="1">
        <v>3815910</v>
      </c>
      <c r="C11" s="1">
        <v>439627</v>
      </c>
      <c r="D11" s="1">
        <v>321000</v>
      </c>
      <c r="E11" s="1">
        <v>350010</v>
      </c>
      <c r="F11" s="1">
        <v>2276561</v>
      </c>
      <c r="G11" s="1">
        <v>428712</v>
      </c>
      <c r="H11" s="1">
        <v>144367</v>
      </c>
      <c r="I11" s="1">
        <v>312845</v>
      </c>
      <c r="J11" s="1">
        <v>247397</v>
      </c>
      <c r="K11" s="1">
        <v>2682589</v>
      </c>
      <c r="L11" s="1">
        <v>428712</v>
      </c>
      <c r="M11" s="1">
        <v>203299</v>
      </c>
      <c r="N11" s="1">
        <v>349419</v>
      </c>
      <c r="O11" s="1">
        <v>252751</v>
      </c>
      <c r="P11" s="1">
        <v>2581730</v>
      </c>
      <c r="Q11" s="1">
        <v>428712</v>
      </c>
    </row>
    <row r="12" spans="1:17" x14ac:dyDescent="0.25">
      <c r="A12" s="7" t="s">
        <v>42</v>
      </c>
      <c r="B12" s="1">
        <v>4288643</v>
      </c>
      <c r="C12" s="1">
        <v>689546</v>
      </c>
      <c r="D12" s="1">
        <v>640019</v>
      </c>
      <c r="E12" s="1">
        <v>111057</v>
      </c>
      <c r="F12" s="1">
        <v>2374736</v>
      </c>
      <c r="G12" s="1">
        <v>473284</v>
      </c>
      <c r="H12" s="1">
        <v>233773</v>
      </c>
      <c r="I12" s="1">
        <v>384351</v>
      </c>
      <c r="J12" s="1">
        <v>349143</v>
      </c>
      <c r="K12" s="1">
        <v>2848091</v>
      </c>
      <c r="L12" s="1">
        <v>473284</v>
      </c>
      <c r="M12" s="1">
        <v>536550</v>
      </c>
      <c r="N12" s="1">
        <v>596864</v>
      </c>
      <c r="O12" s="1">
        <v>250175</v>
      </c>
      <c r="P12" s="1">
        <v>2431770</v>
      </c>
      <c r="Q12" s="1">
        <v>473284</v>
      </c>
    </row>
    <row r="13" spans="1:17" x14ac:dyDescent="0.25">
      <c r="A13" s="7" t="s">
        <v>43</v>
      </c>
      <c r="B13" s="1">
        <v>2862927</v>
      </c>
      <c r="C13" s="1">
        <v>283299</v>
      </c>
      <c r="D13" s="1">
        <v>252464</v>
      </c>
      <c r="E13" s="1">
        <v>240922</v>
      </c>
      <c r="F13" s="1">
        <v>1582534</v>
      </c>
      <c r="G13" s="1">
        <v>503709</v>
      </c>
      <c r="H13" s="1">
        <v>169476</v>
      </c>
      <c r="I13" s="1">
        <v>276722</v>
      </c>
      <c r="J13" s="1">
        <v>197027</v>
      </c>
      <c r="K13" s="1">
        <v>1715993</v>
      </c>
      <c r="L13" s="1">
        <v>503709</v>
      </c>
      <c r="M13" s="1">
        <v>248514</v>
      </c>
      <c r="N13" s="1">
        <v>143578</v>
      </c>
      <c r="O13" s="1">
        <v>187879</v>
      </c>
      <c r="P13" s="1">
        <v>1779247</v>
      </c>
      <c r="Q13" s="1">
        <v>503709</v>
      </c>
    </row>
    <row r="14" spans="1:17" x14ac:dyDescent="0.25">
      <c r="A14" s="7" t="s">
        <v>44</v>
      </c>
      <c r="B14" s="1">
        <v>3452733</v>
      </c>
      <c r="C14" s="1">
        <v>129767</v>
      </c>
      <c r="D14" s="1">
        <v>374957</v>
      </c>
      <c r="E14" s="1">
        <v>146204</v>
      </c>
      <c r="F14" s="1">
        <v>2318387</v>
      </c>
      <c r="G14" s="1">
        <v>483419</v>
      </c>
      <c r="H14" s="1">
        <v>91560</v>
      </c>
      <c r="I14" s="1">
        <v>287408</v>
      </c>
      <c r="J14" s="1">
        <v>152005</v>
      </c>
      <c r="K14" s="1">
        <v>2438342</v>
      </c>
      <c r="L14" s="1">
        <v>483419</v>
      </c>
      <c r="M14" s="1">
        <v>87407</v>
      </c>
      <c r="N14" s="1">
        <v>69221</v>
      </c>
      <c r="O14" s="1">
        <v>109087</v>
      </c>
      <c r="P14" s="1">
        <v>2703599</v>
      </c>
      <c r="Q14" s="1">
        <v>483419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7205802</v>
      </c>
      <c r="C16" s="1">
        <v>663767</v>
      </c>
      <c r="D16" s="1">
        <v>457562</v>
      </c>
      <c r="E16" s="1">
        <v>526632</v>
      </c>
      <c r="F16" s="1">
        <v>4410094</v>
      </c>
      <c r="G16" s="1">
        <v>1147747</v>
      </c>
      <c r="H16" s="1">
        <v>214368</v>
      </c>
      <c r="I16" s="1">
        <v>480449</v>
      </c>
      <c r="J16" s="1">
        <v>488818</v>
      </c>
      <c r="K16" s="1">
        <v>4874420</v>
      </c>
      <c r="L16" s="1">
        <v>1147747</v>
      </c>
      <c r="M16" s="1">
        <v>186562</v>
      </c>
      <c r="N16" s="1">
        <v>502938</v>
      </c>
      <c r="O16" s="1">
        <v>338080</v>
      </c>
      <c r="P16" s="1">
        <v>5030475</v>
      </c>
      <c r="Q16" s="1">
        <v>1147747</v>
      </c>
    </row>
    <row r="17" spans="1:17" x14ac:dyDescent="0.25">
      <c r="A17" s="7" t="s">
        <v>46</v>
      </c>
      <c r="B17" s="1">
        <v>7788745</v>
      </c>
      <c r="C17" s="1">
        <v>878473</v>
      </c>
      <c r="D17" s="1">
        <v>1130877</v>
      </c>
      <c r="E17" s="1">
        <v>343532</v>
      </c>
      <c r="F17" s="1">
        <v>4389938</v>
      </c>
      <c r="G17" s="1">
        <v>1045925</v>
      </c>
      <c r="H17" s="1">
        <v>432987</v>
      </c>
      <c r="I17" s="1">
        <v>780876</v>
      </c>
      <c r="J17" s="1">
        <v>456756</v>
      </c>
      <c r="K17" s="1">
        <v>5072201</v>
      </c>
      <c r="L17" s="1">
        <v>1045925</v>
      </c>
      <c r="M17" s="1">
        <v>889208</v>
      </c>
      <c r="N17" s="1">
        <v>656143</v>
      </c>
      <c r="O17" s="1">
        <v>461812</v>
      </c>
      <c r="P17" s="1">
        <v>4735657</v>
      </c>
      <c r="Q17" s="1">
        <v>1045925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6878284</v>
      </c>
      <c r="C19" s="1">
        <v>645909</v>
      </c>
      <c r="D19" s="1">
        <v>441293</v>
      </c>
      <c r="E19" s="1">
        <v>510633</v>
      </c>
      <c r="F19" s="1">
        <v>4280620</v>
      </c>
      <c r="G19" s="1">
        <v>999829</v>
      </c>
      <c r="H19" s="1">
        <v>208206</v>
      </c>
      <c r="I19" s="1">
        <v>443434</v>
      </c>
      <c r="J19" s="1">
        <v>488818</v>
      </c>
      <c r="K19" s="1">
        <v>4737998</v>
      </c>
      <c r="L19" s="1">
        <v>999829</v>
      </c>
      <c r="M19" s="1">
        <v>168705</v>
      </c>
      <c r="N19" s="1">
        <v>502938</v>
      </c>
      <c r="O19" s="1">
        <v>338080</v>
      </c>
      <c r="P19" s="1">
        <v>4868733</v>
      </c>
      <c r="Q19" s="1">
        <v>999829</v>
      </c>
    </row>
    <row r="20" spans="1:17" x14ac:dyDescent="0.25">
      <c r="A20" s="7" t="s">
        <v>48</v>
      </c>
      <c r="B20" s="1">
        <v>7449897</v>
      </c>
      <c r="C20" s="1">
        <v>854754</v>
      </c>
      <c r="D20" s="1">
        <v>1092470</v>
      </c>
      <c r="E20" s="1">
        <v>343532</v>
      </c>
      <c r="F20" s="1">
        <v>4223647</v>
      </c>
      <c r="G20" s="1">
        <v>935494</v>
      </c>
      <c r="H20" s="1">
        <v>394580</v>
      </c>
      <c r="I20" s="1">
        <v>757157</v>
      </c>
      <c r="J20" s="1">
        <v>451044</v>
      </c>
      <c r="K20" s="1">
        <v>4911622</v>
      </c>
      <c r="L20" s="1">
        <v>935494</v>
      </c>
      <c r="M20" s="1">
        <v>889208</v>
      </c>
      <c r="N20" s="1">
        <v>625752</v>
      </c>
      <c r="O20" s="1">
        <v>458615</v>
      </c>
      <c r="P20" s="1">
        <v>4540828</v>
      </c>
      <c r="Q20" s="1">
        <v>935494</v>
      </c>
    </row>
    <row r="21" spans="1:17" x14ac:dyDescent="0.25">
      <c r="A21" s="7" t="s">
        <v>49</v>
      </c>
      <c r="B21" s="1">
        <v>25698</v>
      </c>
      <c r="C21" s="1">
        <v>17857</v>
      </c>
      <c r="D21" s="1" t="s">
        <v>37</v>
      </c>
      <c r="E21" s="1" t="s">
        <v>37</v>
      </c>
      <c r="F21" s="1">
        <v>7841</v>
      </c>
      <c r="G21" s="1" t="s">
        <v>37</v>
      </c>
      <c r="H21" s="1" t="s">
        <v>37</v>
      </c>
      <c r="I21" s="1">
        <v>17857</v>
      </c>
      <c r="J21" s="1" t="s">
        <v>37</v>
      </c>
      <c r="K21" s="1">
        <v>7841</v>
      </c>
      <c r="L21" s="1" t="s">
        <v>37</v>
      </c>
      <c r="M21" s="1">
        <v>17857</v>
      </c>
      <c r="N21" s="1" t="s">
        <v>37</v>
      </c>
      <c r="O21" s="1" t="s">
        <v>37</v>
      </c>
      <c r="P21" s="1">
        <v>7841</v>
      </c>
      <c r="Q21" s="1" t="s">
        <v>37</v>
      </c>
    </row>
    <row r="22" spans="1:17" x14ac:dyDescent="0.25">
      <c r="A22" s="7" t="s">
        <v>50</v>
      </c>
      <c r="B22" s="1">
        <v>140004</v>
      </c>
      <c r="C22" s="1">
        <v>23719</v>
      </c>
      <c r="D22" s="1">
        <v>6162</v>
      </c>
      <c r="E22" s="1" t="s">
        <v>37</v>
      </c>
      <c r="F22" s="1">
        <v>110123</v>
      </c>
      <c r="G22" s="1" t="s">
        <v>37</v>
      </c>
      <c r="H22" s="1">
        <v>6162</v>
      </c>
      <c r="I22" s="1">
        <v>23719</v>
      </c>
      <c r="J22" s="1">
        <v>5712</v>
      </c>
      <c r="K22" s="1">
        <v>104411</v>
      </c>
      <c r="L22" s="1" t="s">
        <v>37</v>
      </c>
      <c r="M22" s="1" t="s">
        <v>37</v>
      </c>
      <c r="N22" s="1">
        <v>30391</v>
      </c>
      <c r="O22" s="1">
        <v>3197</v>
      </c>
      <c r="P22" s="1">
        <v>106416</v>
      </c>
      <c r="Q22" s="1" t="s">
        <v>37</v>
      </c>
    </row>
    <row r="23" spans="1:17" x14ac:dyDescent="0.25">
      <c r="A23" s="7" t="s">
        <v>51</v>
      </c>
      <c r="B23" s="1">
        <v>500663</v>
      </c>
      <c r="C23" s="1" t="s">
        <v>37</v>
      </c>
      <c r="D23" s="1">
        <v>48515</v>
      </c>
      <c r="E23" s="1">
        <v>15999</v>
      </c>
      <c r="F23" s="1">
        <v>177801</v>
      </c>
      <c r="G23" s="1">
        <v>258349</v>
      </c>
      <c r="H23" s="1">
        <v>38408</v>
      </c>
      <c r="I23" s="1">
        <v>19158</v>
      </c>
      <c r="J23" s="1" t="s">
        <v>37</v>
      </c>
      <c r="K23" s="1">
        <v>184749</v>
      </c>
      <c r="L23" s="1">
        <v>258349</v>
      </c>
      <c r="M23" s="1" t="s">
        <v>37</v>
      </c>
      <c r="N23" s="1" t="s">
        <v>37</v>
      </c>
      <c r="O23" s="1" t="s">
        <v>37</v>
      </c>
      <c r="P23" s="1">
        <v>242315</v>
      </c>
      <c r="Q23" s="1">
        <v>258349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350529</v>
      </c>
      <c r="C25" s="1">
        <v>47020</v>
      </c>
      <c r="D25" s="1">
        <v>14419</v>
      </c>
      <c r="E25" s="1" t="s">
        <v>37</v>
      </c>
      <c r="F25" s="1">
        <v>279976</v>
      </c>
      <c r="G25" s="1">
        <v>9113</v>
      </c>
      <c r="H25" s="1">
        <v>11361</v>
      </c>
      <c r="I25" s="1">
        <v>32048</v>
      </c>
      <c r="J25" s="1">
        <v>29113</v>
      </c>
      <c r="K25" s="1">
        <v>268894</v>
      </c>
      <c r="L25" s="1">
        <v>9113</v>
      </c>
      <c r="M25" s="1" t="s">
        <v>37</v>
      </c>
      <c r="N25" s="1">
        <v>32048</v>
      </c>
      <c r="O25" s="1">
        <v>31014</v>
      </c>
      <c r="P25" s="1">
        <v>278355</v>
      </c>
      <c r="Q25" s="1">
        <v>9113</v>
      </c>
    </row>
    <row r="26" spans="1:17" x14ac:dyDescent="0.25">
      <c r="A26" s="7" t="s">
        <v>53</v>
      </c>
      <c r="B26" s="1">
        <v>12615227</v>
      </c>
      <c r="C26" s="1">
        <v>1328930</v>
      </c>
      <c r="D26" s="1">
        <v>1268399</v>
      </c>
      <c r="E26" s="1">
        <v>780847</v>
      </c>
      <c r="F26" s="1">
        <v>7632027</v>
      </c>
      <c r="G26" s="1">
        <v>1605024</v>
      </c>
      <c r="H26" s="1">
        <v>491461</v>
      </c>
      <c r="I26" s="1">
        <v>1016575</v>
      </c>
      <c r="J26" s="1">
        <v>870709</v>
      </c>
      <c r="K26" s="1">
        <v>8631458</v>
      </c>
      <c r="L26" s="1">
        <v>1605024</v>
      </c>
      <c r="M26" s="1">
        <v>955906</v>
      </c>
      <c r="N26" s="1">
        <v>865633</v>
      </c>
      <c r="O26" s="1">
        <v>701081</v>
      </c>
      <c r="P26" s="1">
        <v>8487583</v>
      </c>
      <c r="Q26" s="1">
        <v>1605024</v>
      </c>
    </row>
    <row r="27" spans="1:17" x14ac:dyDescent="0.25">
      <c r="A27" s="7" t="s">
        <v>54</v>
      </c>
      <c r="B27" s="1">
        <v>613593</v>
      </c>
      <c r="C27" s="1">
        <v>53118</v>
      </c>
      <c r="D27" s="1">
        <v>63252</v>
      </c>
      <c r="E27" s="1">
        <v>19287</v>
      </c>
      <c r="F27" s="1">
        <v>346111</v>
      </c>
      <c r="G27" s="1">
        <v>131825</v>
      </c>
      <c r="H27" s="1">
        <v>46511</v>
      </c>
      <c r="I27" s="1">
        <v>102789</v>
      </c>
      <c r="J27" s="1">
        <v>18269</v>
      </c>
      <c r="K27" s="1">
        <v>314199</v>
      </c>
      <c r="L27" s="1">
        <v>131825</v>
      </c>
      <c r="M27" s="1">
        <v>31654</v>
      </c>
      <c r="N27" s="1">
        <v>31597</v>
      </c>
      <c r="O27" s="1">
        <v>52573</v>
      </c>
      <c r="P27" s="1">
        <v>365943</v>
      </c>
      <c r="Q27" s="1">
        <v>131825</v>
      </c>
    </row>
    <row r="28" spans="1:17" x14ac:dyDescent="0.25">
      <c r="A28" s="7" t="s">
        <v>55</v>
      </c>
      <c r="B28" s="1">
        <v>744702</v>
      </c>
      <c r="C28" s="1" t="s">
        <v>37</v>
      </c>
      <c r="D28" s="1">
        <v>229811</v>
      </c>
      <c r="E28" s="1">
        <v>51851</v>
      </c>
      <c r="F28" s="1">
        <v>268021</v>
      </c>
      <c r="G28" s="1">
        <v>195018</v>
      </c>
      <c r="H28" s="1">
        <v>98021</v>
      </c>
      <c r="I28" s="1">
        <v>11694</v>
      </c>
      <c r="J28" s="1">
        <v>27482</v>
      </c>
      <c r="K28" s="1">
        <v>412486</v>
      </c>
      <c r="L28" s="1">
        <v>195018</v>
      </c>
      <c r="M28" s="1">
        <v>51851</v>
      </c>
      <c r="N28" s="1">
        <v>152990</v>
      </c>
      <c r="O28" s="1">
        <v>3197</v>
      </c>
      <c r="P28" s="1">
        <v>341646</v>
      </c>
      <c r="Q28" s="1">
        <v>195018</v>
      </c>
    </row>
    <row r="29" spans="1:17" x14ac:dyDescent="0.25">
      <c r="A29" s="7" t="s">
        <v>51</v>
      </c>
      <c r="B29" s="1">
        <v>670497</v>
      </c>
      <c r="C29" s="1">
        <v>113171</v>
      </c>
      <c r="D29" s="1">
        <v>12558</v>
      </c>
      <c r="E29" s="1">
        <v>18179</v>
      </c>
      <c r="F29" s="1">
        <v>273896</v>
      </c>
      <c r="G29" s="1">
        <v>252692</v>
      </c>
      <c r="H29" s="1" t="s">
        <v>37</v>
      </c>
      <c r="I29" s="1">
        <v>98220</v>
      </c>
      <c r="J29" s="1" t="s">
        <v>37</v>
      </c>
      <c r="K29" s="1">
        <v>319585</v>
      </c>
      <c r="L29" s="1">
        <v>252692</v>
      </c>
      <c r="M29" s="1">
        <v>36358</v>
      </c>
      <c r="N29" s="1">
        <v>76813</v>
      </c>
      <c r="O29" s="1">
        <v>12028</v>
      </c>
      <c r="P29" s="1">
        <v>292605</v>
      </c>
      <c r="Q29" s="1">
        <v>252692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989820</v>
      </c>
      <c r="C31" s="1">
        <v>117995</v>
      </c>
      <c r="D31" s="1">
        <v>77671</v>
      </c>
      <c r="E31" s="1">
        <v>19287</v>
      </c>
      <c r="F31" s="1">
        <v>633928</v>
      </c>
      <c r="G31" s="1">
        <v>140938</v>
      </c>
      <c r="H31" s="1">
        <v>57872</v>
      </c>
      <c r="I31" s="1">
        <v>152694</v>
      </c>
      <c r="J31" s="1">
        <v>47382</v>
      </c>
      <c r="K31" s="1">
        <v>590933</v>
      </c>
      <c r="L31" s="1">
        <v>140938</v>
      </c>
      <c r="M31" s="1">
        <v>49512</v>
      </c>
      <c r="N31" s="1">
        <v>63645</v>
      </c>
      <c r="O31" s="1">
        <v>83587</v>
      </c>
      <c r="P31" s="1">
        <v>652138</v>
      </c>
      <c r="Q31" s="1">
        <v>140938</v>
      </c>
    </row>
    <row r="32" spans="1:17" x14ac:dyDescent="0.25">
      <c r="A32" s="7" t="s">
        <v>57</v>
      </c>
      <c r="B32" s="1">
        <v>12364952</v>
      </c>
      <c r="C32" s="1">
        <v>1311073</v>
      </c>
      <c r="D32" s="1">
        <v>1229991</v>
      </c>
      <c r="E32" s="1">
        <v>764848</v>
      </c>
      <c r="F32" s="1">
        <v>7548375</v>
      </c>
      <c r="G32" s="1">
        <v>1510664</v>
      </c>
      <c r="H32" s="1">
        <v>453054</v>
      </c>
      <c r="I32" s="1">
        <v>979559</v>
      </c>
      <c r="J32" s="1">
        <v>867956</v>
      </c>
      <c r="K32" s="1">
        <v>8553718</v>
      </c>
      <c r="L32" s="1">
        <v>1510664</v>
      </c>
      <c r="M32" s="1">
        <v>938049</v>
      </c>
      <c r="N32" s="1">
        <v>865633</v>
      </c>
      <c r="O32" s="1">
        <v>701081</v>
      </c>
      <c r="P32" s="1">
        <v>8349525</v>
      </c>
      <c r="Q32" s="1">
        <v>1510664</v>
      </c>
    </row>
    <row r="33" spans="1:17" x14ac:dyDescent="0.25">
      <c r="A33" s="7" t="s">
        <v>58</v>
      </c>
      <c r="B33" s="1">
        <v>740156</v>
      </c>
      <c r="C33" s="1" t="s">
        <v>37</v>
      </c>
      <c r="D33" s="1">
        <v>229811</v>
      </c>
      <c r="E33" s="1">
        <v>51851</v>
      </c>
      <c r="F33" s="1">
        <v>263475</v>
      </c>
      <c r="G33" s="1">
        <v>195018</v>
      </c>
      <c r="H33" s="1">
        <v>98021</v>
      </c>
      <c r="I33" s="1">
        <v>11694</v>
      </c>
      <c r="J33" s="1">
        <v>30235</v>
      </c>
      <c r="K33" s="1">
        <v>405187</v>
      </c>
      <c r="L33" s="1">
        <v>195018</v>
      </c>
      <c r="M33" s="1">
        <v>51851</v>
      </c>
      <c r="N33" s="1">
        <v>152990</v>
      </c>
      <c r="O33" s="1">
        <v>3197</v>
      </c>
      <c r="P33" s="1">
        <v>337100</v>
      </c>
      <c r="Q33" s="1">
        <v>195018</v>
      </c>
    </row>
    <row r="34" spans="1:17" x14ac:dyDescent="0.25">
      <c r="A34" s="7" t="s">
        <v>51</v>
      </c>
      <c r="B34" s="1">
        <v>899620</v>
      </c>
      <c r="C34" s="1">
        <v>113171</v>
      </c>
      <c r="D34" s="1">
        <v>50966</v>
      </c>
      <c r="E34" s="1">
        <v>34178</v>
      </c>
      <c r="F34" s="1">
        <v>354253</v>
      </c>
      <c r="G34" s="1">
        <v>347051</v>
      </c>
      <c r="H34" s="1">
        <v>38408</v>
      </c>
      <c r="I34" s="1">
        <v>117378</v>
      </c>
      <c r="J34" s="1" t="s">
        <v>37</v>
      </c>
      <c r="K34" s="1">
        <v>396783</v>
      </c>
      <c r="L34" s="1">
        <v>347051</v>
      </c>
      <c r="M34" s="1">
        <v>36358</v>
      </c>
      <c r="N34" s="1">
        <v>76813</v>
      </c>
      <c r="O34" s="1">
        <v>12028</v>
      </c>
      <c r="P34" s="1">
        <v>427369</v>
      </c>
      <c r="Q34" s="1">
        <v>347051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2800803</v>
      </c>
      <c r="C36" s="1">
        <v>566338</v>
      </c>
      <c r="D36" s="1">
        <v>299455</v>
      </c>
      <c r="E36" s="1">
        <v>74765</v>
      </c>
      <c r="F36" s="1">
        <v>1155880</v>
      </c>
      <c r="G36" s="1">
        <v>704365</v>
      </c>
      <c r="H36" s="1">
        <v>45540</v>
      </c>
      <c r="I36" s="1">
        <v>270818</v>
      </c>
      <c r="J36" s="1">
        <v>172574</v>
      </c>
      <c r="K36" s="1">
        <v>1607506</v>
      </c>
      <c r="L36" s="1">
        <v>704365</v>
      </c>
      <c r="M36" s="1">
        <v>217244</v>
      </c>
      <c r="N36" s="1">
        <v>319487</v>
      </c>
      <c r="O36" s="1">
        <v>144020</v>
      </c>
      <c r="P36" s="1">
        <v>1415688</v>
      </c>
      <c r="Q36" s="1">
        <v>704365</v>
      </c>
    </row>
    <row r="37" spans="1:17" x14ac:dyDescent="0.25">
      <c r="A37" s="7" t="s">
        <v>60</v>
      </c>
      <c r="B37" s="1">
        <v>8329200</v>
      </c>
      <c r="C37" s="1">
        <v>661018</v>
      </c>
      <c r="D37" s="1">
        <v>629564</v>
      </c>
      <c r="E37" s="1">
        <v>562209</v>
      </c>
      <c r="F37" s="1">
        <v>5452384</v>
      </c>
      <c r="G37" s="1">
        <v>1024024</v>
      </c>
      <c r="H37" s="1">
        <v>285550</v>
      </c>
      <c r="I37" s="1">
        <v>651518</v>
      </c>
      <c r="J37" s="1">
        <v>469550</v>
      </c>
      <c r="K37" s="1">
        <v>5898558</v>
      </c>
      <c r="L37" s="1">
        <v>1024024</v>
      </c>
      <c r="M37" s="1">
        <v>417903</v>
      </c>
      <c r="N37" s="1">
        <v>554944</v>
      </c>
      <c r="O37" s="1">
        <v>336952</v>
      </c>
      <c r="P37" s="1">
        <v>5995377</v>
      </c>
      <c r="Q37" s="1">
        <v>1024024</v>
      </c>
    </row>
    <row r="38" spans="1:17" x14ac:dyDescent="0.25">
      <c r="A38" s="7" t="s">
        <v>61</v>
      </c>
      <c r="B38" s="1">
        <v>2087176</v>
      </c>
      <c r="C38" s="1">
        <v>207292</v>
      </c>
      <c r="D38" s="1">
        <v>420170</v>
      </c>
      <c r="E38" s="1">
        <v>157011</v>
      </c>
      <c r="F38" s="1">
        <v>966364</v>
      </c>
      <c r="G38" s="1">
        <v>336339</v>
      </c>
      <c r="H38" s="1">
        <v>239192</v>
      </c>
      <c r="I38" s="1">
        <v>177864</v>
      </c>
      <c r="J38" s="1">
        <v>233338</v>
      </c>
      <c r="K38" s="1">
        <v>1100443</v>
      </c>
      <c r="L38" s="1">
        <v>336339</v>
      </c>
      <c r="M38" s="1">
        <v>283153</v>
      </c>
      <c r="N38" s="1">
        <v>237767</v>
      </c>
      <c r="O38" s="1">
        <v>228908</v>
      </c>
      <c r="P38" s="1">
        <v>1001010</v>
      </c>
      <c r="Q38" s="1">
        <v>336339</v>
      </c>
    </row>
    <row r="39" spans="1:17" x14ac:dyDescent="0.25">
      <c r="A39" s="7" t="s">
        <v>62</v>
      </c>
      <c r="B39" s="1">
        <v>1323105</v>
      </c>
      <c r="C39" s="1">
        <v>76955</v>
      </c>
      <c r="D39" s="1">
        <v>143947</v>
      </c>
      <c r="E39" s="1">
        <v>12643</v>
      </c>
      <c r="F39" s="1">
        <v>988916</v>
      </c>
      <c r="G39" s="1">
        <v>100644</v>
      </c>
      <c r="H39" s="1">
        <v>77073</v>
      </c>
      <c r="I39" s="1">
        <v>130488</v>
      </c>
      <c r="J39" s="1">
        <v>60174</v>
      </c>
      <c r="K39" s="1">
        <v>954725</v>
      </c>
      <c r="L39" s="1">
        <v>100644</v>
      </c>
      <c r="M39" s="1">
        <v>126834</v>
      </c>
      <c r="N39" s="1">
        <v>17751</v>
      </c>
      <c r="O39" s="1">
        <v>45516</v>
      </c>
      <c r="P39" s="1">
        <v>1032359</v>
      </c>
      <c r="Q39" s="1">
        <v>100644</v>
      </c>
    </row>
    <row r="40" spans="1:17" x14ac:dyDescent="0.25">
      <c r="A40" s="7" t="s">
        <v>63</v>
      </c>
      <c r="B40" s="1">
        <v>454263</v>
      </c>
      <c r="C40" s="1">
        <v>30637</v>
      </c>
      <c r="D40" s="1">
        <v>95304</v>
      </c>
      <c r="E40" s="1">
        <v>63536</v>
      </c>
      <c r="F40" s="1">
        <v>236486</v>
      </c>
      <c r="G40" s="1">
        <v>28300</v>
      </c>
      <c r="H40" s="1" t="s">
        <v>37</v>
      </c>
      <c r="I40" s="1">
        <v>30637</v>
      </c>
      <c r="J40" s="1">
        <v>9937</v>
      </c>
      <c r="K40" s="1">
        <v>385389</v>
      </c>
      <c r="L40" s="1">
        <v>28300</v>
      </c>
      <c r="M40" s="1">
        <v>30637</v>
      </c>
      <c r="N40" s="1">
        <v>29132</v>
      </c>
      <c r="O40" s="1">
        <v>44497</v>
      </c>
      <c r="P40" s="1">
        <v>321697</v>
      </c>
      <c r="Q40" s="1">
        <v>28300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1369994</v>
      </c>
      <c r="C42" s="1">
        <v>331312</v>
      </c>
      <c r="D42" s="1">
        <v>237632</v>
      </c>
      <c r="E42" s="1">
        <v>18179</v>
      </c>
      <c r="F42" s="1">
        <v>557089</v>
      </c>
      <c r="G42" s="1">
        <v>225782</v>
      </c>
      <c r="H42" s="1">
        <v>46872</v>
      </c>
      <c r="I42" s="1">
        <v>288983</v>
      </c>
      <c r="J42" s="1">
        <v>68396</v>
      </c>
      <c r="K42" s="1">
        <v>739961</v>
      </c>
      <c r="L42" s="1">
        <v>225782</v>
      </c>
      <c r="M42" s="1">
        <v>120908</v>
      </c>
      <c r="N42" s="1">
        <v>220948</v>
      </c>
      <c r="O42" s="1" t="s">
        <v>37</v>
      </c>
      <c r="P42" s="1">
        <v>802356</v>
      </c>
      <c r="Q42" s="1">
        <v>225782</v>
      </c>
    </row>
    <row r="43" spans="1:17" x14ac:dyDescent="0.25">
      <c r="A43" s="7" t="s">
        <v>65</v>
      </c>
      <c r="B43" s="1">
        <v>4181080</v>
      </c>
      <c r="C43" s="1">
        <v>492602</v>
      </c>
      <c r="D43" s="1">
        <v>646481</v>
      </c>
      <c r="E43" s="1">
        <v>274032</v>
      </c>
      <c r="F43" s="1">
        <v>1887703</v>
      </c>
      <c r="G43" s="1">
        <v>880263</v>
      </c>
      <c r="H43" s="1">
        <v>118235</v>
      </c>
      <c r="I43" s="1">
        <v>374460</v>
      </c>
      <c r="J43" s="1">
        <v>202800</v>
      </c>
      <c r="K43" s="1">
        <v>2605322</v>
      </c>
      <c r="L43" s="1">
        <v>880263</v>
      </c>
      <c r="M43" s="1">
        <v>418151</v>
      </c>
      <c r="N43" s="1">
        <v>460646</v>
      </c>
      <c r="O43" s="1">
        <v>185059</v>
      </c>
      <c r="P43" s="1">
        <v>2236961</v>
      </c>
      <c r="Q43" s="1">
        <v>880263</v>
      </c>
    </row>
    <row r="44" spans="1:17" x14ac:dyDescent="0.25">
      <c r="A44" s="7" t="s">
        <v>66</v>
      </c>
      <c r="B44" s="1">
        <v>3738071</v>
      </c>
      <c r="C44" s="1">
        <v>419594</v>
      </c>
      <c r="D44" s="1">
        <v>467803</v>
      </c>
      <c r="E44" s="1">
        <v>352049</v>
      </c>
      <c r="F44" s="1">
        <v>1894674</v>
      </c>
      <c r="G44" s="1">
        <v>603951</v>
      </c>
      <c r="H44" s="1">
        <v>257556</v>
      </c>
      <c r="I44" s="1">
        <v>285389</v>
      </c>
      <c r="J44" s="1">
        <v>399385</v>
      </c>
      <c r="K44" s="1">
        <v>2191790</v>
      </c>
      <c r="L44" s="1">
        <v>603951</v>
      </c>
      <c r="M44" s="1">
        <v>334331</v>
      </c>
      <c r="N44" s="1">
        <v>317810</v>
      </c>
      <c r="O44" s="1">
        <v>294669</v>
      </c>
      <c r="P44" s="1">
        <v>2187311</v>
      </c>
      <c r="Q44" s="1">
        <v>603951</v>
      </c>
    </row>
    <row r="45" spans="1:17" x14ac:dyDescent="0.25">
      <c r="A45" s="7" t="s">
        <v>67</v>
      </c>
      <c r="B45" s="1">
        <v>5705402</v>
      </c>
      <c r="C45" s="1">
        <v>298732</v>
      </c>
      <c r="D45" s="1">
        <v>236523</v>
      </c>
      <c r="E45" s="1">
        <v>225905</v>
      </c>
      <c r="F45" s="1">
        <v>4460565</v>
      </c>
      <c r="G45" s="1">
        <v>483676</v>
      </c>
      <c r="H45" s="1">
        <v>224692</v>
      </c>
      <c r="I45" s="1">
        <v>312493</v>
      </c>
      <c r="J45" s="1">
        <v>274992</v>
      </c>
      <c r="K45" s="1">
        <v>4409548</v>
      </c>
      <c r="L45" s="1">
        <v>483676</v>
      </c>
      <c r="M45" s="1">
        <v>202380</v>
      </c>
      <c r="N45" s="1">
        <v>159677</v>
      </c>
      <c r="O45" s="1">
        <v>320165</v>
      </c>
      <c r="P45" s="1">
        <v>4539504</v>
      </c>
      <c r="Q45" s="1">
        <v>483676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7289636</v>
      </c>
      <c r="C47" s="1">
        <v>817564</v>
      </c>
      <c r="D47" s="1">
        <v>749958</v>
      </c>
      <c r="E47" s="1">
        <v>487807</v>
      </c>
      <c r="F47" s="1">
        <v>4660794</v>
      </c>
      <c r="G47" s="1">
        <v>573514</v>
      </c>
      <c r="H47" s="1">
        <v>256267</v>
      </c>
      <c r="I47" s="1">
        <v>591336</v>
      </c>
      <c r="J47" s="1">
        <v>536152</v>
      </c>
      <c r="K47" s="1">
        <v>5332367</v>
      </c>
      <c r="L47" s="1">
        <v>573514</v>
      </c>
      <c r="M47" s="1">
        <v>518777</v>
      </c>
      <c r="N47" s="1">
        <v>828708</v>
      </c>
      <c r="O47" s="1">
        <v>352069</v>
      </c>
      <c r="P47" s="1">
        <v>5016568</v>
      </c>
      <c r="Q47" s="1">
        <v>573514</v>
      </c>
    </row>
    <row r="48" spans="1:17" x14ac:dyDescent="0.25">
      <c r="A48" s="7" t="s">
        <v>69</v>
      </c>
      <c r="B48" s="1">
        <v>1039664</v>
      </c>
      <c r="C48" s="1">
        <v>112261</v>
      </c>
      <c r="D48" s="1">
        <v>74941</v>
      </c>
      <c r="E48" s="1">
        <v>107288</v>
      </c>
      <c r="F48" s="1">
        <v>609005</v>
      </c>
      <c r="G48" s="1">
        <v>136170</v>
      </c>
      <c r="H48" s="1">
        <v>59431</v>
      </c>
      <c r="I48" s="1">
        <v>202823</v>
      </c>
      <c r="J48" s="1">
        <v>58558</v>
      </c>
      <c r="K48" s="1">
        <v>582682</v>
      </c>
      <c r="L48" s="1">
        <v>136170</v>
      </c>
      <c r="M48" s="1" t="s">
        <v>37</v>
      </c>
      <c r="N48" s="1">
        <v>909</v>
      </c>
      <c r="O48" s="1">
        <v>95751</v>
      </c>
      <c r="P48" s="1">
        <v>806835</v>
      </c>
      <c r="Q48" s="1">
        <v>136170</v>
      </c>
    </row>
    <row r="49" spans="1:17" x14ac:dyDescent="0.25">
      <c r="A49" s="7" t="s">
        <v>70</v>
      </c>
      <c r="B49" s="1">
        <v>2347254</v>
      </c>
      <c r="C49" s="1">
        <v>221421</v>
      </c>
      <c r="D49" s="1">
        <v>291126</v>
      </c>
      <c r="E49" s="1">
        <v>33423</v>
      </c>
      <c r="F49" s="1">
        <v>1241707</v>
      </c>
      <c r="G49" s="1">
        <v>559578</v>
      </c>
      <c r="H49" s="1">
        <v>149141</v>
      </c>
      <c r="I49" s="1">
        <v>166664</v>
      </c>
      <c r="J49" s="1">
        <v>153405</v>
      </c>
      <c r="K49" s="1">
        <v>1318467</v>
      </c>
      <c r="L49" s="1">
        <v>559578</v>
      </c>
      <c r="M49" s="1">
        <v>223807</v>
      </c>
      <c r="N49" s="1">
        <v>106446</v>
      </c>
      <c r="O49" s="1">
        <v>135834</v>
      </c>
      <c r="P49" s="1">
        <v>1321589</v>
      </c>
      <c r="Q49" s="1">
        <v>559578</v>
      </c>
    </row>
    <row r="50" spans="1:17" x14ac:dyDescent="0.25">
      <c r="A50" s="7" t="s">
        <v>71</v>
      </c>
      <c r="B50" s="1">
        <v>3901913</v>
      </c>
      <c r="C50" s="1">
        <v>390994</v>
      </c>
      <c r="D50" s="1">
        <v>436057</v>
      </c>
      <c r="E50" s="1">
        <v>241647</v>
      </c>
      <c r="F50" s="1">
        <v>2238653</v>
      </c>
      <c r="G50" s="1">
        <v>594562</v>
      </c>
      <c r="H50" s="1">
        <v>182515</v>
      </c>
      <c r="I50" s="1">
        <v>258966</v>
      </c>
      <c r="J50" s="1">
        <v>197459</v>
      </c>
      <c r="K50" s="1">
        <v>2668412</v>
      </c>
      <c r="L50" s="1">
        <v>594562</v>
      </c>
      <c r="M50" s="1">
        <v>333185</v>
      </c>
      <c r="N50" s="1">
        <v>223018</v>
      </c>
      <c r="O50" s="1">
        <v>193183</v>
      </c>
      <c r="P50" s="1">
        <v>2557966</v>
      </c>
      <c r="Q50" s="1">
        <v>594562</v>
      </c>
    </row>
    <row r="51" spans="1:17" x14ac:dyDescent="0.25">
      <c r="A51" s="7" t="s">
        <v>51</v>
      </c>
      <c r="B51" s="1">
        <v>416079</v>
      </c>
      <c r="C51" s="1" t="s">
        <v>37</v>
      </c>
      <c r="D51" s="1">
        <v>36358</v>
      </c>
      <c r="E51" s="1" t="s">
        <v>37</v>
      </c>
      <c r="F51" s="1">
        <v>49872</v>
      </c>
      <c r="G51" s="1">
        <v>329849</v>
      </c>
      <c r="H51" s="1" t="s">
        <v>37</v>
      </c>
      <c r="I51" s="1">
        <v>41536</v>
      </c>
      <c r="J51" s="1" t="s">
        <v>37</v>
      </c>
      <c r="K51" s="1">
        <v>44694</v>
      </c>
      <c r="L51" s="1">
        <v>329849</v>
      </c>
      <c r="M51" s="1" t="s">
        <v>37</v>
      </c>
      <c r="N51" s="1" t="s">
        <v>37</v>
      </c>
      <c r="O51" s="1">
        <v>23056</v>
      </c>
      <c r="P51" s="1">
        <v>63174</v>
      </c>
      <c r="Q51" s="1">
        <v>329849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1872074</v>
      </c>
      <c r="C53" s="1">
        <v>162650</v>
      </c>
      <c r="D53" s="1">
        <v>151354</v>
      </c>
      <c r="E53" s="1">
        <v>156566</v>
      </c>
      <c r="F53" s="1">
        <v>1138508</v>
      </c>
      <c r="G53" s="1">
        <v>262996</v>
      </c>
      <c r="H53" s="1">
        <v>42953</v>
      </c>
      <c r="I53" s="1">
        <v>170265</v>
      </c>
      <c r="J53" s="1">
        <v>92283</v>
      </c>
      <c r="K53" s="1">
        <v>1303578</v>
      </c>
      <c r="L53" s="1">
        <v>262996</v>
      </c>
      <c r="M53" s="1">
        <v>52582</v>
      </c>
      <c r="N53" s="1">
        <v>152220</v>
      </c>
      <c r="O53" s="1">
        <v>98384</v>
      </c>
      <c r="P53" s="1">
        <v>1305891</v>
      </c>
      <c r="Q53" s="1">
        <v>262996</v>
      </c>
    </row>
    <row r="54" spans="1:17" x14ac:dyDescent="0.25">
      <c r="A54" s="7" t="s">
        <v>73</v>
      </c>
      <c r="B54" s="1">
        <v>4272253</v>
      </c>
      <c r="C54" s="1">
        <v>252600</v>
      </c>
      <c r="D54" s="1">
        <v>297808</v>
      </c>
      <c r="E54" s="1">
        <v>257986</v>
      </c>
      <c r="F54" s="1">
        <v>2819939</v>
      </c>
      <c r="G54" s="1">
        <v>643921</v>
      </c>
      <c r="H54" s="1">
        <v>123894</v>
      </c>
      <c r="I54" s="1">
        <v>292954</v>
      </c>
      <c r="J54" s="1">
        <v>198550</v>
      </c>
      <c r="K54" s="1">
        <v>3012935</v>
      </c>
      <c r="L54" s="1">
        <v>643921</v>
      </c>
      <c r="M54" s="1">
        <v>202667</v>
      </c>
      <c r="N54" s="1">
        <v>83031</v>
      </c>
      <c r="O54" s="1">
        <v>233265</v>
      </c>
      <c r="P54" s="1">
        <v>3109370</v>
      </c>
      <c r="Q54" s="1">
        <v>643921</v>
      </c>
    </row>
    <row r="55" spans="1:17" x14ac:dyDescent="0.25">
      <c r="A55" s="7" t="s">
        <v>74</v>
      </c>
      <c r="B55" s="1">
        <v>2833077</v>
      </c>
      <c r="C55" s="1">
        <v>210677</v>
      </c>
      <c r="D55" s="1">
        <v>374612</v>
      </c>
      <c r="E55" s="1">
        <v>116612</v>
      </c>
      <c r="F55" s="1">
        <v>1837454</v>
      </c>
      <c r="G55" s="1">
        <v>293723</v>
      </c>
      <c r="H55" s="1">
        <v>148676</v>
      </c>
      <c r="I55" s="1">
        <v>268695</v>
      </c>
      <c r="J55" s="1">
        <v>168343</v>
      </c>
      <c r="K55" s="1">
        <v>1953640</v>
      </c>
      <c r="L55" s="1">
        <v>293723</v>
      </c>
      <c r="M55" s="1">
        <v>178279</v>
      </c>
      <c r="N55" s="1">
        <v>228856</v>
      </c>
      <c r="O55" s="1">
        <v>209271</v>
      </c>
      <c r="P55" s="1">
        <v>1922948</v>
      </c>
      <c r="Q55" s="1">
        <v>293723</v>
      </c>
    </row>
    <row r="56" spans="1:17" x14ac:dyDescent="0.25">
      <c r="A56" s="7" t="s">
        <v>75</v>
      </c>
      <c r="B56" s="1">
        <v>2527439</v>
      </c>
      <c r="C56" s="1">
        <v>306361</v>
      </c>
      <c r="D56" s="1">
        <v>310180</v>
      </c>
      <c r="E56" s="1">
        <v>311088</v>
      </c>
      <c r="F56" s="1">
        <v>1461598</v>
      </c>
      <c r="G56" s="1">
        <v>138213</v>
      </c>
      <c r="H56" s="1">
        <v>171802</v>
      </c>
      <c r="I56" s="1">
        <v>274350</v>
      </c>
      <c r="J56" s="1">
        <v>322819</v>
      </c>
      <c r="K56" s="1">
        <v>1620255</v>
      </c>
      <c r="L56" s="1">
        <v>138213</v>
      </c>
      <c r="M56" s="1">
        <v>257459</v>
      </c>
      <c r="N56" s="1">
        <v>212309</v>
      </c>
      <c r="O56" s="1">
        <v>141413</v>
      </c>
      <c r="P56" s="1">
        <v>1778045</v>
      </c>
      <c r="Q56" s="1">
        <v>138213</v>
      </c>
    </row>
    <row r="57" spans="1:17" x14ac:dyDescent="0.25">
      <c r="A57" s="7" t="s">
        <v>76</v>
      </c>
      <c r="B57" s="1">
        <v>1982483</v>
      </c>
      <c r="C57" s="1">
        <v>283060</v>
      </c>
      <c r="D57" s="1">
        <v>182436</v>
      </c>
      <c r="E57" s="1">
        <v>18179</v>
      </c>
      <c r="F57" s="1">
        <v>889235</v>
      </c>
      <c r="G57" s="1">
        <v>609573</v>
      </c>
      <c r="H57" s="1">
        <v>74185</v>
      </c>
      <c r="I57" s="1">
        <v>169695</v>
      </c>
      <c r="J57" s="1">
        <v>44453</v>
      </c>
      <c r="K57" s="1">
        <v>1084577</v>
      </c>
      <c r="L57" s="1">
        <v>609573</v>
      </c>
      <c r="M57" s="1">
        <v>201941</v>
      </c>
      <c r="N57" s="1">
        <v>101035</v>
      </c>
      <c r="O57" s="1">
        <v>26985</v>
      </c>
      <c r="P57" s="1">
        <v>1042950</v>
      </c>
      <c r="Q57" s="1">
        <v>609573</v>
      </c>
    </row>
    <row r="58" spans="1:17" x14ac:dyDescent="0.25">
      <c r="A58" s="7" t="s">
        <v>77</v>
      </c>
      <c r="B58" s="1">
        <v>818698</v>
      </c>
      <c r="C58" s="1">
        <v>41150</v>
      </c>
      <c r="D58" s="1">
        <v>77131</v>
      </c>
      <c r="E58" s="1">
        <v>9733</v>
      </c>
      <c r="F58" s="1">
        <v>445438</v>
      </c>
      <c r="G58" s="1">
        <v>245246</v>
      </c>
      <c r="H58" s="1" t="s">
        <v>37</v>
      </c>
      <c r="I58" s="1">
        <v>85367</v>
      </c>
      <c r="J58" s="1">
        <v>58426</v>
      </c>
      <c r="K58" s="1">
        <v>429659</v>
      </c>
      <c r="L58" s="1">
        <v>245246</v>
      </c>
      <c r="M58" s="1">
        <v>61639</v>
      </c>
      <c r="N58" s="1">
        <v>89690</v>
      </c>
      <c r="O58" s="1">
        <v>23056</v>
      </c>
      <c r="P58" s="1">
        <v>399067</v>
      </c>
      <c r="Q58" s="1">
        <v>245246</v>
      </c>
    </row>
    <row r="59" spans="1:17" x14ac:dyDescent="0.25">
      <c r="A59" s="7" t="s">
        <v>78</v>
      </c>
      <c r="B59" s="1">
        <v>688522</v>
      </c>
      <c r="C59" s="1">
        <v>285742</v>
      </c>
      <c r="D59" s="1">
        <v>194919</v>
      </c>
      <c r="E59" s="1" t="s">
        <v>37</v>
      </c>
      <c r="F59" s="1">
        <v>207861</v>
      </c>
      <c r="G59" s="1" t="s">
        <v>37</v>
      </c>
      <c r="H59" s="1">
        <v>85845</v>
      </c>
      <c r="I59" s="1" t="s">
        <v>37</v>
      </c>
      <c r="J59" s="1">
        <v>60700</v>
      </c>
      <c r="K59" s="1">
        <v>541977</v>
      </c>
      <c r="L59" s="1" t="s">
        <v>37</v>
      </c>
      <c r="M59" s="1">
        <v>121204</v>
      </c>
      <c r="N59" s="1">
        <v>291940</v>
      </c>
      <c r="O59" s="1">
        <v>67518</v>
      </c>
      <c r="P59" s="1">
        <v>207861</v>
      </c>
      <c r="Q59" s="1" t="s">
        <v>37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5271135</v>
      </c>
      <c r="C61" s="1">
        <v>887002</v>
      </c>
      <c r="D61" s="1">
        <v>664113</v>
      </c>
      <c r="E61" s="1">
        <v>319954</v>
      </c>
      <c r="F61" s="1">
        <v>2817324</v>
      </c>
      <c r="G61" s="1">
        <v>582743</v>
      </c>
      <c r="H61" s="1">
        <v>204136</v>
      </c>
      <c r="I61" s="1">
        <v>566022</v>
      </c>
      <c r="J61" s="1">
        <v>486459</v>
      </c>
      <c r="K61" s="1">
        <v>3431776</v>
      </c>
      <c r="L61" s="1">
        <v>582743</v>
      </c>
      <c r="M61" s="1">
        <v>489182</v>
      </c>
      <c r="N61" s="1">
        <v>854701</v>
      </c>
      <c r="O61" s="1">
        <v>242055</v>
      </c>
      <c r="P61" s="1">
        <v>3102454</v>
      </c>
      <c r="Q61" s="1">
        <v>582743</v>
      </c>
    </row>
    <row r="62" spans="1:17" x14ac:dyDescent="0.25">
      <c r="A62" s="7" t="s">
        <v>80</v>
      </c>
      <c r="B62" s="1">
        <v>9723412</v>
      </c>
      <c r="C62" s="1">
        <v>655238</v>
      </c>
      <c r="D62" s="1">
        <v>924327</v>
      </c>
      <c r="E62" s="1">
        <v>550210</v>
      </c>
      <c r="F62" s="1">
        <v>5982708</v>
      </c>
      <c r="G62" s="1">
        <v>1610929</v>
      </c>
      <c r="H62" s="1">
        <v>443219</v>
      </c>
      <c r="I62" s="1">
        <v>695303</v>
      </c>
      <c r="J62" s="1">
        <v>459114</v>
      </c>
      <c r="K62" s="1">
        <v>6514845</v>
      </c>
      <c r="L62" s="1">
        <v>1610929</v>
      </c>
      <c r="M62" s="1">
        <v>586588</v>
      </c>
      <c r="N62" s="1">
        <v>304380</v>
      </c>
      <c r="O62" s="1">
        <v>557837</v>
      </c>
      <c r="P62" s="1">
        <v>6663678</v>
      </c>
      <c r="Q62" s="1">
        <v>1610929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1908071</v>
      </c>
      <c r="C64" s="1">
        <v>555935</v>
      </c>
      <c r="D64" s="1">
        <v>238581</v>
      </c>
      <c r="E64" s="1">
        <v>112193</v>
      </c>
      <c r="F64" s="1">
        <v>608591</v>
      </c>
      <c r="G64" s="1">
        <v>392772</v>
      </c>
      <c r="H64" s="1">
        <v>222414</v>
      </c>
      <c r="I64" s="1">
        <v>233163</v>
      </c>
      <c r="J64" s="1">
        <v>142636</v>
      </c>
      <c r="K64" s="1">
        <v>917086</v>
      </c>
      <c r="L64" s="1">
        <v>392772</v>
      </c>
      <c r="M64" s="1">
        <v>290807</v>
      </c>
      <c r="N64" s="1">
        <v>416068</v>
      </c>
      <c r="O64" s="1">
        <v>130070</v>
      </c>
      <c r="P64" s="1">
        <v>678352</v>
      </c>
      <c r="Q64" s="1">
        <v>392772</v>
      </c>
    </row>
    <row r="65" spans="1:17" x14ac:dyDescent="0.25">
      <c r="A65" s="7" t="s">
        <v>57</v>
      </c>
      <c r="B65" s="1">
        <v>12911315</v>
      </c>
      <c r="C65" s="1">
        <v>986305</v>
      </c>
      <c r="D65" s="1">
        <v>1349859</v>
      </c>
      <c r="E65" s="1">
        <v>757971</v>
      </c>
      <c r="F65" s="1">
        <v>8191441</v>
      </c>
      <c r="G65" s="1">
        <v>1625738</v>
      </c>
      <c r="H65" s="1">
        <v>424941</v>
      </c>
      <c r="I65" s="1">
        <v>1028163</v>
      </c>
      <c r="J65" s="1">
        <v>802938</v>
      </c>
      <c r="K65" s="1">
        <v>9029535</v>
      </c>
      <c r="L65" s="1">
        <v>1625738</v>
      </c>
      <c r="M65" s="1">
        <v>784962</v>
      </c>
      <c r="N65" s="1">
        <v>743013</v>
      </c>
      <c r="O65" s="1">
        <v>669822</v>
      </c>
      <c r="P65" s="1">
        <v>9087779</v>
      </c>
      <c r="Q65" s="1">
        <v>1625738</v>
      </c>
    </row>
    <row r="66" spans="1:17" x14ac:dyDescent="0.25">
      <c r="A66" s="7" t="s">
        <v>51</v>
      </c>
      <c r="B66" s="1">
        <v>175162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175162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175162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175162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9098769</v>
      </c>
      <c r="C68" s="1">
        <v>1014514</v>
      </c>
      <c r="D68" s="1">
        <v>1047960</v>
      </c>
      <c r="E68" s="1">
        <v>500939</v>
      </c>
      <c r="F68" s="1">
        <v>5466090</v>
      </c>
      <c r="G68" s="1">
        <v>1069266</v>
      </c>
      <c r="H68" s="1">
        <v>275213</v>
      </c>
      <c r="I68" s="1">
        <v>754047</v>
      </c>
      <c r="J68" s="1">
        <v>637167</v>
      </c>
      <c r="K68" s="1">
        <v>6363077</v>
      </c>
      <c r="L68" s="1">
        <v>1069266</v>
      </c>
      <c r="M68" s="1">
        <v>768766</v>
      </c>
      <c r="N68" s="1">
        <v>682077</v>
      </c>
      <c r="O68" s="1">
        <v>592041</v>
      </c>
      <c r="P68" s="1">
        <v>5986619</v>
      </c>
      <c r="Q68" s="1">
        <v>1069266</v>
      </c>
    </row>
    <row r="69" spans="1:17" x14ac:dyDescent="0.25">
      <c r="A69" s="7" t="s">
        <v>57</v>
      </c>
      <c r="B69" s="1">
        <v>5698444</v>
      </c>
      <c r="C69" s="1">
        <v>527726</v>
      </c>
      <c r="D69" s="1">
        <v>540479</v>
      </c>
      <c r="E69" s="1">
        <v>369225</v>
      </c>
      <c r="F69" s="1">
        <v>3316221</v>
      </c>
      <c r="G69" s="1">
        <v>944793</v>
      </c>
      <c r="H69" s="1">
        <v>372142</v>
      </c>
      <c r="I69" s="1">
        <v>507279</v>
      </c>
      <c r="J69" s="1">
        <v>308407</v>
      </c>
      <c r="K69" s="1">
        <v>3565823</v>
      </c>
      <c r="L69" s="1">
        <v>944793</v>
      </c>
      <c r="M69" s="1">
        <v>307004</v>
      </c>
      <c r="N69" s="1">
        <v>477004</v>
      </c>
      <c r="O69" s="1">
        <v>207851</v>
      </c>
      <c r="P69" s="1">
        <v>3761792</v>
      </c>
      <c r="Q69" s="1">
        <v>944793</v>
      </c>
    </row>
    <row r="70" spans="1:17" x14ac:dyDescent="0.25">
      <c r="A70" s="7" t="s">
        <v>51</v>
      </c>
      <c r="B70" s="1">
        <v>197334</v>
      </c>
      <c r="C70" s="1" t="s">
        <v>37</v>
      </c>
      <c r="D70" s="1" t="s">
        <v>37</v>
      </c>
      <c r="E70" s="1" t="s">
        <v>37</v>
      </c>
      <c r="F70" s="1">
        <v>17721</v>
      </c>
      <c r="G70" s="1">
        <v>179613</v>
      </c>
      <c r="H70" s="1" t="s">
        <v>37</v>
      </c>
      <c r="I70" s="1" t="s">
        <v>37</v>
      </c>
      <c r="J70" s="1" t="s">
        <v>37</v>
      </c>
      <c r="K70" s="1">
        <v>17721</v>
      </c>
      <c r="L70" s="1">
        <v>179613</v>
      </c>
      <c r="M70" s="1" t="s">
        <v>37</v>
      </c>
      <c r="N70" s="1" t="s">
        <v>37</v>
      </c>
      <c r="O70" s="1" t="s">
        <v>37</v>
      </c>
      <c r="P70" s="1">
        <v>17721</v>
      </c>
      <c r="Q70" s="1">
        <v>179613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1611763</v>
      </c>
      <c r="C72" s="1">
        <v>311148</v>
      </c>
      <c r="D72" s="1">
        <v>343381</v>
      </c>
      <c r="E72" s="1">
        <v>122548</v>
      </c>
      <c r="F72" s="1">
        <v>834686</v>
      </c>
      <c r="G72" s="1" t="s">
        <v>37</v>
      </c>
      <c r="H72" s="1">
        <v>88805</v>
      </c>
      <c r="I72" s="1">
        <v>266111</v>
      </c>
      <c r="J72" s="1">
        <v>107369</v>
      </c>
      <c r="K72" s="1">
        <v>1149477</v>
      </c>
      <c r="L72" s="1" t="s">
        <v>37</v>
      </c>
      <c r="M72" s="1">
        <v>262908</v>
      </c>
      <c r="N72" s="1">
        <v>241727</v>
      </c>
      <c r="O72" s="1">
        <v>28850</v>
      </c>
      <c r="P72" s="1">
        <v>1078277</v>
      </c>
      <c r="Q72" s="1" t="s">
        <v>37</v>
      </c>
    </row>
    <row r="73" spans="1:17" x14ac:dyDescent="0.25">
      <c r="A73" s="7" t="s">
        <v>82</v>
      </c>
      <c r="B73" s="1">
        <v>1056415</v>
      </c>
      <c r="C73" s="1">
        <v>113897</v>
      </c>
      <c r="D73" s="1">
        <v>185679</v>
      </c>
      <c r="E73" s="1">
        <v>112082</v>
      </c>
      <c r="F73" s="1">
        <v>644757</v>
      </c>
      <c r="G73" s="1" t="s">
        <v>37</v>
      </c>
      <c r="H73" s="1">
        <v>6065</v>
      </c>
      <c r="I73" s="1">
        <v>129273</v>
      </c>
      <c r="J73" s="1">
        <v>72747</v>
      </c>
      <c r="K73" s="1">
        <v>848330</v>
      </c>
      <c r="L73" s="1" t="s">
        <v>37</v>
      </c>
      <c r="M73" s="1">
        <v>69082</v>
      </c>
      <c r="N73" s="1">
        <v>78377</v>
      </c>
      <c r="O73" s="1">
        <v>72770</v>
      </c>
      <c r="P73" s="1">
        <v>836186</v>
      </c>
      <c r="Q73" s="1" t="s">
        <v>37</v>
      </c>
    </row>
    <row r="74" spans="1:17" x14ac:dyDescent="0.25">
      <c r="A74" s="7" t="s">
        <v>83</v>
      </c>
      <c r="B74" s="1">
        <v>1365992</v>
      </c>
      <c r="C74" s="1">
        <v>258475</v>
      </c>
      <c r="D74" s="1">
        <v>166167</v>
      </c>
      <c r="E74" s="1">
        <v>77891</v>
      </c>
      <c r="F74" s="1">
        <v>863459</v>
      </c>
      <c r="G74" s="1" t="s">
        <v>37</v>
      </c>
      <c r="H74" s="1">
        <v>48857</v>
      </c>
      <c r="I74" s="1">
        <v>140008</v>
      </c>
      <c r="J74" s="1">
        <v>91124</v>
      </c>
      <c r="K74" s="1">
        <v>1086002</v>
      </c>
      <c r="L74" s="1" t="s">
        <v>37</v>
      </c>
      <c r="M74" s="1">
        <v>164122</v>
      </c>
      <c r="N74" s="1">
        <v>201178</v>
      </c>
      <c r="O74" s="1">
        <v>127157</v>
      </c>
      <c r="P74" s="1">
        <v>873535</v>
      </c>
      <c r="Q74" s="1" t="s">
        <v>37</v>
      </c>
    </row>
    <row r="75" spans="1:17" x14ac:dyDescent="0.25">
      <c r="A75" s="7" t="s">
        <v>84</v>
      </c>
      <c r="B75" s="1">
        <v>1793998</v>
      </c>
      <c r="C75" s="1">
        <v>285273</v>
      </c>
      <c r="D75" s="1">
        <v>284605</v>
      </c>
      <c r="E75" s="1">
        <v>243318</v>
      </c>
      <c r="F75" s="1">
        <v>980802</v>
      </c>
      <c r="G75" s="1" t="s">
        <v>37</v>
      </c>
      <c r="H75" s="1">
        <v>83119</v>
      </c>
      <c r="I75" s="1">
        <v>297396</v>
      </c>
      <c r="J75" s="1">
        <v>156626</v>
      </c>
      <c r="K75" s="1">
        <v>1256856</v>
      </c>
      <c r="L75" s="1" t="s">
        <v>37</v>
      </c>
      <c r="M75" s="1">
        <v>225906</v>
      </c>
      <c r="N75" s="1">
        <v>122747</v>
      </c>
      <c r="O75" s="1">
        <v>163795</v>
      </c>
      <c r="P75" s="1">
        <v>1281550</v>
      </c>
      <c r="Q75" s="1" t="s">
        <v>37</v>
      </c>
    </row>
    <row r="76" spans="1:17" x14ac:dyDescent="0.25">
      <c r="A76" s="7" t="s">
        <v>85</v>
      </c>
      <c r="B76" s="1">
        <v>1225156</v>
      </c>
      <c r="C76" s="1">
        <v>48398</v>
      </c>
      <c r="D76" s="1">
        <v>266636</v>
      </c>
      <c r="E76" s="1">
        <v>83193</v>
      </c>
      <c r="F76" s="1">
        <v>826929</v>
      </c>
      <c r="G76" s="1" t="s">
        <v>37</v>
      </c>
      <c r="H76" s="1">
        <v>113199</v>
      </c>
      <c r="I76" s="1">
        <v>64407</v>
      </c>
      <c r="J76" s="1">
        <v>104521</v>
      </c>
      <c r="K76" s="1">
        <v>943029</v>
      </c>
      <c r="L76" s="1" t="s">
        <v>37</v>
      </c>
      <c r="M76" s="1">
        <v>75210</v>
      </c>
      <c r="N76" s="1">
        <v>182138</v>
      </c>
      <c r="O76" s="1">
        <v>59615</v>
      </c>
      <c r="P76" s="1">
        <v>908194</v>
      </c>
      <c r="Q76" s="1" t="s">
        <v>37</v>
      </c>
    </row>
    <row r="77" spans="1:17" x14ac:dyDescent="0.25">
      <c r="A77" s="7" t="s">
        <v>86</v>
      </c>
      <c r="B77" s="1">
        <v>2074737</v>
      </c>
      <c r="C77" s="1">
        <v>449042</v>
      </c>
      <c r="D77" s="1">
        <v>51624</v>
      </c>
      <c r="E77" s="1">
        <v>139980</v>
      </c>
      <c r="F77" s="1">
        <v>1434092</v>
      </c>
      <c r="G77" s="1" t="s">
        <v>37</v>
      </c>
      <c r="H77" s="1">
        <v>150342</v>
      </c>
      <c r="I77" s="1">
        <v>171572</v>
      </c>
      <c r="J77" s="1">
        <v>249244</v>
      </c>
      <c r="K77" s="1">
        <v>1503580</v>
      </c>
      <c r="L77" s="1" t="s">
        <v>37</v>
      </c>
      <c r="M77" s="1">
        <v>103831</v>
      </c>
      <c r="N77" s="1">
        <v>251225</v>
      </c>
      <c r="O77" s="1">
        <v>203764</v>
      </c>
      <c r="P77" s="1">
        <v>1515917</v>
      </c>
      <c r="Q77" s="1" t="s">
        <v>37</v>
      </c>
    </row>
    <row r="78" spans="1:17" x14ac:dyDescent="0.25">
      <c r="A78" s="7" t="s">
        <v>87</v>
      </c>
      <c r="B78" s="1">
        <v>839870</v>
      </c>
      <c r="C78" s="1">
        <v>25304</v>
      </c>
      <c r="D78" s="1">
        <v>16022</v>
      </c>
      <c r="E78" s="1">
        <v>40826</v>
      </c>
      <c r="F78" s="1">
        <v>757718</v>
      </c>
      <c r="G78" s="1" t="s">
        <v>37</v>
      </c>
      <c r="H78" s="1" t="s">
        <v>37</v>
      </c>
      <c r="I78" s="1">
        <v>63463</v>
      </c>
      <c r="J78" s="1">
        <v>49432</v>
      </c>
      <c r="K78" s="1">
        <v>726975</v>
      </c>
      <c r="L78" s="1" t="s">
        <v>37</v>
      </c>
      <c r="M78" s="1" t="s">
        <v>37</v>
      </c>
      <c r="N78" s="1">
        <v>22268</v>
      </c>
      <c r="O78" s="1">
        <v>115263</v>
      </c>
      <c r="P78" s="1">
        <v>702339</v>
      </c>
      <c r="Q78" s="1" t="s">
        <v>37</v>
      </c>
    </row>
    <row r="79" spans="1:17" x14ac:dyDescent="0.25">
      <c r="A79" s="7" t="s">
        <v>88</v>
      </c>
      <c r="B79" s="1">
        <v>1626779</v>
      </c>
      <c r="C79" s="1">
        <v>9113</v>
      </c>
      <c r="D79" s="1">
        <v>10557</v>
      </c>
      <c r="E79" s="1">
        <v>10136</v>
      </c>
      <c r="F79" s="1">
        <v>1596972</v>
      </c>
      <c r="G79" s="1" t="s">
        <v>37</v>
      </c>
      <c r="H79" s="1">
        <v>76820</v>
      </c>
      <c r="I79" s="1">
        <v>30051</v>
      </c>
      <c r="J79" s="1">
        <v>26525</v>
      </c>
      <c r="K79" s="1">
        <v>1493382</v>
      </c>
      <c r="L79" s="1" t="s">
        <v>37</v>
      </c>
      <c r="M79" s="1">
        <v>16126</v>
      </c>
      <c r="N79" s="1">
        <v>2674</v>
      </c>
      <c r="O79" s="1">
        <v>4946</v>
      </c>
      <c r="P79" s="1">
        <v>1603033</v>
      </c>
      <c r="Q79" s="1" t="s">
        <v>37</v>
      </c>
    </row>
    <row r="80" spans="1:17" x14ac:dyDescent="0.25">
      <c r="A80" s="7" t="s">
        <v>51</v>
      </c>
      <c r="B80" s="1">
        <v>3399838</v>
      </c>
      <c r="C80" s="1">
        <v>41589</v>
      </c>
      <c r="D80" s="1">
        <v>263770</v>
      </c>
      <c r="E80" s="1">
        <v>40189</v>
      </c>
      <c r="F80" s="1">
        <v>860618</v>
      </c>
      <c r="G80" s="1">
        <v>2193672</v>
      </c>
      <c r="H80" s="1">
        <v>80148</v>
      </c>
      <c r="I80" s="1">
        <v>99043</v>
      </c>
      <c r="J80" s="1">
        <v>87986</v>
      </c>
      <c r="K80" s="1">
        <v>938989</v>
      </c>
      <c r="L80" s="1">
        <v>2193672</v>
      </c>
      <c r="M80" s="1">
        <v>158586</v>
      </c>
      <c r="N80" s="1">
        <v>56748</v>
      </c>
      <c r="O80" s="1">
        <v>23732</v>
      </c>
      <c r="P80" s="1">
        <v>967101</v>
      </c>
      <c r="Q80" s="1">
        <v>2193672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45856</v>
      </c>
      <c r="C82" s="1" t="s">
        <v>37</v>
      </c>
      <c r="D82" s="1" t="s">
        <v>37</v>
      </c>
      <c r="E82" s="1" t="s">
        <v>37</v>
      </c>
      <c r="F82" s="1">
        <v>36832</v>
      </c>
      <c r="G82" s="1">
        <v>9024</v>
      </c>
      <c r="H82" s="1" t="s">
        <v>37</v>
      </c>
      <c r="I82" s="1" t="s">
        <v>37</v>
      </c>
      <c r="J82" s="1" t="s">
        <v>37</v>
      </c>
      <c r="K82" s="1">
        <v>36832</v>
      </c>
      <c r="L82" s="1">
        <v>9024</v>
      </c>
      <c r="M82" s="1" t="s">
        <v>37</v>
      </c>
      <c r="N82" s="1" t="s">
        <v>37</v>
      </c>
      <c r="O82" s="1" t="s">
        <v>37</v>
      </c>
      <c r="P82" s="1">
        <v>36832</v>
      </c>
      <c r="Q82" s="1">
        <v>9024</v>
      </c>
    </row>
    <row r="83" spans="1:17" x14ac:dyDescent="0.25">
      <c r="A83" s="7" t="s">
        <v>90</v>
      </c>
      <c r="B83" s="1">
        <v>35483</v>
      </c>
      <c r="C83" s="1" t="s">
        <v>37</v>
      </c>
      <c r="D83" s="1" t="s">
        <v>37</v>
      </c>
      <c r="E83" s="1" t="s">
        <v>37</v>
      </c>
      <c r="F83" s="1">
        <v>26459</v>
      </c>
      <c r="G83" s="1">
        <v>9024</v>
      </c>
      <c r="H83" s="1" t="s">
        <v>37</v>
      </c>
      <c r="I83" s="1" t="s">
        <v>37</v>
      </c>
      <c r="J83" s="1" t="s">
        <v>37</v>
      </c>
      <c r="K83" s="1">
        <v>26459</v>
      </c>
      <c r="L83" s="1">
        <v>9024</v>
      </c>
      <c r="M83" s="1" t="s">
        <v>37</v>
      </c>
      <c r="N83" s="1" t="s">
        <v>37</v>
      </c>
      <c r="O83" s="1" t="s">
        <v>37</v>
      </c>
      <c r="P83" s="1">
        <v>26459</v>
      </c>
      <c r="Q83" s="1">
        <v>9024</v>
      </c>
    </row>
    <row r="84" spans="1:17" x14ac:dyDescent="0.25">
      <c r="A84" s="7" t="s">
        <v>91</v>
      </c>
      <c r="B84" s="1">
        <v>38710</v>
      </c>
      <c r="C84" s="1" t="s">
        <v>37</v>
      </c>
      <c r="D84" s="1" t="s">
        <v>37</v>
      </c>
      <c r="E84" s="1" t="s">
        <v>37</v>
      </c>
      <c r="F84" s="1">
        <v>13980</v>
      </c>
      <c r="G84" s="1">
        <v>24730</v>
      </c>
      <c r="H84" s="1" t="s">
        <v>37</v>
      </c>
      <c r="I84" s="1" t="s">
        <v>37</v>
      </c>
      <c r="J84" s="1" t="s">
        <v>37</v>
      </c>
      <c r="K84" s="1">
        <v>13980</v>
      </c>
      <c r="L84" s="1">
        <v>24730</v>
      </c>
      <c r="M84" s="1" t="s">
        <v>37</v>
      </c>
      <c r="N84" s="1" t="s">
        <v>37</v>
      </c>
      <c r="O84" s="1" t="s">
        <v>37</v>
      </c>
      <c r="P84" s="1">
        <v>13980</v>
      </c>
      <c r="Q84" s="1">
        <v>24730</v>
      </c>
    </row>
    <row r="85" spans="1:17" x14ac:dyDescent="0.25">
      <c r="A85" s="7" t="s">
        <v>92</v>
      </c>
      <c r="B85" s="1">
        <v>11293</v>
      </c>
      <c r="C85" s="1" t="s">
        <v>37</v>
      </c>
      <c r="D85" s="1" t="s">
        <v>37</v>
      </c>
      <c r="E85" s="1" t="s">
        <v>37</v>
      </c>
      <c r="F85" s="1">
        <v>11293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11293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11293</v>
      </c>
      <c r="Q85" s="1" t="s">
        <v>37</v>
      </c>
    </row>
    <row r="86" spans="1:17" x14ac:dyDescent="0.25">
      <c r="A86" s="7" t="s">
        <v>93</v>
      </c>
      <c r="B86" s="1">
        <v>14613134</v>
      </c>
      <c r="C86" s="1">
        <v>1437252</v>
      </c>
      <c r="D86" s="1">
        <v>1588440</v>
      </c>
      <c r="E86" s="1">
        <v>870164</v>
      </c>
      <c r="F86" s="1">
        <v>8721349</v>
      </c>
      <c r="G86" s="1">
        <v>1995929</v>
      </c>
      <c r="H86" s="1">
        <v>634796</v>
      </c>
      <c r="I86" s="1">
        <v>1168898</v>
      </c>
      <c r="J86" s="1">
        <v>945573</v>
      </c>
      <c r="K86" s="1">
        <v>9867938</v>
      </c>
      <c r="L86" s="1">
        <v>1995929</v>
      </c>
      <c r="M86" s="1">
        <v>1075770</v>
      </c>
      <c r="N86" s="1">
        <v>1082268</v>
      </c>
      <c r="O86" s="1">
        <v>787333</v>
      </c>
      <c r="P86" s="1">
        <v>9671835</v>
      </c>
      <c r="Q86" s="1">
        <v>1995929</v>
      </c>
    </row>
    <row r="87" spans="1:17" x14ac:dyDescent="0.25">
      <c r="A87" s="7" t="s">
        <v>51</v>
      </c>
      <c r="B87" s="1">
        <v>276888</v>
      </c>
      <c r="C87" s="1">
        <v>104987</v>
      </c>
      <c r="D87" s="1" t="s">
        <v>37</v>
      </c>
      <c r="E87" s="1" t="s">
        <v>37</v>
      </c>
      <c r="F87" s="1">
        <v>7912</v>
      </c>
      <c r="G87" s="1">
        <v>163989</v>
      </c>
      <c r="H87" s="1">
        <v>12559</v>
      </c>
      <c r="I87" s="1">
        <v>92427</v>
      </c>
      <c r="J87" s="1" t="s">
        <v>37</v>
      </c>
      <c r="K87" s="1">
        <v>7912</v>
      </c>
      <c r="L87" s="1">
        <v>163989</v>
      </c>
      <c r="M87" s="1" t="s">
        <v>37</v>
      </c>
      <c r="N87" s="1">
        <v>76813</v>
      </c>
      <c r="O87" s="1">
        <v>12559</v>
      </c>
      <c r="P87" s="1">
        <v>23526</v>
      </c>
      <c r="Q87" s="1">
        <v>163989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12468844</v>
      </c>
      <c r="C89" s="1">
        <v>1184669</v>
      </c>
      <c r="D89" s="1">
        <v>1341642</v>
      </c>
      <c r="E89" s="1">
        <v>786772</v>
      </c>
      <c r="F89" s="1">
        <v>7534974</v>
      </c>
      <c r="G89" s="1">
        <v>1620787</v>
      </c>
      <c r="H89" s="1">
        <v>567100</v>
      </c>
      <c r="I89" s="1">
        <v>852548</v>
      </c>
      <c r="J89" s="1">
        <v>771163</v>
      </c>
      <c r="K89" s="1">
        <v>8657247</v>
      </c>
      <c r="L89" s="1">
        <v>1620787</v>
      </c>
      <c r="M89" s="1">
        <v>901860</v>
      </c>
      <c r="N89" s="1">
        <v>1031335</v>
      </c>
      <c r="O89" s="1">
        <v>530871</v>
      </c>
      <c r="P89" s="1">
        <v>8383992</v>
      </c>
      <c r="Q89" s="1">
        <v>1620787</v>
      </c>
    </row>
    <row r="90" spans="1:17" x14ac:dyDescent="0.25">
      <c r="A90" s="7" t="s">
        <v>94</v>
      </c>
      <c r="B90" s="1">
        <v>655801</v>
      </c>
      <c r="C90" s="1">
        <v>92126</v>
      </c>
      <c r="D90" s="1">
        <v>14480</v>
      </c>
      <c r="E90" s="1">
        <v>41622</v>
      </c>
      <c r="F90" s="1">
        <v>410617</v>
      </c>
      <c r="G90" s="1">
        <v>96957</v>
      </c>
      <c r="H90" s="1" t="s">
        <v>37</v>
      </c>
      <c r="I90" s="1">
        <v>47183</v>
      </c>
      <c r="J90" s="1">
        <v>122718</v>
      </c>
      <c r="K90" s="1">
        <v>388944</v>
      </c>
      <c r="L90" s="1">
        <v>96957</v>
      </c>
      <c r="M90" s="1">
        <v>24922</v>
      </c>
      <c r="N90" s="1" t="s">
        <v>37</v>
      </c>
      <c r="O90" s="1">
        <v>88712</v>
      </c>
      <c r="P90" s="1">
        <v>445210</v>
      </c>
      <c r="Q90" s="1">
        <v>96957</v>
      </c>
    </row>
    <row r="91" spans="1:17" x14ac:dyDescent="0.25">
      <c r="A91" s="7" t="s">
        <v>95</v>
      </c>
      <c r="B91" s="1">
        <v>317187</v>
      </c>
      <c r="C91" s="1">
        <v>14647</v>
      </c>
      <c r="D91" s="1">
        <v>37466</v>
      </c>
      <c r="E91" s="1">
        <v>5610</v>
      </c>
      <c r="F91" s="1">
        <v>250351</v>
      </c>
      <c r="G91" s="1">
        <v>9113</v>
      </c>
      <c r="H91" s="1">
        <v>45634</v>
      </c>
      <c r="I91" s="1">
        <v>2451</v>
      </c>
      <c r="J91" s="1">
        <v>48253</v>
      </c>
      <c r="K91" s="1">
        <v>211736</v>
      </c>
      <c r="L91" s="1">
        <v>9113</v>
      </c>
      <c r="M91" s="1" t="s">
        <v>37</v>
      </c>
      <c r="N91" s="1" t="s">
        <v>37</v>
      </c>
      <c r="O91" s="1">
        <v>100424</v>
      </c>
      <c r="P91" s="1">
        <v>207650</v>
      </c>
      <c r="Q91" s="1">
        <v>9113</v>
      </c>
    </row>
    <row r="92" spans="1:17" x14ac:dyDescent="0.25">
      <c r="A92" s="7" t="s">
        <v>96</v>
      </c>
      <c r="B92" s="1">
        <v>555022</v>
      </c>
      <c r="C92" s="1">
        <v>41337</v>
      </c>
      <c r="D92" s="1">
        <v>89231</v>
      </c>
      <c r="E92" s="1">
        <v>26670</v>
      </c>
      <c r="F92" s="1">
        <v>397783</v>
      </c>
      <c r="G92" s="1" t="s">
        <v>37</v>
      </c>
      <c r="H92" s="1">
        <v>6014</v>
      </c>
      <c r="I92" s="1">
        <v>150078</v>
      </c>
      <c r="J92" s="1">
        <v>33394</v>
      </c>
      <c r="K92" s="1">
        <v>365537</v>
      </c>
      <c r="L92" s="1" t="s">
        <v>37</v>
      </c>
      <c r="M92" s="1">
        <v>26690</v>
      </c>
      <c r="N92" s="1">
        <v>39473</v>
      </c>
      <c r="O92" s="1">
        <v>57100</v>
      </c>
      <c r="P92" s="1">
        <v>431759</v>
      </c>
      <c r="Q92" s="1" t="s">
        <v>37</v>
      </c>
    </row>
    <row r="93" spans="1:17" ht="30" x14ac:dyDescent="0.25">
      <c r="A93" s="7" t="s">
        <v>97</v>
      </c>
      <c r="B93" s="1">
        <v>173593</v>
      </c>
      <c r="C93" s="1">
        <v>34099</v>
      </c>
      <c r="D93" s="1">
        <v>58403</v>
      </c>
      <c r="E93" s="1">
        <v>16314</v>
      </c>
      <c r="F93" s="1">
        <v>48462</v>
      </c>
      <c r="G93" s="1">
        <v>16314</v>
      </c>
      <c r="H93" s="1" t="s">
        <v>37</v>
      </c>
      <c r="I93" s="1">
        <v>80474</v>
      </c>
      <c r="J93" s="1">
        <v>18746</v>
      </c>
      <c r="K93" s="1">
        <v>58058</v>
      </c>
      <c r="L93" s="1">
        <v>16314</v>
      </c>
      <c r="M93" s="1">
        <v>65901</v>
      </c>
      <c r="N93" s="1" t="s">
        <v>37</v>
      </c>
      <c r="O93" s="1">
        <v>16314</v>
      </c>
      <c r="P93" s="1">
        <v>75063</v>
      </c>
      <c r="Q93" s="1">
        <v>16314</v>
      </c>
    </row>
    <row r="94" spans="1:17" x14ac:dyDescent="0.25">
      <c r="A94" s="7" t="s">
        <v>51</v>
      </c>
      <c r="B94" s="1">
        <v>1044189</v>
      </c>
      <c r="C94" s="1">
        <v>175361</v>
      </c>
      <c r="D94" s="1">
        <v>100326</v>
      </c>
      <c r="E94" s="1">
        <v>19846</v>
      </c>
      <c r="F94" s="1">
        <v>298156</v>
      </c>
      <c r="G94" s="1">
        <v>450501</v>
      </c>
      <c r="H94" s="1">
        <v>28608</v>
      </c>
      <c r="I94" s="1">
        <v>159173</v>
      </c>
      <c r="J94" s="1">
        <v>1667</v>
      </c>
      <c r="K94" s="1">
        <v>404242</v>
      </c>
      <c r="L94" s="1">
        <v>450501</v>
      </c>
      <c r="M94" s="1">
        <v>56397</v>
      </c>
      <c r="N94" s="1">
        <v>88274</v>
      </c>
      <c r="O94" s="1">
        <v>22786</v>
      </c>
      <c r="P94" s="1">
        <v>426232</v>
      </c>
      <c r="Q94" s="1">
        <v>450501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10507681</v>
      </c>
      <c r="C96" s="1">
        <v>940862</v>
      </c>
      <c r="D96" s="1">
        <v>930691</v>
      </c>
      <c r="E96" s="1">
        <v>536052</v>
      </c>
      <c r="F96" s="1">
        <v>6844318</v>
      </c>
      <c r="G96" s="1">
        <v>1255759</v>
      </c>
      <c r="H96" s="1">
        <v>449991</v>
      </c>
      <c r="I96" s="1">
        <v>753498</v>
      </c>
      <c r="J96" s="1">
        <v>675741</v>
      </c>
      <c r="K96" s="1">
        <v>7372692</v>
      </c>
      <c r="L96" s="1">
        <v>1255759</v>
      </c>
      <c r="M96" s="1">
        <v>377336</v>
      </c>
      <c r="N96" s="1">
        <v>795990</v>
      </c>
      <c r="O96" s="1">
        <v>588520</v>
      </c>
      <c r="P96" s="1">
        <v>7490076</v>
      </c>
      <c r="Q96" s="1">
        <v>1255759</v>
      </c>
    </row>
    <row r="97" spans="1:17" x14ac:dyDescent="0.25">
      <c r="A97" s="7" t="s">
        <v>99</v>
      </c>
      <c r="B97" s="1">
        <v>3994917</v>
      </c>
      <c r="C97" s="1">
        <v>503481</v>
      </c>
      <c r="D97" s="1">
        <v>591003</v>
      </c>
      <c r="E97" s="1">
        <v>334113</v>
      </c>
      <c r="F97" s="1">
        <v>1874659</v>
      </c>
      <c r="G97" s="1">
        <v>691661</v>
      </c>
      <c r="H97" s="1">
        <v>197364</v>
      </c>
      <c r="I97" s="1">
        <v>427543</v>
      </c>
      <c r="J97" s="1">
        <v>269833</v>
      </c>
      <c r="K97" s="1">
        <v>2408516</v>
      </c>
      <c r="L97" s="1">
        <v>691661</v>
      </c>
      <c r="M97" s="1">
        <v>609713</v>
      </c>
      <c r="N97" s="1">
        <v>361649</v>
      </c>
      <c r="O97" s="1">
        <v>211372</v>
      </c>
      <c r="P97" s="1">
        <v>2120521</v>
      </c>
      <c r="Q97" s="1">
        <v>691661</v>
      </c>
    </row>
    <row r="98" spans="1:17" x14ac:dyDescent="0.25">
      <c r="A98" s="7" t="s">
        <v>100</v>
      </c>
      <c r="B98" s="1">
        <v>317734</v>
      </c>
      <c r="C98" s="1">
        <v>97896</v>
      </c>
      <c r="D98" s="1">
        <v>66745</v>
      </c>
      <c r="E98" s="1" t="s">
        <v>37</v>
      </c>
      <c r="F98" s="1">
        <v>81055</v>
      </c>
      <c r="G98" s="1">
        <v>72037</v>
      </c>
      <c r="H98" s="1" t="s">
        <v>37</v>
      </c>
      <c r="I98" s="1">
        <v>80284</v>
      </c>
      <c r="J98" s="1" t="s">
        <v>37</v>
      </c>
      <c r="K98" s="1">
        <v>165413</v>
      </c>
      <c r="L98" s="1">
        <v>72037</v>
      </c>
      <c r="M98" s="1">
        <v>88721</v>
      </c>
      <c r="N98" s="1">
        <v>1442</v>
      </c>
      <c r="O98" s="1" t="s">
        <v>37</v>
      </c>
      <c r="P98" s="1">
        <v>155535</v>
      </c>
      <c r="Q98" s="1">
        <v>72037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174216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174216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174216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174216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12855043</v>
      </c>
      <c r="C102" s="1">
        <v>1407180</v>
      </c>
      <c r="D102" s="1">
        <v>1414790</v>
      </c>
      <c r="E102" s="1">
        <v>754246</v>
      </c>
      <c r="F102" s="1">
        <v>7588230</v>
      </c>
      <c r="G102" s="1">
        <v>1690598</v>
      </c>
      <c r="H102" s="1">
        <v>586448</v>
      </c>
      <c r="I102" s="1">
        <v>1097080</v>
      </c>
      <c r="J102" s="1">
        <v>814274</v>
      </c>
      <c r="K102" s="1">
        <v>8666643</v>
      </c>
      <c r="L102" s="1">
        <v>1690598</v>
      </c>
      <c r="M102" s="1">
        <v>895511</v>
      </c>
      <c r="N102" s="1">
        <v>1089570</v>
      </c>
      <c r="O102" s="1">
        <v>756761</v>
      </c>
      <c r="P102" s="1">
        <v>8422604</v>
      </c>
      <c r="Q102" s="1">
        <v>1690598</v>
      </c>
    </row>
    <row r="103" spans="1:17" x14ac:dyDescent="0.25">
      <c r="A103" s="7" t="s">
        <v>99</v>
      </c>
      <c r="B103" s="1">
        <v>1650827</v>
      </c>
      <c r="C103" s="1">
        <v>105071</v>
      </c>
      <c r="D103" s="1">
        <v>171199</v>
      </c>
      <c r="E103" s="1">
        <v>71621</v>
      </c>
      <c r="F103" s="1">
        <v>1062773</v>
      </c>
      <c r="G103" s="1">
        <v>240164</v>
      </c>
      <c r="H103" s="1">
        <v>51794</v>
      </c>
      <c r="I103" s="1">
        <v>131751</v>
      </c>
      <c r="J103" s="1">
        <v>95178</v>
      </c>
      <c r="K103" s="1">
        <v>1131941</v>
      </c>
      <c r="L103" s="1">
        <v>240164</v>
      </c>
      <c r="M103" s="1">
        <v>154659</v>
      </c>
      <c r="N103" s="1">
        <v>57630</v>
      </c>
      <c r="O103" s="1">
        <v>43131</v>
      </c>
      <c r="P103" s="1">
        <v>1155243</v>
      </c>
      <c r="Q103" s="1">
        <v>240164</v>
      </c>
    </row>
    <row r="104" spans="1:17" x14ac:dyDescent="0.25">
      <c r="A104" s="7" t="s">
        <v>100</v>
      </c>
      <c r="B104" s="1">
        <v>251727</v>
      </c>
      <c r="C104" s="1">
        <v>29989</v>
      </c>
      <c r="D104" s="1">
        <v>2451</v>
      </c>
      <c r="E104" s="1">
        <v>44297</v>
      </c>
      <c r="F104" s="1">
        <v>140326</v>
      </c>
      <c r="G104" s="1">
        <v>34663</v>
      </c>
      <c r="H104" s="1">
        <v>9113</v>
      </c>
      <c r="I104" s="1">
        <v>32494</v>
      </c>
      <c r="J104" s="1">
        <v>36122</v>
      </c>
      <c r="K104" s="1">
        <v>139334</v>
      </c>
      <c r="L104" s="1">
        <v>34663</v>
      </c>
      <c r="M104" s="1">
        <v>25600</v>
      </c>
      <c r="N104" s="1">
        <v>11882</v>
      </c>
      <c r="O104" s="1" t="s">
        <v>37</v>
      </c>
      <c r="P104" s="1">
        <v>179581</v>
      </c>
      <c r="Q104" s="1">
        <v>34663</v>
      </c>
    </row>
    <row r="105" spans="1:17" x14ac:dyDescent="0.25">
      <c r="A105" s="7" t="s">
        <v>101</v>
      </c>
      <c r="B105" s="1">
        <v>8703</v>
      </c>
      <c r="C105" s="1" t="s">
        <v>37</v>
      </c>
      <c r="D105" s="1" t="s">
        <v>37</v>
      </c>
      <c r="E105" s="1" t="s">
        <v>37</v>
      </c>
      <c r="F105" s="1">
        <v>8703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8703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8703</v>
      </c>
      <c r="Q105" s="1" t="s">
        <v>37</v>
      </c>
    </row>
    <row r="106" spans="1:17" x14ac:dyDescent="0.25">
      <c r="A106" s="7" t="s">
        <v>51</v>
      </c>
      <c r="B106" s="1">
        <v>228246</v>
      </c>
      <c r="C106" s="1" t="s">
        <v>37</v>
      </c>
      <c r="D106" s="1" t="s">
        <v>37</v>
      </c>
      <c r="E106" s="1" t="s">
        <v>37</v>
      </c>
      <c r="F106" s="1" t="s">
        <v>37</v>
      </c>
      <c r="G106" s="1">
        <v>228246</v>
      </c>
      <c r="H106" s="1" t="s">
        <v>37</v>
      </c>
      <c r="I106" s="1" t="s">
        <v>37</v>
      </c>
      <c r="J106" s="1" t="s">
        <v>37</v>
      </c>
      <c r="K106" s="1" t="s">
        <v>37</v>
      </c>
      <c r="L106" s="1">
        <v>228246</v>
      </c>
      <c r="M106" s="1" t="s">
        <v>37</v>
      </c>
      <c r="N106" s="1" t="s">
        <v>37</v>
      </c>
      <c r="O106" s="1" t="s">
        <v>37</v>
      </c>
      <c r="P106" s="1" t="s">
        <v>37</v>
      </c>
      <c r="Q106" s="1">
        <v>228246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10414183</v>
      </c>
      <c r="C108" s="1">
        <v>896340</v>
      </c>
      <c r="D108" s="1">
        <v>894709</v>
      </c>
      <c r="E108" s="1">
        <v>475203</v>
      </c>
      <c r="F108" s="1">
        <v>6848083</v>
      </c>
      <c r="G108" s="1">
        <v>1299847</v>
      </c>
      <c r="H108" s="1">
        <v>458613</v>
      </c>
      <c r="I108" s="1">
        <v>689724</v>
      </c>
      <c r="J108" s="1">
        <v>565863</v>
      </c>
      <c r="K108" s="1">
        <v>7400136</v>
      </c>
      <c r="L108" s="1">
        <v>1299847</v>
      </c>
      <c r="M108" s="1">
        <v>627734</v>
      </c>
      <c r="N108" s="1">
        <v>632502</v>
      </c>
      <c r="O108" s="1">
        <v>563463</v>
      </c>
      <c r="P108" s="1">
        <v>7290636</v>
      </c>
      <c r="Q108" s="1">
        <v>1299847</v>
      </c>
    </row>
    <row r="109" spans="1:17" x14ac:dyDescent="0.25">
      <c r="A109" s="7" t="s">
        <v>99</v>
      </c>
      <c r="B109" s="1">
        <v>3885131</v>
      </c>
      <c r="C109" s="1">
        <v>492429</v>
      </c>
      <c r="D109" s="1">
        <v>616191</v>
      </c>
      <c r="E109" s="1">
        <v>365713</v>
      </c>
      <c r="F109" s="1">
        <v>1833553</v>
      </c>
      <c r="G109" s="1">
        <v>577245</v>
      </c>
      <c r="H109" s="1">
        <v>182677</v>
      </c>
      <c r="I109" s="1">
        <v>362091</v>
      </c>
      <c r="J109" s="1">
        <v>369773</v>
      </c>
      <c r="K109" s="1">
        <v>2393345</v>
      </c>
      <c r="L109" s="1">
        <v>577245</v>
      </c>
      <c r="M109" s="1">
        <v>396079</v>
      </c>
      <c r="N109" s="1">
        <v>508069</v>
      </c>
      <c r="O109" s="1">
        <v>236429</v>
      </c>
      <c r="P109" s="1">
        <v>2167309</v>
      </c>
      <c r="Q109" s="1">
        <v>577245</v>
      </c>
    </row>
    <row r="110" spans="1:17" x14ac:dyDescent="0.25">
      <c r="A110" s="7" t="s">
        <v>100</v>
      </c>
      <c r="B110" s="1">
        <v>395367</v>
      </c>
      <c r="C110" s="1">
        <v>153470</v>
      </c>
      <c r="D110" s="1">
        <v>77539</v>
      </c>
      <c r="E110" s="1">
        <v>29248</v>
      </c>
      <c r="F110" s="1">
        <v>83640</v>
      </c>
      <c r="G110" s="1">
        <v>51470</v>
      </c>
      <c r="H110" s="1">
        <v>6065</v>
      </c>
      <c r="I110" s="1">
        <v>202212</v>
      </c>
      <c r="J110" s="1">
        <v>9937</v>
      </c>
      <c r="K110" s="1">
        <v>125684</v>
      </c>
      <c r="L110" s="1">
        <v>51470</v>
      </c>
      <c r="M110" s="1">
        <v>51956</v>
      </c>
      <c r="N110" s="1">
        <v>18510</v>
      </c>
      <c r="O110" s="1" t="s">
        <v>37</v>
      </c>
      <c r="P110" s="1">
        <v>273432</v>
      </c>
      <c r="Q110" s="1">
        <v>51470</v>
      </c>
    </row>
    <row r="111" spans="1:17" x14ac:dyDescent="0.25">
      <c r="A111" s="7" t="s">
        <v>101</v>
      </c>
      <c r="B111" s="1">
        <v>15211</v>
      </c>
      <c r="C111" s="1" t="s">
        <v>37</v>
      </c>
      <c r="D111" s="1" t="s">
        <v>37</v>
      </c>
      <c r="E111" s="1" t="s">
        <v>37</v>
      </c>
      <c r="F111" s="1">
        <v>15211</v>
      </c>
      <c r="G111" s="1" t="s">
        <v>37</v>
      </c>
      <c r="H111" s="1" t="s">
        <v>37</v>
      </c>
      <c r="I111" s="1">
        <v>7299</v>
      </c>
      <c r="J111" s="1" t="s">
        <v>37</v>
      </c>
      <c r="K111" s="1">
        <v>7912</v>
      </c>
      <c r="L111" s="1" t="s">
        <v>37</v>
      </c>
      <c r="M111" s="1" t="s">
        <v>37</v>
      </c>
      <c r="N111" s="1" t="s">
        <v>37</v>
      </c>
      <c r="O111" s="1" t="s">
        <v>37</v>
      </c>
      <c r="P111" s="1">
        <v>15211</v>
      </c>
      <c r="Q111" s="1" t="s">
        <v>37</v>
      </c>
    </row>
    <row r="112" spans="1:17" x14ac:dyDescent="0.25">
      <c r="A112" s="7" t="s">
        <v>51</v>
      </c>
      <c r="B112" s="1">
        <v>284655</v>
      </c>
      <c r="C112" s="1" t="s">
        <v>37</v>
      </c>
      <c r="D112" s="1" t="s">
        <v>37</v>
      </c>
      <c r="E112" s="1" t="s">
        <v>37</v>
      </c>
      <c r="F112" s="1">
        <v>19544</v>
      </c>
      <c r="G112" s="1">
        <v>265111</v>
      </c>
      <c r="H112" s="1" t="s">
        <v>37</v>
      </c>
      <c r="I112" s="1" t="s">
        <v>37</v>
      </c>
      <c r="J112" s="1" t="s">
        <v>37</v>
      </c>
      <c r="K112" s="1">
        <v>19544</v>
      </c>
      <c r="L112" s="1">
        <v>265111</v>
      </c>
      <c r="M112" s="1" t="s">
        <v>37</v>
      </c>
      <c r="N112" s="1" t="s">
        <v>37</v>
      </c>
      <c r="O112" s="1" t="s">
        <v>37</v>
      </c>
      <c r="P112" s="1">
        <v>19544</v>
      </c>
      <c r="Q112" s="1">
        <v>265111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11411953</v>
      </c>
      <c r="C114" s="1">
        <v>1044679</v>
      </c>
      <c r="D114" s="1">
        <v>1013633</v>
      </c>
      <c r="E114" s="1">
        <v>596404</v>
      </c>
      <c r="F114" s="1">
        <v>7311932</v>
      </c>
      <c r="G114" s="1">
        <v>1445305</v>
      </c>
      <c r="H114" s="1">
        <v>442991</v>
      </c>
      <c r="I114" s="1">
        <v>615351</v>
      </c>
      <c r="J114" s="1">
        <v>685146</v>
      </c>
      <c r="K114" s="1">
        <v>8223161</v>
      </c>
      <c r="L114" s="1">
        <v>1445305</v>
      </c>
      <c r="M114" s="1">
        <v>535137</v>
      </c>
      <c r="N114" s="1">
        <v>918893</v>
      </c>
      <c r="O114" s="1">
        <v>599762</v>
      </c>
      <c r="P114" s="1">
        <v>7912857</v>
      </c>
      <c r="Q114" s="1">
        <v>1445305</v>
      </c>
    </row>
    <row r="115" spans="1:17" x14ac:dyDescent="0.25">
      <c r="A115" s="7" t="s">
        <v>99</v>
      </c>
      <c r="B115" s="1">
        <v>2595744</v>
      </c>
      <c r="C115" s="1">
        <v>258114</v>
      </c>
      <c r="D115" s="1">
        <v>426009</v>
      </c>
      <c r="E115" s="1">
        <v>230455</v>
      </c>
      <c r="F115" s="1">
        <v>1246522</v>
      </c>
      <c r="G115" s="1">
        <v>434644</v>
      </c>
      <c r="H115" s="1">
        <v>131589</v>
      </c>
      <c r="I115" s="1">
        <v>420258</v>
      </c>
      <c r="J115" s="1">
        <v>197217</v>
      </c>
      <c r="K115" s="1">
        <v>1412035</v>
      </c>
      <c r="L115" s="1">
        <v>434644</v>
      </c>
      <c r="M115" s="1">
        <v>368799</v>
      </c>
      <c r="N115" s="1">
        <v>150813</v>
      </c>
      <c r="O115" s="1">
        <v>164975</v>
      </c>
      <c r="P115" s="1">
        <v>1476513</v>
      </c>
      <c r="Q115" s="1">
        <v>434644</v>
      </c>
    </row>
    <row r="116" spans="1:17" x14ac:dyDescent="0.25">
      <c r="A116" s="7" t="s">
        <v>100</v>
      </c>
      <c r="B116" s="1">
        <v>698153</v>
      </c>
      <c r="C116" s="1">
        <v>182617</v>
      </c>
      <c r="D116" s="1">
        <v>148797</v>
      </c>
      <c r="E116" s="1">
        <v>21393</v>
      </c>
      <c r="F116" s="1">
        <v>221463</v>
      </c>
      <c r="G116" s="1">
        <v>123883</v>
      </c>
      <c r="H116" s="1">
        <v>60216</v>
      </c>
      <c r="I116" s="1">
        <v>225716</v>
      </c>
      <c r="J116" s="1">
        <v>63211</v>
      </c>
      <c r="K116" s="1">
        <v>225128</v>
      </c>
      <c r="L116" s="1">
        <v>123883</v>
      </c>
      <c r="M116" s="1">
        <v>135476</v>
      </c>
      <c r="N116" s="1">
        <v>71419</v>
      </c>
      <c r="O116" s="1">
        <v>22596</v>
      </c>
      <c r="P116" s="1">
        <v>344779</v>
      </c>
      <c r="Q116" s="1">
        <v>123883</v>
      </c>
    </row>
    <row r="117" spans="1:17" x14ac:dyDescent="0.25">
      <c r="A117" s="7" t="s">
        <v>101</v>
      </c>
      <c r="B117" s="1">
        <v>82377</v>
      </c>
      <c r="C117" s="1">
        <v>44270</v>
      </c>
      <c r="D117" s="1" t="s">
        <v>37</v>
      </c>
      <c r="E117" s="1">
        <v>21912</v>
      </c>
      <c r="F117" s="1">
        <v>570</v>
      </c>
      <c r="G117" s="1">
        <v>15624</v>
      </c>
      <c r="H117" s="1" t="s">
        <v>37</v>
      </c>
      <c r="I117" s="1" t="s">
        <v>37</v>
      </c>
      <c r="J117" s="1" t="s">
        <v>37</v>
      </c>
      <c r="K117" s="1">
        <v>66753</v>
      </c>
      <c r="L117" s="1">
        <v>15624</v>
      </c>
      <c r="M117" s="1">
        <v>36358</v>
      </c>
      <c r="N117" s="1">
        <v>17956</v>
      </c>
      <c r="O117" s="1" t="s">
        <v>37</v>
      </c>
      <c r="P117" s="1">
        <v>12438</v>
      </c>
      <c r="Q117" s="1">
        <v>15624</v>
      </c>
    </row>
    <row r="118" spans="1:17" x14ac:dyDescent="0.25">
      <c r="A118" s="7" t="s">
        <v>51</v>
      </c>
      <c r="B118" s="1">
        <v>206320</v>
      </c>
      <c r="C118" s="1">
        <v>12559</v>
      </c>
      <c r="D118" s="1" t="s">
        <v>37</v>
      </c>
      <c r="E118" s="1" t="s">
        <v>37</v>
      </c>
      <c r="F118" s="1">
        <v>19544</v>
      </c>
      <c r="G118" s="1">
        <v>174216</v>
      </c>
      <c r="H118" s="1">
        <v>12559</v>
      </c>
      <c r="I118" s="1" t="s">
        <v>37</v>
      </c>
      <c r="J118" s="1" t="s">
        <v>37</v>
      </c>
      <c r="K118" s="1">
        <v>19544</v>
      </c>
      <c r="L118" s="1">
        <v>174216</v>
      </c>
      <c r="M118" s="1" t="s">
        <v>37</v>
      </c>
      <c r="N118" s="1" t="s">
        <v>37</v>
      </c>
      <c r="O118" s="1">
        <v>12559</v>
      </c>
      <c r="P118" s="1">
        <v>19544</v>
      </c>
      <c r="Q118" s="1">
        <v>174216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13848900</v>
      </c>
      <c r="C120" s="1">
        <v>1311397</v>
      </c>
      <c r="D120" s="1">
        <v>1471292</v>
      </c>
      <c r="E120" s="1">
        <v>838335</v>
      </c>
      <c r="F120" s="1">
        <v>8401160</v>
      </c>
      <c r="G120" s="1">
        <v>1826715</v>
      </c>
      <c r="H120" s="1">
        <v>630774</v>
      </c>
      <c r="I120" s="1">
        <v>965332</v>
      </c>
      <c r="J120" s="1">
        <v>827817</v>
      </c>
      <c r="K120" s="1">
        <v>9598262</v>
      </c>
      <c r="L120" s="1">
        <v>1826715</v>
      </c>
      <c r="M120" s="1">
        <v>932769</v>
      </c>
      <c r="N120" s="1">
        <v>1044578</v>
      </c>
      <c r="O120" s="1">
        <v>769296</v>
      </c>
      <c r="P120" s="1">
        <v>9275542</v>
      </c>
      <c r="Q120" s="1">
        <v>1826715</v>
      </c>
    </row>
    <row r="121" spans="1:17" x14ac:dyDescent="0.25">
      <c r="A121" s="7" t="s">
        <v>99</v>
      </c>
      <c r="B121" s="1">
        <v>686307</v>
      </c>
      <c r="C121" s="1">
        <v>131566</v>
      </c>
      <c r="D121" s="1">
        <v>50402</v>
      </c>
      <c r="E121" s="1">
        <v>13873</v>
      </c>
      <c r="F121" s="1">
        <v>318181</v>
      </c>
      <c r="G121" s="1">
        <v>172285</v>
      </c>
      <c r="H121" s="1">
        <v>16582</v>
      </c>
      <c r="I121" s="1">
        <v>116031</v>
      </c>
      <c r="J121" s="1">
        <v>117757</v>
      </c>
      <c r="K121" s="1">
        <v>263652</v>
      </c>
      <c r="L121" s="1">
        <v>172285</v>
      </c>
      <c r="M121" s="1">
        <v>83058</v>
      </c>
      <c r="N121" s="1">
        <v>57751</v>
      </c>
      <c r="O121" s="1">
        <v>27399</v>
      </c>
      <c r="P121" s="1">
        <v>345813</v>
      </c>
      <c r="Q121" s="1">
        <v>172285</v>
      </c>
    </row>
    <row r="122" spans="1:17" x14ac:dyDescent="0.25">
      <c r="A122" s="7" t="s">
        <v>100</v>
      </c>
      <c r="B122" s="1">
        <v>218898</v>
      </c>
      <c r="C122" s="1">
        <v>83662</v>
      </c>
      <c r="D122" s="1">
        <v>66745</v>
      </c>
      <c r="E122" s="1">
        <v>17956</v>
      </c>
      <c r="F122" s="1">
        <v>30079</v>
      </c>
      <c r="G122" s="1">
        <v>20456</v>
      </c>
      <c r="H122" s="1" t="s">
        <v>37</v>
      </c>
      <c r="I122" s="1">
        <v>164347</v>
      </c>
      <c r="J122" s="1" t="s">
        <v>37</v>
      </c>
      <c r="K122" s="1">
        <v>34095</v>
      </c>
      <c r="L122" s="1">
        <v>20456</v>
      </c>
      <c r="M122" s="1">
        <v>59943</v>
      </c>
      <c r="N122" s="1">
        <v>56753</v>
      </c>
      <c r="O122" s="1">
        <v>3197</v>
      </c>
      <c r="P122" s="1">
        <v>78550</v>
      </c>
      <c r="Q122" s="1">
        <v>20456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240442</v>
      </c>
      <c r="C124" s="1">
        <v>15614</v>
      </c>
      <c r="D124" s="1" t="s">
        <v>37</v>
      </c>
      <c r="E124" s="1" t="s">
        <v>37</v>
      </c>
      <c r="F124" s="1">
        <v>50612</v>
      </c>
      <c r="G124" s="1">
        <v>174216</v>
      </c>
      <c r="H124" s="1" t="s">
        <v>37</v>
      </c>
      <c r="I124" s="1">
        <v>15614</v>
      </c>
      <c r="J124" s="1" t="s">
        <v>37</v>
      </c>
      <c r="K124" s="1">
        <v>50612</v>
      </c>
      <c r="L124" s="1">
        <v>174216</v>
      </c>
      <c r="M124" s="1" t="s">
        <v>37</v>
      </c>
      <c r="N124" s="1" t="s">
        <v>37</v>
      </c>
      <c r="O124" s="1" t="s">
        <v>37</v>
      </c>
      <c r="P124" s="1">
        <v>66227</v>
      </c>
      <c r="Q124" s="1">
        <v>174216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14035182</v>
      </c>
      <c r="C126" s="1">
        <v>1400819</v>
      </c>
      <c r="D126" s="1">
        <v>1534865</v>
      </c>
      <c r="E126" s="1">
        <v>819031</v>
      </c>
      <c r="F126" s="1">
        <v>8431437</v>
      </c>
      <c r="G126" s="1">
        <v>1849030</v>
      </c>
      <c r="H126" s="1">
        <v>623064</v>
      </c>
      <c r="I126" s="1">
        <v>1137692</v>
      </c>
      <c r="J126" s="1">
        <v>901670</v>
      </c>
      <c r="K126" s="1">
        <v>9523726</v>
      </c>
      <c r="L126" s="1">
        <v>1849030</v>
      </c>
      <c r="M126" s="1">
        <v>921799</v>
      </c>
      <c r="N126" s="1">
        <v>1129243</v>
      </c>
      <c r="O126" s="1">
        <v>763063</v>
      </c>
      <c r="P126" s="1">
        <v>9372046</v>
      </c>
      <c r="Q126" s="1">
        <v>1849030</v>
      </c>
    </row>
    <row r="127" spans="1:17" x14ac:dyDescent="0.25">
      <c r="A127" s="7" t="s">
        <v>99</v>
      </c>
      <c r="B127" s="1">
        <v>679208</v>
      </c>
      <c r="C127" s="1">
        <v>132985</v>
      </c>
      <c r="D127" s="1">
        <v>53575</v>
      </c>
      <c r="E127" s="1">
        <v>51133</v>
      </c>
      <c r="F127" s="1">
        <v>271090</v>
      </c>
      <c r="G127" s="1">
        <v>170426</v>
      </c>
      <c r="H127" s="1">
        <v>14064</v>
      </c>
      <c r="I127" s="1">
        <v>95133</v>
      </c>
      <c r="J127" s="1">
        <v>43904</v>
      </c>
      <c r="K127" s="1">
        <v>355682</v>
      </c>
      <c r="L127" s="1">
        <v>170426</v>
      </c>
      <c r="M127" s="1">
        <v>145535</v>
      </c>
      <c r="N127" s="1">
        <v>29838</v>
      </c>
      <c r="O127" s="1">
        <v>36829</v>
      </c>
      <c r="P127" s="1">
        <v>296581</v>
      </c>
      <c r="Q127" s="1">
        <v>170426</v>
      </c>
    </row>
    <row r="128" spans="1:17" x14ac:dyDescent="0.25">
      <c r="A128" s="7" t="s">
        <v>100</v>
      </c>
      <c r="B128" s="1">
        <v>36936</v>
      </c>
      <c r="C128" s="1">
        <v>8435</v>
      </c>
      <c r="D128" s="1" t="s">
        <v>37</v>
      </c>
      <c r="E128" s="1" t="s">
        <v>37</v>
      </c>
      <c r="F128" s="1">
        <v>28500</v>
      </c>
      <c r="G128" s="1" t="s">
        <v>37</v>
      </c>
      <c r="H128" s="1" t="s">
        <v>37</v>
      </c>
      <c r="I128" s="1">
        <v>28500</v>
      </c>
      <c r="J128" s="1" t="s">
        <v>37</v>
      </c>
      <c r="K128" s="1">
        <v>8435</v>
      </c>
      <c r="L128" s="1" t="s">
        <v>37</v>
      </c>
      <c r="M128" s="1">
        <v>8435</v>
      </c>
      <c r="N128" s="1" t="s">
        <v>37</v>
      </c>
      <c r="O128" s="1" t="s">
        <v>37</v>
      </c>
      <c r="P128" s="1">
        <v>28500</v>
      </c>
      <c r="Q128" s="1" t="s">
        <v>37</v>
      </c>
    </row>
    <row r="129" spans="1:17" x14ac:dyDescent="0.25">
      <c r="A129" s="7" t="s">
        <v>101</v>
      </c>
      <c r="B129" s="1">
        <v>17550</v>
      </c>
      <c r="C129" s="1" t="s">
        <v>37</v>
      </c>
      <c r="D129" s="1" t="s">
        <v>37</v>
      </c>
      <c r="E129" s="1" t="s">
        <v>37</v>
      </c>
      <c r="F129" s="1">
        <v>17550</v>
      </c>
      <c r="G129" s="1" t="s">
        <v>37</v>
      </c>
      <c r="H129" s="1">
        <v>10227</v>
      </c>
      <c r="I129" s="1" t="s">
        <v>37</v>
      </c>
      <c r="J129" s="1" t="s">
        <v>37</v>
      </c>
      <c r="K129" s="1">
        <v>7324</v>
      </c>
      <c r="L129" s="1" t="s">
        <v>37</v>
      </c>
      <c r="M129" s="1" t="s">
        <v>37</v>
      </c>
      <c r="N129" s="1" t="s">
        <v>37</v>
      </c>
      <c r="O129" s="1" t="s">
        <v>37</v>
      </c>
      <c r="P129" s="1">
        <v>17550</v>
      </c>
      <c r="Q129" s="1" t="s">
        <v>37</v>
      </c>
    </row>
    <row r="130" spans="1:17" x14ac:dyDescent="0.25">
      <c r="A130" s="7" t="s">
        <v>51</v>
      </c>
      <c r="B130" s="1">
        <v>225671</v>
      </c>
      <c r="C130" s="1" t="s">
        <v>37</v>
      </c>
      <c r="D130" s="1" t="s">
        <v>37</v>
      </c>
      <c r="E130" s="1" t="s">
        <v>37</v>
      </c>
      <c r="F130" s="1">
        <v>51455</v>
      </c>
      <c r="G130" s="1">
        <v>174216</v>
      </c>
      <c r="H130" s="1" t="s">
        <v>37</v>
      </c>
      <c r="I130" s="1" t="s">
        <v>37</v>
      </c>
      <c r="J130" s="1" t="s">
        <v>37</v>
      </c>
      <c r="K130" s="1">
        <v>51455</v>
      </c>
      <c r="L130" s="1">
        <v>174216</v>
      </c>
      <c r="M130" s="1" t="s">
        <v>37</v>
      </c>
      <c r="N130" s="1" t="s">
        <v>37</v>
      </c>
      <c r="O130" s="1" t="s">
        <v>37</v>
      </c>
      <c r="P130" s="1">
        <v>51455</v>
      </c>
      <c r="Q130" s="1">
        <v>174216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11147417</v>
      </c>
      <c r="C132" s="1">
        <v>1242876</v>
      </c>
      <c r="D132" s="1">
        <v>1208619</v>
      </c>
      <c r="E132" s="1">
        <v>848154</v>
      </c>
      <c r="F132" s="1">
        <v>7847768</v>
      </c>
      <c r="G132" s="1" t="s">
        <v>37</v>
      </c>
      <c r="H132" s="1">
        <v>596388</v>
      </c>
      <c r="I132" s="1">
        <v>913966</v>
      </c>
      <c r="J132" s="1">
        <v>857588</v>
      </c>
      <c r="K132" s="1">
        <v>8779474</v>
      </c>
      <c r="L132" s="1" t="s">
        <v>37</v>
      </c>
      <c r="M132" s="1">
        <v>840383</v>
      </c>
      <c r="N132" s="1">
        <v>960784</v>
      </c>
      <c r="O132" s="1">
        <v>724985</v>
      </c>
      <c r="P132" s="1">
        <v>8621264</v>
      </c>
      <c r="Q132" s="1" t="s">
        <v>37</v>
      </c>
    </row>
    <row r="133" spans="1:17" x14ac:dyDescent="0.25">
      <c r="A133" s="7" t="s">
        <v>57</v>
      </c>
      <c r="B133" s="1">
        <v>459495</v>
      </c>
      <c r="C133" s="1">
        <v>159760</v>
      </c>
      <c r="D133" s="1">
        <v>17169</v>
      </c>
      <c r="E133" s="1" t="s">
        <v>37</v>
      </c>
      <c r="F133" s="1">
        <v>282566</v>
      </c>
      <c r="G133" s="1" t="s">
        <v>37</v>
      </c>
      <c r="H133" s="1" t="s">
        <v>37</v>
      </c>
      <c r="I133" s="1">
        <v>164447</v>
      </c>
      <c r="J133" s="1" t="s">
        <v>37</v>
      </c>
      <c r="K133" s="1">
        <v>295047</v>
      </c>
      <c r="L133" s="1" t="s">
        <v>37</v>
      </c>
      <c r="M133" s="1">
        <v>8435</v>
      </c>
      <c r="N133" s="1">
        <v>36479</v>
      </c>
      <c r="O133" s="1">
        <v>51176</v>
      </c>
      <c r="P133" s="1">
        <v>363404</v>
      </c>
      <c r="Q133" s="1" t="s">
        <v>37</v>
      </c>
    </row>
    <row r="134" spans="1:17" x14ac:dyDescent="0.25">
      <c r="A134" s="7" t="s">
        <v>102</v>
      </c>
      <c r="B134" s="1">
        <v>237330</v>
      </c>
      <c r="C134" s="1">
        <v>98015</v>
      </c>
      <c r="D134" s="1">
        <v>79159</v>
      </c>
      <c r="E134" s="1" t="s">
        <v>37</v>
      </c>
      <c r="F134" s="1">
        <v>60156</v>
      </c>
      <c r="G134" s="1" t="s">
        <v>37</v>
      </c>
      <c r="H134" s="1" t="s">
        <v>37</v>
      </c>
      <c r="I134" s="1">
        <v>87607</v>
      </c>
      <c r="J134" s="1" t="s">
        <v>37</v>
      </c>
      <c r="K134" s="1">
        <v>149723</v>
      </c>
      <c r="L134" s="1" t="s">
        <v>37</v>
      </c>
      <c r="M134" s="1">
        <v>68365</v>
      </c>
      <c r="N134" s="1">
        <v>108809</v>
      </c>
      <c r="O134" s="1" t="s">
        <v>37</v>
      </c>
      <c r="P134" s="1">
        <v>60156</v>
      </c>
      <c r="Q134" s="1" t="s">
        <v>37</v>
      </c>
    </row>
    <row r="135" spans="1:17" x14ac:dyDescent="0.25">
      <c r="A135" s="7" t="s">
        <v>51</v>
      </c>
      <c r="B135" s="1">
        <v>3150306</v>
      </c>
      <c r="C135" s="1">
        <v>41589</v>
      </c>
      <c r="D135" s="1">
        <v>283492</v>
      </c>
      <c r="E135" s="1">
        <v>22010</v>
      </c>
      <c r="F135" s="1">
        <v>609542</v>
      </c>
      <c r="G135" s="1">
        <v>2193672</v>
      </c>
      <c r="H135" s="1">
        <v>50967</v>
      </c>
      <c r="I135" s="1">
        <v>95304</v>
      </c>
      <c r="J135" s="1">
        <v>87986</v>
      </c>
      <c r="K135" s="1">
        <v>722377</v>
      </c>
      <c r="L135" s="1">
        <v>2193672</v>
      </c>
      <c r="M135" s="1">
        <v>158586</v>
      </c>
      <c r="N135" s="1">
        <v>53009</v>
      </c>
      <c r="O135" s="1">
        <v>23732</v>
      </c>
      <c r="P135" s="1">
        <v>721307</v>
      </c>
      <c r="Q135" s="1">
        <v>2193672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11207408</v>
      </c>
      <c r="C137" s="1">
        <v>1371230</v>
      </c>
      <c r="D137" s="1">
        <v>1219444</v>
      </c>
      <c r="E137" s="1">
        <v>848154</v>
      </c>
      <c r="F137" s="1">
        <v>7768580</v>
      </c>
      <c r="G137" s="1" t="s">
        <v>37</v>
      </c>
      <c r="H137" s="1">
        <v>585216</v>
      </c>
      <c r="I137" s="1">
        <v>935346</v>
      </c>
      <c r="J137" s="1">
        <v>802801</v>
      </c>
      <c r="K137" s="1">
        <v>8884046</v>
      </c>
      <c r="L137" s="1" t="s">
        <v>37</v>
      </c>
      <c r="M137" s="1">
        <v>897576</v>
      </c>
      <c r="N137" s="1">
        <v>976621</v>
      </c>
      <c r="O137" s="1">
        <v>749175</v>
      </c>
      <c r="P137" s="1">
        <v>8584036</v>
      </c>
      <c r="Q137" s="1" t="s">
        <v>37</v>
      </c>
    </row>
    <row r="138" spans="1:17" x14ac:dyDescent="0.25">
      <c r="A138" s="7" t="s">
        <v>57</v>
      </c>
      <c r="B138" s="1">
        <v>464882</v>
      </c>
      <c r="C138" s="1">
        <v>52607</v>
      </c>
      <c r="D138" s="1">
        <v>130674</v>
      </c>
      <c r="E138" s="1" t="s">
        <v>37</v>
      </c>
      <c r="F138" s="1">
        <v>281601</v>
      </c>
      <c r="G138" s="1" t="s">
        <v>37</v>
      </c>
      <c r="H138" s="1">
        <v>11172</v>
      </c>
      <c r="I138" s="1">
        <v>147182</v>
      </c>
      <c r="J138" s="1">
        <v>49469</v>
      </c>
      <c r="K138" s="1">
        <v>257059</v>
      </c>
      <c r="L138" s="1" t="s">
        <v>37</v>
      </c>
      <c r="M138" s="1">
        <v>19608</v>
      </c>
      <c r="N138" s="1">
        <v>45958</v>
      </c>
      <c r="O138" s="1">
        <v>26985</v>
      </c>
      <c r="P138" s="1">
        <v>372331</v>
      </c>
      <c r="Q138" s="1" t="s">
        <v>37</v>
      </c>
    </row>
    <row r="139" spans="1:17" x14ac:dyDescent="0.25">
      <c r="A139" s="7" t="s">
        <v>102</v>
      </c>
      <c r="B139" s="1">
        <v>235203</v>
      </c>
      <c r="C139" s="1">
        <v>76813</v>
      </c>
      <c r="D139" s="1">
        <v>10794</v>
      </c>
      <c r="E139" s="1" t="s">
        <v>37</v>
      </c>
      <c r="F139" s="1">
        <v>147595</v>
      </c>
      <c r="G139" s="1" t="s">
        <v>37</v>
      </c>
      <c r="H139" s="1" t="s">
        <v>37</v>
      </c>
      <c r="I139" s="1">
        <v>87607</v>
      </c>
      <c r="J139" s="1">
        <v>5318</v>
      </c>
      <c r="K139" s="1">
        <v>142278</v>
      </c>
      <c r="L139" s="1" t="s">
        <v>37</v>
      </c>
      <c r="M139" s="1" t="s">
        <v>37</v>
      </c>
      <c r="N139" s="1">
        <v>87607</v>
      </c>
      <c r="O139" s="1" t="s">
        <v>37</v>
      </c>
      <c r="P139" s="1">
        <v>147595</v>
      </c>
      <c r="Q139" s="1" t="s">
        <v>37</v>
      </c>
    </row>
    <row r="140" spans="1:17" x14ac:dyDescent="0.25">
      <c r="A140" s="7" t="s">
        <v>51</v>
      </c>
      <c r="B140" s="1">
        <v>3087054</v>
      </c>
      <c r="C140" s="1">
        <v>41589</v>
      </c>
      <c r="D140" s="1">
        <v>227528</v>
      </c>
      <c r="E140" s="1">
        <v>22010</v>
      </c>
      <c r="F140" s="1">
        <v>602256</v>
      </c>
      <c r="G140" s="1">
        <v>2193672</v>
      </c>
      <c r="H140" s="1">
        <v>50967</v>
      </c>
      <c r="I140" s="1">
        <v>91191</v>
      </c>
      <c r="J140" s="1">
        <v>87986</v>
      </c>
      <c r="K140" s="1">
        <v>663239</v>
      </c>
      <c r="L140" s="1">
        <v>2193672</v>
      </c>
      <c r="M140" s="1">
        <v>158586</v>
      </c>
      <c r="N140" s="1">
        <v>48895</v>
      </c>
      <c r="O140" s="1">
        <v>23732</v>
      </c>
      <c r="P140" s="1">
        <v>662169</v>
      </c>
      <c r="Q140" s="1">
        <v>2193672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1153007</v>
      </c>
      <c r="C142" s="1">
        <v>219900</v>
      </c>
      <c r="D142" s="1">
        <v>95351</v>
      </c>
      <c r="E142" s="1">
        <v>124224</v>
      </c>
      <c r="F142" s="1">
        <v>713532</v>
      </c>
      <c r="G142" s="1" t="s">
        <v>37</v>
      </c>
      <c r="H142" s="1">
        <v>111695</v>
      </c>
      <c r="I142" s="1">
        <v>160481</v>
      </c>
      <c r="J142" s="1">
        <v>143680</v>
      </c>
      <c r="K142" s="1">
        <v>737150</v>
      </c>
      <c r="L142" s="1" t="s">
        <v>37</v>
      </c>
      <c r="M142" s="1">
        <v>168249</v>
      </c>
      <c r="N142" s="1">
        <v>186330</v>
      </c>
      <c r="O142" s="1">
        <v>45587</v>
      </c>
      <c r="P142" s="1">
        <v>752841</v>
      </c>
      <c r="Q142" s="1" t="s">
        <v>37</v>
      </c>
    </row>
    <row r="143" spans="1:17" x14ac:dyDescent="0.25">
      <c r="A143" s="7" t="s">
        <v>104</v>
      </c>
      <c r="B143" s="1">
        <v>196685</v>
      </c>
      <c r="C143" s="1">
        <v>52453</v>
      </c>
      <c r="D143" s="1" t="s">
        <v>37</v>
      </c>
      <c r="E143" s="1">
        <v>18179</v>
      </c>
      <c r="F143" s="1">
        <v>126053</v>
      </c>
      <c r="G143" s="1" t="s">
        <v>37</v>
      </c>
      <c r="H143" s="1">
        <v>46872</v>
      </c>
      <c r="I143" s="1">
        <v>9961</v>
      </c>
      <c r="J143" s="1">
        <v>28116</v>
      </c>
      <c r="K143" s="1">
        <v>111736</v>
      </c>
      <c r="L143" s="1" t="s">
        <v>37</v>
      </c>
      <c r="M143" s="1">
        <v>46439</v>
      </c>
      <c r="N143" s="1">
        <v>35146</v>
      </c>
      <c r="O143" s="1" t="s">
        <v>37</v>
      </c>
      <c r="P143" s="1">
        <v>115099</v>
      </c>
      <c r="Q143" s="1" t="s">
        <v>37</v>
      </c>
    </row>
    <row r="144" spans="1:17" x14ac:dyDescent="0.25">
      <c r="A144" s="7" t="s">
        <v>105</v>
      </c>
      <c r="B144" s="1">
        <v>40361</v>
      </c>
      <c r="C144" s="1" t="s">
        <v>37</v>
      </c>
      <c r="D144" s="1">
        <v>11172</v>
      </c>
      <c r="E144" s="1" t="s">
        <v>37</v>
      </c>
      <c r="F144" s="1">
        <v>29189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40361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40361</v>
      </c>
      <c r="Q144" s="1" t="s">
        <v>37</v>
      </c>
    </row>
    <row r="145" spans="1:17" x14ac:dyDescent="0.25">
      <c r="A145" s="7" t="s">
        <v>106</v>
      </c>
      <c r="B145" s="1">
        <v>224946</v>
      </c>
      <c r="C145" s="1">
        <v>18194</v>
      </c>
      <c r="D145" s="1">
        <v>27276</v>
      </c>
      <c r="E145" s="1">
        <v>13030</v>
      </c>
      <c r="F145" s="1">
        <v>166446</v>
      </c>
      <c r="G145" s="1" t="s">
        <v>37</v>
      </c>
      <c r="H145" s="1" t="s">
        <v>37</v>
      </c>
      <c r="I145" s="1">
        <v>31750</v>
      </c>
      <c r="J145" s="1">
        <v>4889</v>
      </c>
      <c r="K145" s="1">
        <v>188307</v>
      </c>
      <c r="L145" s="1" t="s">
        <v>37</v>
      </c>
      <c r="M145" s="1" t="s">
        <v>37</v>
      </c>
      <c r="N145" s="1" t="s">
        <v>37</v>
      </c>
      <c r="O145" s="1">
        <v>13030</v>
      </c>
      <c r="P145" s="1">
        <v>211917</v>
      </c>
      <c r="Q145" s="1" t="s">
        <v>37</v>
      </c>
    </row>
    <row r="146" spans="1:17" x14ac:dyDescent="0.25">
      <c r="A146" s="7" t="s">
        <v>107</v>
      </c>
      <c r="B146" s="1">
        <v>53536</v>
      </c>
      <c r="C146" s="1" t="s">
        <v>37</v>
      </c>
      <c r="D146" s="1">
        <v>23725</v>
      </c>
      <c r="E146" s="1" t="s">
        <v>37</v>
      </c>
      <c r="F146" s="1">
        <v>29811</v>
      </c>
      <c r="G146" s="1" t="s">
        <v>37</v>
      </c>
      <c r="H146" s="1" t="s">
        <v>37</v>
      </c>
      <c r="I146" s="1" t="s">
        <v>37</v>
      </c>
      <c r="J146" s="1" t="s">
        <v>37</v>
      </c>
      <c r="K146" s="1">
        <v>53536</v>
      </c>
      <c r="L146" s="1" t="s">
        <v>37</v>
      </c>
      <c r="M146" s="1">
        <v>20489</v>
      </c>
      <c r="N146" s="1" t="s">
        <v>37</v>
      </c>
      <c r="O146" s="1">
        <v>3236</v>
      </c>
      <c r="P146" s="1">
        <v>29811</v>
      </c>
      <c r="Q146" s="1" t="s">
        <v>37</v>
      </c>
    </row>
    <row r="147" spans="1:17" x14ac:dyDescent="0.25">
      <c r="A147" s="7" t="s">
        <v>108</v>
      </c>
      <c r="B147" s="1">
        <v>10387637</v>
      </c>
      <c r="C147" s="1">
        <v>1155431</v>
      </c>
      <c r="D147" s="1">
        <v>1214560</v>
      </c>
      <c r="E147" s="1">
        <v>710901</v>
      </c>
      <c r="F147" s="1">
        <v>7306745</v>
      </c>
      <c r="G147" s="1" t="s">
        <v>37</v>
      </c>
      <c r="H147" s="1">
        <v>484693</v>
      </c>
      <c r="I147" s="1">
        <v>913270</v>
      </c>
      <c r="J147" s="1">
        <v>713908</v>
      </c>
      <c r="K147" s="1">
        <v>8275766</v>
      </c>
      <c r="L147" s="1" t="s">
        <v>37</v>
      </c>
      <c r="M147" s="1">
        <v>685954</v>
      </c>
      <c r="N147" s="1">
        <v>834356</v>
      </c>
      <c r="O147" s="1">
        <v>714308</v>
      </c>
      <c r="P147" s="1">
        <v>8153019</v>
      </c>
      <c r="Q147" s="1" t="s">
        <v>37</v>
      </c>
    </row>
    <row r="148" spans="1:17" x14ac:dyDescent="0.25">
      <c r="A148" s="7" t="s">
        <v>51</v>
      </c>
      <c r="B148" s="1">
        <v>3192767</v>
      </c>
      <c r="C148" s="1">
        <v>118402</v>
      </c>
      <c r="D148" s="1">
        <v>227528</v>
      </c>
      <c r="E148" s="1">
        <v>22010</v>
      </c>
      <c r="F148" s="1">
        <v>631155</v>
      </c>
      <c r="G148" s="1">
        <v>2193672</v>
      </c>
      <c r="H148" s="1">
        <v>50967</v>
      </c>
      <c r="I148" s="1">
        <v>168004</v>
      </c>
      <c r="J148" s="1">
        <v>87986</v>
      </c>
      <c r="K148" s="1">
        <v>692138</v>
      </c>
      <c r="L148" s="1">
        <v>2193672</v>
      </c>
      <c r="M148" s="1">
        <v>158586</v>
      </c>
      <c r="N148" s="1">
        <v>125709</v>
      </c>
      <c r="O148" s="1">
        <v>23732</v>
      </c>
      <c r="P148" s="1">
        <v>691069</v>
      </c>
      <c r="Q148" s="1">
        <v>2193672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144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8362753</v>
      </c>
      <c r="C8" s="1">
        <v>621775</v>
      </c>
      <c r="D8" s="1">
        <v>1046079</v>
      </c>
      <c r="E8" s="1">
        <v>821894</v>
      </c>
      <c r="F8" s="1">
        <v>4990570</v>
      </c>
      <c r="G8" s="1">
        <v>882436</v>
      </c>
      <c r="H8" s="1">
        <v>275249</v>
      </c>
      <c r="I8" s="1">
        <v>652268</v>
      </c>
      <c r="J8" s="1">
        <v>362893</v>
      </c>
      <c r="K8" s="1">
        <v>6165809</v>
      </c>
      <c r="L8" s="1">
        <v>906534</v>
      </c>
      <c r="M8" s="1">
        <v>270510</v>
      </c>
      <c r="N8" s="1">
        <v>840866</v>
      </c>
      <c r="O8" s="1">
        <v>632792</v>
      </c>
      <c r="P8" s="1">
        <v>5736149</v>
      </c>
      <c r="Q8" s="1">
        <v>882436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183406</v>
      </c>
      <c r="C10" s="1" t="s">
        <v>37</v>
      </c>
      <c r="D10" s="1">
        <v>2287</v>
      </c>
      <c r="E10" s="1">
        <v>42494</v>
      </c>
      <c r="F10" s="1">
        <v>44805</v>
      </c>
      <c r="G10" s="1">
        <v>93820</v>
      </c>
      <c r="H10" s="1" t="s">
        <v>37</v>
      </c>
      <c r="I10" s="1">
        <v>20826</v>
      </c>
      <c r="J10" s="1">
        <v>12851</v>
      </c>
      <c r="K10" s="1">
        <v>55910</v>
      </c>
      <c r="L10" s="1">
        <v>93820</v>
      </c>
      <c r="M10" s="1" t="s">
        <v>37</v>
      </c>
      <c r="N10" s="1">
        <v>1620</v>
      </c>
      <c r="O10" s="1">
        <v>35964</v>
      </c>
      <c r="P10" s="1">
        <v>52002</v>
      </c>
      <c r="Q10" s="1">
        <v>93820</v>
      </c>
    </row>
    <row r="11" spans="1:17" x14ac:dyDescent="0.25">
      <c r="A11" s="7" t="s">
        <v>41</v>
      </c>
      <c r="B11" s="1">
        <v>2350004</v>
      </c>
      <c r="C11" s="1">
        <v>51620</v>
      </c>
      <c r="D11" s="1">
        <v>421135</v>
      </c>
      <c r="E11" s="1">
        <v>177810</v>
      </c>
      <c r="F11" s="1">
        <v>1387417</v>
      </c>
      <c r="G11" s="1">
        <v>312023</v>
      </c>
      <c r="H11" s="1">
        <v>90539</v>
      </c>
      <c r="I11" s="1">
        <v>91800</v>
      </c>
      <c r="J11" s="1">
        <v>180498</v>
      </c>
      <c r="K11" s="1">
        <v>1654320</v>
      </c>
      <c r="L11" s="1">
        <v>332849</v>
      </c>
      <c r="M11" s="1">
        <v>28170</v>
      </c>
      <c r="N11" s="1">
        <v>320977</v>
      </c>
      <c r="O11" s="1">
        <v>54916</v>
      </c>
      <c r="P11" s="1">
        <v>1633919</v>
      </c>
      <c r="Q11" s="1">
        <v>312023</v>
      </c>
    </row>
    <row r="12" spans="1:17" x14ac:dyDescent="0.25">
      <c r="A12" s="7" t="s">
        <v>42</v>
      </c>
      <c r="B12" s="1">
        <v>2408782</v>
      </c>
      <c r="C12" s="1">
        <v>305715</v>
      </c>
      <c r="D12" s="1">
        <v>265674</v>
      </c>
      <c r="E12" s="1">
        <v>325558</v>
      </c>
      <c r="F12" s="1">
        <v>1361349</v>
      </c>
      <c r="G12" s="1">
        <v>150486</v>
      </c>
      <c r="H12" s="1">
        <v>66935</v>
      </c>
      <c r="I12" s="1">
        <v>266141</v>
      </c>
      <c r="J12" s="1">
        <v>35060</v>
      </c>
      <c r="K12" s="1">
        <v>1890160</v>
      </c>
      <c r="L12" s="1">
        <v>150486</v>
      </c>
      <c r="M12" s="1">
        <v>101578</v>
      </c>
      <c r="N12" s="1">
        <v>228070</v>
      </c>
      <c r="O12" s="1">
        <v>344894</v>
      </c>
      <c r="P12" s="1">
        <v>1583754</v>
      </c>
      <c r="Q12" s="1">
        <v>150486</v>
      </c>
    </row>
    <row r="13" spans="1:17" x14ac:dyDescent="0.25">
      <c r="A13" s="7" t="s">
        <v>43</v>
      </c>
      <c r="B13" s="1">
        <v>1560798</v>
      </c>
      <c r="C13" s="1">
        <v>184289</v>
      </c>
      <c r="D13" s="1">
        <v>242500</v>
      </c>
      <c r="E13" s="1">
        <v>169761</v>
      </c>
      <c r="F13" s="1">
        <v>773463</v>
      </c>
      <c r="G13" s="1">
        <v>190785</v>
      </c>
      <c r="H13" s="1">
        <v>48588</v>
      </c>
      <c r="I13" s="1">
        <v>223719</v>
      </c>
      <c r="J13" s="1">
        <v>69897</v>
      </c>
      <c r="K13" s="1">
        <v>1024538</v>
      </c>
      <c r="L13" s="1">
        <v>194057</v>
      </c>
      <c r="M13" s="1">
        <v>90018</v>
      </c>
      <c r="N13" s="1">
        <v>191544</v>
      </c>
      <c r="O13" s="1">
        <v>126987</v>
      </c>
      <c r="P13" s="1">
        <v>961464</v>
      </c>
      <c r="Q13" s="1">
        <v>190785</v>
      </c>
    </row>
    <row r="14" spans="1:17" x14ac:dyDescent="0.25">
      <c r="A14" s="7" t="s">
        <v>44</v>
      </c>
      <c r="B14" s="1">
        <v>1859762</v>
      </c>
      <c r="C14" s="1">
        <v>80151</v>
      </c>
      <c r="D14" s="1">
        <v>114483</v>
      </c>
      <c r="E14" s="1">
        <v>106270</v>
      </c>
      <c r="F14" s="1">
        <v>1423536</v>
      </c>
      <c r="G14" s="1">
        <v>135322</v>
      </c>
      <c r="H14" s="1">
        <v>69187</v>
      </c>
      <c r="I14" s="1">
        <v>49783</v>
      </c>
      <c r="J14" s="1">
        <v>64589</v>
      </c>
      <c r="K14" s="1">
        <v>1540881</v>
      </c>
      <c r="L14" s="1">
        <v>135322</v>
      </c>
      <c r="M14" s="1">
        <v>50744</v>
      </c>
      <c r="N14" s="1">
        <v>98655</v>
      </c>
      <c r="O14" s="1">
        <v>70031</v>
      </c>
      <c r="P14" s="1">
        <v>1505010</v>
      </c>
      <c r="Q14" s="1">
        <v>135322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4001747</v>
      </c>
      <c r="C16" s="1">
        <v>390211</v>
      </c>
      <c r="D16" s="1">
        <v>344902</v>
      </c>
      <c r="E16" s="1">
        <v>383742</v>
      </c>
      <c r="F16" s="1">
        <v>2475802</v>
      </c>
      <c r="G16" s="1">
        <v>407090</v>
      </c>
      <c r="H16" s="1">
        <v>180545</v>
      </c>
      <c r="I16" s="1">
        <v>337065</v>
      </c>
      <c r="J16" s="1">
        <v>228769</v>
      </c>
      <c r="K16" s="1">
        <v>2827451</v>
      </c>
      <c r="L16" s="1">
        <v>427916</v>
      </c>
      <c r="M16" s="1">
        <v>84590</v>
      </c>
      <c r="N16" s="1">
        <v>322748</v>
      </c>
      <c r="O16" s="1">
        <v>238251</v>
      </c>
      <c r="P16" s="1">
        <v>2949067</v>
      </c>
      <c r="Q16" s="1">
        <v>407090</v>
      </c>
    </row>
    <row r="17" spans="1:17" x14ac:dyDescent="0.25">
      <c r="A17" s="7" t="s">
        <v>46</v>
      </c>
      <c r="B17" s="1">
        <v>4361006</v>
      </c>
      <c r="C17" s="1">
        <v>231564</v>
      </c>
      <c r="D17" s="1">
        <v>701177</v>
      </c>
      <c r="E17" s="1">
        <v>438152</v>
      </c>
      <c r="F17" s="1">
        <v>2514767</v>
      </c>
      <c r="G17" s="1">
        <v>475346</v>
      </c>
      <c r="H17" s="1">
        <v>94704</v>
      </c>
      <c r="I17" s="1">
        <v>315203</v>
      </c>
      <c r="J17" s="1">
        <v>134125</v>
      </c>
      <c r="K17" s="1">
        <v>3338357</v>
      </c>
      <c r="L17" s="1">
        <v>478618</v>
      </c>
      <c r="M17" s="1">
        <v>185920</v>
      </c>
      <c r="N17" s="1">
        <v>518118</v>
      </c>
      <c r="O17" s="1">
        <v>394541</v>
      </c>
      <c r="P17" s="1">
        <v>2787082</v>
      </c>
      <c r="Q17" s="1">
        <v>475346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3746774</v>
      </c>
      <c r="C19" s="1">
        <v>390211</v>
      </c>
      <c r="D19" s="1">
        <v>296159</v>
      </c>
      <c r="E19" s="1">
        <v>380449</v>
      </c>
      <c r="F19" s="1">
        <v>2301706</v>
      </c>
      <c r="G19" s="1">
        <v>378250</v>
      </c>
      <c r="H19" s="1">
        <v>160788</v>
      </c>
      <c r="I19" s="1">
        <v>337065</v>
      </c>
      <c r="J19" s="1">
        <v>123149</v>
      </c>
      <c r="K19" s="1">
        <v>2726696</v>
      </c>
      <c r="L19" s="1">
        <v>399076</v>
      </c>
      <c r="M19" s="1">
        <v>84590</v>
      </c>
      <c r="N19" s="1">
        <v>302991</v>
      </c>
      <c r="O19" s="1">
        <v>210896</v>
      </c>
      <c r="P19" s="1">
        <v>2770047</v>
      </c>
      <c r="Q19" s="1">
        <v>378250</v>
      </c>
    </row>
    <row r="20" spans="1:17" x14ac:dyDescent="0.25">
      <c r="A20" s="7" t="s">
        <v>48</v>
      </c>
      <c r="B20" s="1">
        <v>4205933</v>
      </c>
      <c r="C20" s="1">
        <v>216525</v>
      </c>
      <c r="D20" s="1">
        <v>690024</v>
      </c>
      <c r="E20" s="1">
        <v>438152</v>
      </c>
      <c r="F20" s="1">
        <v>2409159</v>
      </c>
      <c r="G20" s="1">
        <v>452074</v>
      </c>
      <c r="H20" s="1">
        <v>82004</v>
      </c>
      <c r="I20" s="1">
        <v>301687</v>
      </c>
      <c r="J20" s="1">
        <v>134125</v>
      </c>
      <c r="K20" s="1">
        <v>3232771</v>
      </c>
      <c r="L20" s="1">
        <v>455346</v>
      </c>
      <c r="M20" s="1">
        <v>185920</v>
      </c>
      <c r="N20" s="1">
        <v>518118</v>
      </c>
      <c r="O20" s="1">
        <v>379501</v>
      </c>
      <c r="P20" s="1">
        <v>2670320</v>
      </c>
      <c r="Q20" s="1">
        <v>452074</v>
      </c>
    </row>
    <row r="21" spans="1:17" x14ac:dyDescent="0.25">
      <c r="A21" s="7" t="s">
        <v>49</v>
      </c>
      <c r="B21" s="1">
        <v>150564</v>
      </c>
      <c r="C21" s="1" t="s">
        <v>37</v>
      </c>
      <c r="D21" s="1" t="s">
        <v>37</v>
      </c>
      <c r="E21" s="1">
        <v>3293</v>
      </c>
      <c r="F21" s="1">
        <v>147272</v>
      </c>
      <c r="G21" s="1" t="s">
        <v>37</v>
      </c>
      <c r="H21" s="1" t="s">
        <v>37</v>
      </c>
      <c r="I21" s="1" t="s">
        <v>37</v>
      </c>
      <c r="J21" s="1">
        <v>105620</v>
      </c>
      <c r="K21" s="1">
        <v>44945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150564</v>
      </c>
      <c r="Q21" s="1" t="s">
        <v>37</v>
      </c>
    </row>
    <row r="22" spans="1:17" x14ac:dyDescent="0.25">
      <c r="A22" s="7" t="s">
        <v>50</v>
      </c>
      <c r="B22" s="1">
        <v>55795</v>
      </c>
      <c r="C22" s="1" t="s">
        <v>37</v>
      </c>
      <c r="D22" s="1" t="s">
        <v>37</v>
      </c>
      <c r="E22" s="1" t="s">
        <v>37</v>
      </c>
      <c r="F22" s="1">
        <v>55795</v>
      </c>
      <c r="G22" s="1" t="s">
        <v>37</v>
      </c>
      <c r="H22" s="1">
        <v>1547</v>
      </c>
      <c r="I22" s="1">
        <v>13515</v>
      </c>
      <c r="J22" s="1" t="s">
        <v>37</v>
      </c>
      <c r="K22" s="1">
        <v>40732</v>
      </c>
      <c r="L22" s="1" t="s">
        <v>37</v>
      </c>
      <c r="M22" s="1" t="s">
        <v>37</v>
      </c>
      <c r="N22" s="1" t="s">
        <v>37</v>
      </c>
      <c r="O22" s="1" t="s">
        <v>37</v>
      </c>
      <c r="P22" s="1">
        <v>55795</v>
      </c>
      <c r="Q22" s="1" t="s">
        <v>37</v>
      </c>
    </row>
    <row r="23" spans="1:17" x14ac:dyDescent="0.25">
      <c r="A23" s="7" t="s">
        <v>51</v>
      </c>
      <c r="B23" s="1">
        <v>203687</v>
      </c>
      <c r="C23" s="1">
        <v>15040</v>
      </c>
      <c r="D23" s="1">
        <v>59896</v>
      </c>
      <c r="E23" s="1" t="s">
        <v>37</v>
      </c>
      <c r="F23" s="1">
        <v>76639</v>
      </c>
      <c r="G23" s="1">
        <v>52112</v>
      </c>
      <c r="H23" s="1">
        <v>30911</v>
      </c>
      <c r="I23" s="1" t="s">
        <v>37</v>
      </c>
      <c r="J23" s="1" t="s">
        <v>37</v>
      </c>
      <c r="K23" s="1">
        <v>120664</v>
      </c>
      <c r="L23" s="1">
        <v>52112</v>
      </c>
      <c r="M23" s="1" t="s">
        <v>37</v>
      </c>
      <c r="N23" s="1">
        <v>19757</v>
      </c>
      <c r="O23" s="1">
        <v>42395</v>
      </c>
      <c r="P23" s="1">
        <v>89422</v>
      </c>
      <c r="Q23" s="1">
        <v>52112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225888</v>
      </c>
      <c r="C25" s="1">
        <v>5710</v>
      </c>
      <c r="D25" s="1">
        <v>38534</v>
      </c>
      <c r="E25" s="1">
        <v>3272</v>
      </c>
      <c r="F25" s="1">
        <v>178373</v>
      </c>
      <c r="G25" s="1" t="s">
        <v>37</v>
      </c>
      <c r="H25" s="1">
        <v>43295</v>
      </c>
      <c r="I25" s="1">
        <v>30451</v>
      </c>
      <c r="J25" s="1" t="s">
        <v>37</v>
      </c>
      <c r="K25" s="1">
        <v>152142</v>
      </c>
      <c r="L25" s="1" t="s">
        <v>37</v>
      </c>
      <c r="M25" s="1" t="s">
        <v>37</v>
      </c>
      <c r="N25" s="1">
        <v>3272</v>
      </c>
      <c r="O25" s="1">
        <v>17431</v>
      </c>
      <c r="P25" s="1">
        <v>205185</v>
      </c>
      <c r="Q25" s="1" t="s">
        <v>37</v>
      </c>
    </row>
    <row r="26" spans="1:17" x14ac:dyDescent="0.25">
      <c r="A26" s="7" t="s">
        <v>53</v>
      </c>
      <c r="B26" s="1">
        <v>7231564</v>
      </c>
      <c r="C26" s="1">
        <v>591374</v>
      </c>
      <c r="D26" s="1">
        <v>886583</v>
      </c>
      <c r="E26" s="1">
        <v>786121</v>
      </c>
      <c r="F26" s="1">
        <v>4176549</v>
      </c>
      <c r="G26" s="1">
        <v>790937</v>
      </c>
      <c r="H26" s="1">
        <v>215268</v>
      </c>
      <c r="I26" s="1">
        <v>593793</v>
      </c>
      <c r="J26" s="1">
        <v>250471</v>
      </c>
      <c r="K26" s="1">
        <v>5377823</v>
      </c>
      <c r="L26" s="1">
        <v>794209</v>
      </c>
      <c r="M26" s="1">
        <v>260271</v>
      </c>
      <c r="N26" s="1">
        <v>742112</v>
      </c>
      <c r="O26" s="1">
        <v>596430</v>
      </c>
      <c r="P26" s="1">
        <v>4841814</v>
      </c>
      <c r="Q26" s="1">
        <v>790937</v>
      </c>
    </row>
    <row r="27" spans="1:17" x14ac:dyDescent="0.25">
      <c r="A27" s="7" t="s">
        <v>54</v>
      </c>
      <c r="B27" s="1">
        <v>409057</v>
      </c>
      <c r="C27" s="1">
        <v>17883</v>
      </c>
      <c r="D27" s="1">
        <v>54734</v>
      </c>
      <c r="E27" s="1">
        <v>6732</v>
      </c>
      <c r="F27" s="1">
        <v>284457</v>
      </c>
      <c r="G27" s="1">
        <v>45250</v>
      </c>
      <c r="H27" s="1">
        <v>16686</v>
      </c>
      <c r="I27" s="1">
        <v>11000</v>
      </c>
      <c r="J27" s="1">
        <v>6803</v>
      </c>
      <c r="K27" s="1">
        <v>308492</v>
      </c>
      <c r="L27" s="1">
        <v>66076</v>
      </c>
      <c r="M27" s="1">
        <v>10239</v>
      </c>
      <c r="N27" s="1">
        <v>20826</v>
      </c>
      <c r="O27" s="1">
        <v>11411</v>
      </c>
      <c r="P27" s="1">
        <v>321330</v>
      </c>
      <c r="Q27" s="1">
        <v>45250</v>
      </c>
    </row>
    <row r="28" spans="1:17" x14ac:dyDescent="0.25">
      <c r="A28" s="7" t="s">
        <v>55</v>
      </c>
      <c r="B28" s="1">
        <v>339576</v>
      </c>
      <c r="C28" s="1" t="s">
        <v>37</v>
      </c>
      <c r="D28" s="1">
        <v>66228</v>
      </c>
      <c r="E28" s="1" t="s">
        <v>37</v>
      </c>
      <c r="F28" s="1">
        <v>271130</v>
      </c>
      <c r="G28" s="1">
        <v>2217</v>
      </c>
      <c r="H28" s="1" t="s">
        <v>37</v>
      </c>
      <c r="I28" s="1">
        <v>13515</v>
      </c>
      <c r="J28" s="1">
        <v>105620</v>
      </c>
      <c r="K28" s="1">
        <v>218224</v>
      </c>
      <c r="L28" s="1">
        <v>2217</v>
      </c>
      <c r="M28" s="1" t="s">
        <v>37</v>
      </c>
      <c r="N28" s="1">
        <v>67848</v>
      </c>
      <c r="O28" s="1" t="s">
        <v>37</v>
      </c>
      <c r="P28" s="1">
        <v>269510</v>
      </c>
      <c r="Q28" s="1">
        <v>2217</v>
      </c>
    </row>
    <row r="29" spans="1:17" x14ac:dyDescent="0.25">
      <c r="A29" s="7" t="s">
        <v>51</v>
      </c>
      <c r="B29" s="1">
        <v>156668</v>
      </c>
      <c r="C29" s="1">
        <v>6808</v>
      </c>
      <c r="D29" s="1" t="s">
        <v>37</v>
      </c>
      <c r="E29" s="1">
        <v>25768</v>
      </c>
      <c r="F29" s="1">
        <v>80061</v>
      </c>
      <c r="G29" s="1">
        <v>44031</v>
      </c>
      <c r="H29" s="1" t="s">
        <v>37</v>
      </c>
      <c r="I29" s="1">
        <v>3509</v>
      </c>
      <c r="J29" s="1" t="s">
        <v>37</v>
      </c>
      <c r="K29" s="1">
        <v>109128</v>
      </c>
      <c r="L29" s="1">
        <v>44031</v>
      </c>
      <c r="M29" s="1" t="s">
        <v>37</v>
      </c>
      <c r="N29" s="1">
        <v>6808</v>
      </c>
      <c r="O29" s="1">
        <v>7520</v>
      </c>
      <c r="P29" s="1">
        <v>98309</v>
      </c>
      <c r="Q29" s="1">
        <v>44031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743858</v>
      </c>
      <c r="C31" s="1">
        <v>23593</v>
      </c>
      <c r="D31" s="1">
        <v>93268</v>
      </c>
      <c r="E31" s="1">
        <v>13297</v>
      </c>
      <c r="F31" s="1">
        <v>568449</v>
      </c>
      <c r="G31" s="1">
        <v>45250</v>
      </c>
      <c r="H31" s="1">
        <v>59981</v>
      </c>
      <c r="I31" s="1">
        <v>41451</v>
      </c>
      <c r="J31" s="1">
        <v>112422</v>
      </c>
      <c r="K31" s="1">
        <v>463927</v>
      </c>
      <c r="L31" s="1">
        <v>66076</v>
      </c>
      <c r="M31" s="1">
        <v>10239</v>
      </c>
      <c r="N31" s="1">
        <v>24098</v>
      </c>
      <c r="O31" s="1">
        <v>28842</v>
      </c>
      <c r="P31" s="1">
        <v>635428</v>
      </c>
      <c r="Q31" s="1">
        <v>45250</v>
      </c>
    </row>
    <row r="32" spans="1:17" x14ac:dyDescent="0.25">
      <c r="A32" s="7" t="s">
        <v>57</v>
      </c>
      <c r="B32" s="1">
        <v>7064214</v>
      </c>
      <c r="C32" s="1">
        <v>576335</v>
      </c>
      <c r="D32" s="1">
        <v>826687</v>
      </c>
      <c r="E32" s="1">
        <v>782828</v>
      </c>
      <c r="F32" s="1">
        <v>4110699</v>
      </c>
      <c r="G32" s="1">
        <v>767666</v>
      </c>
      <c r="H32" s="1">
        <v>184358</v>
      </c>
      <c r="I32" s="1">
        <v>593793</v>
      </c>
      <c r="J32" s="1">
        <v>250471</v>
      </c>
      <c r="K32" s="1">
        <v>5264655</v>
      </c>
      <c r="L32" s="1">
        <v>770938</v>
      </c>
      <c r="M32" s="1">
        <v>260271</v>
      </c>
      <c r="N32" s="1">
        <v>722355</v>
      </c>
      <c r="O32" s="1">
        <v>554035</v>
      </c>
      <c r="P32" s="1">
        <v>4759888</v>
      </c>
      <c r="Q32" s="1">
        <v>767666</v>
      </c>
    </row>
    <row r="33" spans="1:17" x14ac:dyDescent="0.25">
      <c r="A33" s="7" t="s">
        <v>58</v>
      </c>
      <c r="B33" s="1">
        <v>237422</v>
      </c>
      <c r="C33" s="1" t="s">
        <v>37</v>
      </c>
      <c r="D33" s="1">
        <v>66228</v>
      </c>
      <c r="E33" s="1" t="s">
        <v>37</v>
      </c>
      <c r="F33" s="1">
        <v>168977</v>
      </c>
      <c r="G33" s="1">
        <v>2217</v>
      </c>
      <c r="H33" s="1" t="s">
        <v>37</v>
      </c>
      <c r="I33" s="1">
        <v>13515</v>
      </c>
      <c r="J33" s="1" t="s">
        <v>37</v>
      </c>
      <c r="K33" s="1">
        <v>221690</v>
      </c>
      <c r="L33" s="1">
        <v>2217</v>
      </c>
      <c r="M33" s="1" t="s">
        <v>37</v>
      </c>
      <c r="N33" s="1">
        <v>67848</v>
      </c>
      <c r="O33" s="1" t="s">
        <v>37</v>
      </c>
      <c r="P33" s="1">
        <v>167357</v>
      </c>
      <c r="Q33" s="1">
        <v>2217</v>
      </c>
    </row>
    <row r="34" spans="1:17" x14ac:dyDescent="0.25">
      <c r="A34" s="7" t="s">
        <v>51</v>
      </c>
      <c r="B34" s="1">
        <v>317259</v>
      </c>
      <c r="C34" s="1">
        <v>21847</v>
      </c>
      <c r="D34" s="1">
        <v>59896</v>
      </c>
      <c r="E34" s="1">
        <v>25768</v>
      </c>
      <c r="F34" s="1">
        <v>142444</v>
      </c>
      <c r="G34" s="1">
        <v>67303</v>
      </c>
      <c r="H34" s="1">
        <v>30911</v>
      </c>
      <c r="I34" s="1">
        <v>3509</v>
      </c>
      <c r="J34" s="1" t="s">
        <v>37</v>
      </c>
      <c r="K34" s="1">
        <v>215537</v>
      </c>
      <c r="L34" s="1">
        <v>67303</v>
      </c>
      <c r="M34" s="1" t="s">
        <v>37</v>
      </c>
      <c r="N34" s="1">
        <v>26565</v>
      </c>
      <c r="O34" s="1">
        <v>49914</v>
      </c>
      <c r="P34" s="1">
        <v>173477</v>
      </c>
      <c r="Q34" s="1">
        <v>67303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589735</v>
      </c>
      <c r="C36" s="1">
        <v>20766</v>
      </c>
      <c r="D36" s="1">
        <v>31077</v>
      </c>
      <c r="E36" s="1">
        <v>70907</v>
      </c>
      <c r="F36" s="1">
        <v>365328</v>
      </c>
      <c r="G36" s="1">
        <v>101656</v>
      </c>
      <c r="H36" s="1">
        <v>6417</v>
      </c>
      <c r="I36" s="1">
        <v>16181</v>
      </c>
      <c r="J36" s="1">
        <v>36566</v>
      </c>
      <c r="K36" s="1">
        <v>428915</v>
      </c>
      <c r="L36" s="1">
        <v>101656</v>
      </c>
      <c r="M36" s="1" t="s">
        <v>37</v>
      </c>
      <c r="N36" s="1">
        <v>20702</v>
      </c>
      <c r="O36" s="1">
        <v>52425</v>
      </c>
      <c r="P36" s="1">
        <v>414951</v>
      </c>
      <c r="Q36" s="1">
        <v>101656</v>
      </c>
    </row>
    <row r="37" spans="1:17" x14ac:dyDescent="0.25">
      <c r="A37" s="7" t="s">
        <v>60</v>
      </c>
      <c r="B37" s="1">
        <v>5676548</v>
      </c>
      <c r="C37" s="1">
        <v>379425</v>
      </c>
      <c r="D37" s="1">
        <v>728677</v>
      </c>
      <c r="E37" s="1">
        <v>447256</v>
      </c>
      <c r="F37" s="1">
        <v>3521976</v>
      </c>
      <c r="G37" s="1">
        <v>599214</v>
      </c>
      <c r="H37" s="1">
        <v>207140</v>
      </c>
      <c r="I37" s="1">
        <v>463306</v>
      </c>
      <c r="J37" s="1">
        <v>262066</v>
      </c>
      <c r="K37" s="1">
        <v>4120724</v>
      </c>
      <c r="L37" s="1">
        <v>623312</v>
      </c>
      <c r="M37" s="1">
        <v>173224</v>
      </c>
      <c r="N37" s="1">
        <v>503839</v>
      </c>
      <c r="O37" s="1">
        <v>304306</v>
      </c>
      <c r="P37" s="1">
        <v>4095965</v>
      </c>
      <c r="Q37" s="1">
        <v>599214</v>
      </c>
    </row>
    <row r="38" spans="1:17" x14ac:dyDescent="0.25">
      <c r="A38" s="7" t="s">
        <v>61</v>
      </c>
      <c r="B38" s="1">
        <v>1661010</v>
      </c>
      <c r="C38" s="1">
        <v>152451</v>
      </c>
      <c r="D38" s="1">
        <v>236721</v>
      </c>
      <c r="E38" s="1">
        <v>263980</v>
      </c>
      <c r="F38" s="1">
        <v>867725</v>
      </c>
      <c r="G38" s="1">
        <v>140134</v>
      </c>
      <c r="H38" s="1">
        <v>10928</v>
      </c>
      <c r="I38" s="1">
        <v>137842</v>
      </c>
      <c r="J38" s="1">
        <v>43968</v>
      </c>
      <c r="K38" s="1">
        <v>1328138</v>
      </c>
      <c r="L38" s="1">
        <v>140134</v>
      </c>
      <c r="M38" s="1">
        <v>91373</v>
      </c>
      <c r="N38" s="1">
        <v>270077</v>
      </c>
      <c r="O38" s="1">
        <v>223467</v>
      </c>
      <c r="P38" s="1">
        <v>935959</v>
      </c>
      <c r="Q38" s="1">
        <v>140134</v>
      </c>
    </row>
    <row r="39" spans="1:17" x14ac:dyDescent="0.25">
      <c r="A39" s="7" t="s">
        <v>62</v>
      </c>
      <c r="B39" s="1">
        <v>170432</v>
      </c>
      <c r="C39" s="1">
        <v>16094</v>
      </c>
      <c r="D39" s="1" t="s">
        <v>37</v>
      </c>
      <c r="E39" s="1">
        <v>38909</v>
      </c>
      <c r="F39" s="1">
        <v>101495</v>
      </c>
      <c r="G39" s="1">
        <v>13935</v>
      </c>
      <c r="H39" s="1" t="s">
        <v>37</v>
      </c>
      <c r="I39" s="1" t="s">
        <v>37</v>
      </c>
      <c r="J39" s="1">
        <v>20293</v>
      </c>
      <c r="K39" s="1">
        <v>136204</v>
      </c>
      <c r="L39" s="1">
        <v>13935</v>
      </c>
      <c r="M39" s="1" t="s">
        <v>37</v>
      </c>
      <c r="N39" s="1" t="s">
        <v>37</v>
      </c>
      <c r="O39" s="1">
        <v>5468</v>
      </c>
      <c r="P39" s="1">
        <v>151030</v>
      </c>
      <c r="Q39" s="1">
        <v>13935</v>
      </c>
    </row>
    <row r="40" spans="1:17" x14ac:dyDescent="0.25">
      <c r="A40" s="7" t="s">
        <v>63</v>
      </c>
      <c r="B40" s="1">
        <v>265027</v>
      </c>
      <c r="C40" s="1">
        <v>53039</v>
      </c>
      <c r="D40" s="1">
        <v>49603</v>
      </c>
      <c r="E40" s="1">
        <v>842</v>
      </c>
      <c r="F40" s="1">
        <v>134046</v>
      </c>
      <c r="G40" s="1">
        <v>27497</v>
      </c>
      <c r="H40" s="1">
        <v>50765</v>
      </c>
      <c r="I40" s="1">
        <v>34938</v>
      </c>
      <c r="J40" s="1" t="s">
        <v>37</v>
      </c>
      <c r="K40" s="1">
        <v>151827</v>
      </c>
      <c r="L40" s="1">
        <v>27497</v>
      </c>
      <c r="M40" s="1">
        <v>5913</v>
      </c>
      <c r="N40" s="1">
        <v>46248</v>
      </c>
      <c r="O40" s="1">
        <v>47126</v>
      </c>
      <c r="P40" s="1">
        <v>138244</v>
      </c>
      <c r="Q40" s="1">
        <v>27497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439630</v>
      </c>
      <c r="C42" s="1">
        <v>15040</v>
      </c>
      <c r="D42" s="1">
        <v>152452</v>
      </c>
      <c r="E42" s="1" t="s">
        <v>37</v>
      </c>
      <c r="F42" s="1">
        <v>247329</v>
      </c>
      <c r="G42" s="1">
        <v>24808</v>
      </c>
      <c r="H42" s="1" t="s">
        <v>37</v>
      </c>
      <c r="I42" s="1" t="s">
        <v>37</v>
      </c>
      <c r="J42" s="1" t="s">
        <v>37</v>
      </c>
      <c r="K42" s="1">
        <v>414821</v>
      </c>
      <c r="L42" s="1">
        <v>24808</v>
      </c>
      <c r="M42" s="1">
        <v>13677</v>
      </c>
      <c r="N42" s="1">
        <v>111420</v>
      </c>
      <c r="O42" s="1">
        <v>42395</v>
      </c>
      <c r="P42" s="1">
        <v>247329</v>
      </c>
      <c r="Q42" s="1">
        <v>24808</v>
      </c>
    </row>
    <row r="43" spans="1:17" x14ac:dyDescent="0.25">
      <c r="A43" s="7" t="s">
        <v>65</v>
      </c>
      <c r="B43" s="1">
        <v>2558254</v>
      </c>
      <c r="C43" s="1">
        <v>305169</v>
      </c>
      <c r="D43" s="1">
        <v>312050</v>
      </c>
      <c r="E43" s="1">
        <v>295358</v>
      </c>
      <c r="F43" s="1">
        <v>1435896</v>
      </c>
      <c r="G43" s="1">
        <v>209780</v>
      </c>
      <c r="H43" s="1">
        <v>60136</v>
      </c>
      <c r="I43" s="1">
        <v>267704</v>
      </c>
      <c r="J43" s="1">
        <v>132851</v>
      </c>
      <c r="K43" s="1">
        <v>1887783</v>
      </c>
      <c r="L43" s="1">
        <v>209780</v>
      </c>
      <c r="M43" s="1">
        <v>102779</v>
      </c>
      <c r="N43" s="1">
        <v>172064</v>
      </c>
      <c r="O43" s="1">
        <v>201996</v>
      </c>
      <c r="P43" s="1">
        <v>1871634</v>
      </c>
      <c r="Q43" s="1">
        <v>209780</v>
      </c>
    </row>
    <row r="44" spans="1:17" x14ac:dyDescent="0.25">
      <c r="A44" s="7" t="s">
        <v>66</v>
      </c>
      <c r="B44" s="1">
        <v>2560340</v>
      </c>
      <c r="C44" s="1">
        <v>194361</v>
      </c>
      <c r="D44" s="1">
        <v>414069</v>
      </c>
      <c r="E44" s="1">
        <v>343239</v>
      </c>
      <c r="F44" s="1">
        <v>1179633</v>
      </c>
      <c r="G44" s="1">
        <v>429037</v>
      </c>
      <c r="H44" s="1">
        <v>159875</v>
      </c>
      <c r="I44" s="1">
        <v>246775</v>
      </c>
      <c r="J44" s="1">
        <v>115370</v>
      </c>
      <c r="K44" s="1">
        <v>1585184</v>
      </c>
      <c r="L44" s="1">
        <v>453135</v>
      </c>
      <c r="M44" s="1">
        <v>113963</v>
      </c>
      <c r="N44" s="1">
        <v>452007</v>
      </c>
      <c r="O44" s="1">
        <v>249193</v>
      </c>
      <c r="P44" s="1">
        <v>1316141</v>
      </c>
      <c r="Q44" s="1">
        <v>429037</v>
      </c>
    </row>
    <row r="45" spans="1:17" x14ac:dyDescent="0.25">
      <c r="A45" s="7" t="s">
        <v>67</v>
      </c>
      <c r="B45" s="1">
        <v>2804530</v>
      </c>
      <c r="C45" s="1">
        <v>107206</v>
      </c>
      <c r="D45" s="1">
        <v>167507</v>
      </c>
      <c r="E45" s="1">
        <v>183296</v>
      </c>
      <c r="F45" s="1">
        <v>2127711</v>
      </c>
      <c r="G45" s="1">
        <v>218810</v>
      </c>
      <c r="H45" s="1">
        <v>55238</v>
      </c>
      <c r="I45" s="1">
        <v>137789</v>
      </c>
      <c r="J45" s="1">
        <v>114672</v>
      </c>
      <c r="K45" s="1">
        <v>2278020</v>
      </c>
      <c r="L45" s="1">
        <v>218810</v>
      </c>
      <c r="M45" s="1">
        <v>40091</v>
      </c>
      <c r="N45" s="1">
        <v>105376</v>
      </c>
      <c r="O45" s="1">
        <v>139208</v>
      </c>
      <c r="P45" s="1">
        <v>2301045</v>
      </c>
      <c r="Q45" s="1">
        <v>218810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4852594</v>
      </c>
      <c r="C47" s="1">
        <v>249005</v>
      </c>
      <c r="D47" s="1">
        <v>537032</v>
      </c>
      <c r="E47" s="1">
        <v>339627</v>
      </c>
      <c r="F47" s="1">
        <v>3238254</v>
      </c>
      <c r="G47" s="1">
        <v>488676</v>
      </c>
      <c r="H47" s="1">
        <v>186329</v>
      </c>
      <c r="I47" s="1">
        <v>329029</v>
      </c>
      <c r="J47" s="1">
        <v>128607</v>
      </c>
      <c r="K47" s="1">
        <v>3695855</v>
      </c>
      <c r="L47" s="1">
        <v>512774</v>
      </c>
      <c r="M47" s="1">
        <v>155858</v>
      </c>
      <c r="N47" s="1">
        <v>308881</v>
      </c>
      <c r="O47" s="1">
        <v>313935</v>
      </c>
      <c r="P47" s="1">
        <v>3585245</v>
      </c>
      <c r="Q47" s="1">
        <v>488676</v>
      </c>
    </row>
    <row r="48" spans="1:17" x14ac:dyDescent="0.25">
      <c r="A48" s="7" t="s">
        <v>69</v>
      </c>
      <c r="B48" s="1">
        <v>392463</v>
      </c>
      <c r="C48" s="1">
        <v>12662</v>
      </c>
      <c r="D48" s="1">
        <v>54284</v>
      </c>
      <c r="E48" s="1">
        <v>58833</v>
      </c>
      <c r="F48" s="1">
        <v>226856</v>
      </c>
      <c r="G48" s="1">
        <v>39828</v>
      </c>
      <c r="H48" s="1">
        <v>12429</v>
      </c>
      <c r="I48" s="1">
        <v>12954</v>
      </c>
      <c r="J48" s="1">
        <v>5269</v>
      </c>
      <c r="K48" s="1">
        <v>321983</v>
      </c>
      <c r="L48" s="1">
        <v>39828</v>
      </c>
      <c r="M48" s="1">
        <v>19754</v>
      </c>
      <c r="N48" s="1">
        <v>13092</v>
      </c>
      <c r="O48" s="1">
        <v>26310</v>
      </c>
      <c r="P48" s="1">
        <v>293479</v>
      </c>
      <c r="Q48" s="1">
        <v>39828</v>
      </c>
    </row>
    <row r="49" spans="1:17" x14ac:dyDescent="0.25">
      <c r="A49" s="7" t="s">
        <v>70</v>
      </c>
      <c r="B49" s="1">
        <v>1320328</v>
      </c>
      <c r="C49" s="1">
        <v>174184</v>
      </c>
      <c r="D49" s="1">
        <v>177522</v>
      </c>
      <c r="E49" s="1">
        <v>165207</v>
      </c>
      <c r="F49" s="1">
        <v>668865</v>
      </c>
      <c r="G49" s="1">
        <v>134551</v>
      </c>
      <c r="H49" s="1">
        <v>17545</v>
      </c>
      <c r="I49" s="1">
        <v>206469</v>
      </c>
      <c r="J49" s="1">
        <v>51868</v>
      </c>
      <c r="K49" s="1">
        <v>909895</v>
      </c>
      <c r="L49" s="1">
        <v>134551</v>
      </c>
      <c r="M49" s="1">
        <v>66909</v>
      </c>
      <c r="N49" s="1">
        <v>238601</v>
      </c>
      <c r="O49" s="1">
        <v>161366</v>
      </c>
      <c r="P49" s="1">
        <v>718901</v>
      </c>
      <c r="Q49" s="1">
        <v>134551</v>
      </c>
    </row>
    <row r="50" spans="1:17" x14ac:dyDescent="0.25">
      <c r="A50" s="7" t="s">
        <v>71</v>
      </c>
      <c r="B50" s="1">
        <v>1761851</v>
      </c>
      <c r="C50" s="1">
        <v>185924</v>
      </c>
      <c r="D50" s="1">
        <v>271664</v>
      </c>
      <c r="E50" s="1">
        <v>258227</v>
      </c>
      <c r="F50" s="1">
        <v>850797</v>
      </c>
      <c r="G50" s="1">
        <v>195240</v>
      </c>
      <c r="H50" s="1">
        <v>58946</v>
      </c>
      <c r="I50" s="1">
        <v>103816</v>
      </c>
      <c r="J50" s="1">
        <v>177149</v>
      </c>
      <c r="K50" s="1">
        <v>1226700</v>
      </c>
      <c r="L50" s="1">
        <v>195240</v>
      </c>
      <c r="M50" s="1">
        <v>27989</v>
      </c>
      <c r="N50" s="1">
        <v>280292</v>
      </c>
      <c r="O50" s="1">
        <v>131181</v>
      </c>
      <c r="P50" s="1">
        <v>1127149</v>
      </c>
      <c r="Q50" s="1">
        <v>195240</v>
      </c>
    </row>
    <row r="51" spans="1:17" x14ac:dyDescent="0.25">
      <c r="A51" s="7" t="s">
        <v>51</v>
      </c>
      <c r="B51" s="1">
        <v>35517</v>
      </c>
      <c r="C51" s="1" t="s">
        <v>37</v>
      </c>
      <c r="D51" s="1">
        <v>5577</v>
      </c>
      <c r="E51" s="1" t="s">
        <v>37</v>
      </c>
      <c r="F51" s="1">
        <v>5799</v>
      </c>
      <c r="G51" s="1">
        <v>24141</v>
      </c>
      <c r="H51" s="1" t="s">
        <v>37</v>
      </c>
      <c r="I51" s="1" t="s">
        <v>37</v>
      </c>
      <c r="J51" s="1" t="s">
        <v>37</v>
      </c>
      <c r="K51" s="1">
        <v>11375</v>
      </c>
      <c r="L51" s="1">
        <v>24141</v>
      </c>
      <c r="M51" s="1" t="s">
        <v>37</v>
      </c>
      <c r="N51" s="1" t="s">
        <v>37</v>
      </c>
      <c r="O51" s="1" t="s">
        <v>37</v>
      </c>
      <c r="P51" s="1">
        <v>11375</v>
      </c>
      <c r="Q51" s="1">
        <v>24141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919763</v>
      </c>
      <c r="C53" s="1">
        <v>72149</v>
      </c>
      <c r="D53" s="1">
        <v>88626</v>
      </c>
      <c r="E53" s="1">
        <v>102208</v>
      </c>
      <c r="F53" s="1">
        <v>570164</v>
      </c>
      <c r="G53" s="1">
        <v>86615</v>
      </c>
      <c r="H53" s="1">
        <v>26740</v>
      </c>
      <c r="I53" s="1">
        <v>48127</v>
      </c>
      <c r="J53" s="1">
        <v>14196</v>
      </c>
      <c r="K53" s="1">
        <v>744084</v>
      </c>
      <c r="L53" s="1">
        <v>86615</v>
      </c>
      <c r="M53" s="1">
        <v>46579</v>
      </c>
      <c r="N53" s="1">
        <v>75284</v>
      </c>
      <c r="O53" s="1">
        <v>24229</v>
      </c>
      <c r="P53" s="1">
        <v>687055</v>
      </c>
      <c r="Q53" s="1">
        <v>86615</v>
      </c>
    </row>
    <row r="54" spans="1:17" x14ac:dyDescent="0.25">
      <c r="A54" s="7" t="s">
        <v>73</v>
      </c>
      <c r="B54" s="1">
        <v>3223259</v>
      </c>
      <c r="C54" s="1">
        <v>161109</v>
      </c>
      <c r="D54" s="1">
        <v>465684</v>
      </c>
      <c r="E54" s="1">
        <v>185548</v>
      </c>
      <c r="F54" s="1">
        <v>2088239</v>
      </c>
      <c r="G54" s="1">
        <v>322679</v>
      </c>
      <c r="H54" s="1">
        <v>127876</v>
      </c>
      <c r="I54" s="1">
        <v>146620</v>
      </c>
      <c r="J54" s="1">
        <v>133467</v>
      </c>
      <c r="K54" s="1">
        <v>2468519</v>
      </c>
      <c r="L54" s="1">
        <v>346777</v>
      </c>
      <c r="M54" s="1">
        <v>46320</v>
      </c>
      <c r="N54" s="1">
        <v>296905</v>
      </c>
      <c r="O54" s="1">
        <v>172553</v>
      </c>
      <c r="P54" s="1">
        <v>2384801</v>
      </c>
      <c r="Q54" s="1">
        <v>322679</v>
      </c>
    </row>
    <row r="55" spans="1:17" x14ac:dyDescent="0.25">
      <c r="A55" s="7" t="s">
        <v>74</v>
      </c>
      <c r="B55" s="1">
        <v>1513879</v>
      </c>
      <c r="C55" s="1">
        <v>79523</v>
      </c>
      <c r="D55" s="1">
        <v>173812</v>
      </c>
      <c r="E55" s="1">
        <v>229897</v>
      </c>
      <c r="F55" s="1">
        <v>886643</v>
      </c>
      <c r="G55" s="1">
        <v>144003</v>
      </c>
      <c r="H55" s="1">
        <v>23854</v>
      </c>
      <c r="I55" s="1">
        <v>139702</v>
      </c>
      <c r="J55" s="1">
        <v>46532</v>
      </c>
      <c r="K55" s="1">
        <v>1159787</v>
      </c>
      <c r="L55" s="1">
        <v>144003</v>
      </c>
      <c r="M55" s="1">
        <v>26967</v>
      </c>
      <c r="N55" s="1">
        <v>140126</v>
      </c>
      <c r="O55" s="1">
        <v>156025</v>
      </c>
      <c r="P55" s="1">
        <v>1046757</v>
      </c>
      <c r="Q55" s="1">
        <v>144003</v>
      </c>
    </row>
    <row r="56" spans="1:17" x14ac:dyDescent="0.25">
      <c r="A56" s="7" t="s">
        <v>75</v>
      </c>
      <c r="B56" s="1">
        <v>1548254</v>
      </c>
      <c r="C56" s="1">
        <v>172413</v>
      </c>
      <c r="D56" s="1">
        <v>243240</v>
      </c>
      <c r="E56" s="1">
        <v>147416</v>
      </c>
      <c r="F56" s="1">
        <v>796951</v>
      </c>
      <c r="G56" s="1">
        <v>188234</v>
      </c>
      <c r="H56" s="1">
        <v>35533</v>
      </c>
      <c r="I56" s="1">
        <v>159239</v>
      </c>
      <c r="J56" s="1">
        <v>146634</v>
      </c>
      <c r="K56" s="1">
        <v>1018613</v>
      </c>
      <c r="L56" s="1">
        <v>188234</v>
      </c>
      <c r="M56" s="1">
        <v>60952</v>
      </c>
      <c r="N56" s="1">
        <v>147058</v>
      </c>
      <c r="O56" s="1">
        <v>158418</v>
      </c>
      <c r="P56" s="1">
        <v>993592</v>
      </c>
      <c r="Q56" s="1">
        <v>188234</v>
      </c>
    </row>
    <row r="57" spans="1:17" x14ac:dyDescent="0.25">
      <c r="A57" s="7" t="s">
        <v>76</v>
      </c>
      <c r="B57" s="1">
        <v>725061</v>
      </c>
      <c r="C57" s="1">
        <v>20818</v>
      </c>
      <c r="D57" s="1">
        <v>46591</v>
      </c>
      <c r="E57" s="1">
        <v>110694</v>
      </c>
      <c r="F57" s="1">
        <v>476962</v>
      </c>
      <c r="G57" s="1">
        <v>69996</v>
      </c>
      <c r="H57" s="1" t="s">
        <v>37</v>
      </c>
      <c r="I57" s="1">
        <v>90324</v>
      </c>
      <c r="J57" s="1">
        <v>22064</v>
      </c>
      <c r="K57" s="1">
        <v>542677</v>
      </c>
      <c r="L57" s="1">
        <v>69996</v>
      </c>
      <c r="M57" s="1">
        <v>61809</v>
      </c>
      <c r="N57" s="1">
        <v>124137</v>
      </c>
      <c r="O57" s="1">
        <v>34218</v>
      </c>
      <c r="P57" s="1">
        <v>434900</v>
      </c>
      <c r="Q57" s="1">
        <v>69996</v>
      </c>
    </row>
    <row r="58" spans="1:17" x14ac:dyDescent="0.25">
      <c r="A58" s="7" t="s">
        <v>77</v>
      </c>
      <c r="B58" s="1">
        <v>216776</v>
      </c>
      <c r="C58" s="1">
        <v>37598</v>
      </c>
      <c r="D58" s="1">
        <v>19757</v>
      </c>
      <c r="E58" s="1" t="s">
        <v>37</v>
      </c>
      <c r="F58" s="1">
        <v>103704</v>
      </c>
      <c r="G58" s="1">
        <v>55717</v>
      </c>
      <c r="H58" s="1">
        <v>29159</v>
      </c>
      <c r="I58" s="1">
        <v>28196</v>
      </c>
      <c r="J58" s="1" t="s">
        <v>37</v>
      </c>
      <c r="K58" s="1">
        <v>103704</v>
      </c>
      <c r="L58" s="1">
        <v>55717</v>
      </c>
      <c r="M58" s="1" t="s">
        <v>37</v>
      </c>
      <c r="N58" s="1">
        <v>57355</v>
      </c>
      <c r="O58" s="1">
        <v>15203</v>
      </c>
      <c r="P58" s="1">
        <v>88501</v>
      </c>
      <c r="Q58" s="1">
        <v>55717</v>
      </c>
    </row>
    <row r="59" spans="1:17" x14ac:dyDescent="0.25">
      <c r="A59" s="7" t="s">
        <v>78</v>
      </c>
      <c r="B59" s="1">
        <v>215762</v>
      </c>
      <c r="C59" s="1">
        <v>78164</v>
      </c>
      <c r="D59" s="1">
        <v>8368</v>
      </c>
      <c r="E59" s="1">
        <v>46131</v>
      </c>
      <c r="F59" s="1">
        <v>67907</v>
      </c>
      <c r="G59" s="1">
        <v>15191</v>
      </c>
      <c r="H59" s="1">
        <v>32087</v>
      </c>
      <c r="I59" s="1">
        <v>40060</v>
      </c>
      <c r="J59" s="1" t="s">
        <v>37</v>
      </c>
      <c r="K59" s="1">
        <v>128425</v>
      </c>
      <c r="L59" s="1">
        <v>15191</v>
      </c>
      <c r="M59" s="1">
        <v>27883</v>
      </c>
      <c r="N59" s="1" t="s">
        <v>37</v>
      </c>
      <c r="O59" s="1">
        <v>72146</v>
      </c>
      <c r="P59" s="1">
        <v>100542</v>
      </c>
      <c r="Q59" s="1">
        <v>15191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2861828</v>
      </c>
      <c r="C61" s="1">
        <v>277608</v>
      </c>
      <c r="D61" s="1">
        <v>322623</v>
      </c>
      <c r="E61" s="1">
        <v>321121</v>
      </c>
      <c r="F61" s="1">
        <v>1592754</v>
      </c>
      <c r="G61" s="1">
        <v>347722</v>
      </c>
      <c r="H61" s="1">
        <v>94495</v>
      </c>
      <c r="I61" s="1">
        <v>182848</v>
      </c>
      <c r="J61" s="1">
        <v>46743</v>
      </c>
      <c r="K61" s="1">
        <v>2190021</v>
      </c>
      <c r="L61" s="1">
        <v>347722</v>
      </c>
      <c r="M61" s="1">
        <v>126329</v>
      </c>
      <c r="N61" s="1">
        <v>310708</v>
      </c>
      <c r="O61" s="1">
        <v>333523</v>
      </c>
      <c r="P61" s="1">
        <v>1743547</v>
      </c>
      <c r="Q61" s="1">
        <v>347722</v>
      </c>
    </row>
    <row r="62" spans="1:17" x14ac:dyDescent="0.25">
      <c r="A62" s="7" t="s">
        <v>80</v>
      </c>
      <c r="B62" s="1">
        <v>5500925</v>
      </c>
      <c r="C62" s="1">
        <v>344166</v>
      </c>
      <c r="D62" s="1">
        <v>723456</v>
      </c>
      <c r="E62" s="1">
        <v>500772</v>
      </c>
      <c r="F62" s="1">
        <v>3397816</v>
      </c>
      <c r="G62" s="1">
        <v>534714</v>
      </c>
      <c r="H62" s="1">
        <v>180755</v>
      </c>
      <c r="I62" s="1">
        <v>469420</v>
      </c>
      <c r="J62" s="1">
        <v>316150</v>
      </c>
      <c r="K62" s="1">
        <v>3975788</v>
      </c>
      <c r="L62" s="1">
        <v>558812</v>
      </c>
      <c r="M62" s="1">
        <v>144181</v>
      </c>
      <c r="N62" s="1">
        <v>530158</v>
      </c>
      <c r="O62" s="1">
        <v>299269</v>
      </c>
      <c r="P62" s="1">
        <v>3992602</v>
      </c>
      <c r="Q62" s="1">
        <v>534714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1198384</v>
      </c>
      <c r="C64" s="1">
        <v>277466</v>
      </c>
      <c r="D64" s="1">
        <v>285926</v>
      </c>
      <c r="E64" s="1">
        <v>27080</v>
      </c>
      <c r="F64" s="1">
        <v>491930</v>
      </c>
      <c r="G64" s="1">
        <v>115982</v>
      </c>
      <c r="H64" s="1">
        <v>19757</v>
      </c>
      <c r="I64" s="1">
        <v>242618</v>
      </c>
      <c r="J64" s="1">
        <v>27116</v>
      </c>
      <c r="K64" s="1">
        <v>768813</v>
      </c>
      <c r="L64" s="1">
        <v>140080</v>
      </c>
      <c r="M64" s="1">
        <v>89102</v>
      </c>
      <c r="N64" s="1">
        <v>117290</v>
      </c>
      <c r="O64" s="1">
        <v>103144</v>
      </c>
      <c r="P64" s="1">
        <v>772866</v>
      </c>
      <c r="Q64" s="1">
        <v>115982</v>
      </c>
    </row>
    <row r="65" spans="1:17" x14ac:dyDescent="0.25">
      <c r="A65" s="7" t="s">
        <v>57</v>
      </c>
      <c r="B65" s="1">
        <v>7133701</v>
      </c>
      <c r="C65" s="1">
        <v>344309</v>
      </c>
      <c r="D65" s="1">
        <v>758061</v>
      </c>
      <c r="E65" s="1">
        <v>794813</v>
      </c>
      <c r="F65" s="1">
        <v>4494205</v>
      </c>
      <c r="G65" s="1">
        <v>742313</v>
      </c>
      <c r="H65" s="1">
        <v>255492</v>
      </c>
      <c r="I65" s="1">
        <v>409650</v>
      </c>
      <c r="J65" s="1">
        <v>335777</v>
      </c>
      <c r="K65" s="1">
        <v>5390469</v>
      </c>
      <c r="L65" s="1">
        <v>742313</v>
      </c>
      <c r="M65" s="1">
        <v>181408</v>
      </c>
      <c r="N65" s="1">
        <v>723576</v>
      </c>
      <c r="O65" s="1">
        <v>529648</v>
      </c>
      <c r="P65" s="1">
        <v>4956756</v>
      </c>
      <c r="Q65" s="1">
        <v>742313</v>
      </c>
    </row>
    <row r="66" spans="1:17" x14ac:dyDescent="0.25">
      <c r="A66" s="7" t="s">
        <v>51</v>
      </c>
      <c r="B66" s="1">
        <v>30668</v>
      </c>
      <c r="C66" s="1" t="s">
        <v>37</v>
      </c>
      <c r="D66" s="1">
        <v>2092</v>
      </c>
      <c r="E66" s="1" t="s">
        <v>37</v>
      </c>
      <c r="F66" s="1">
        <v>4435</v>
      </c>
      <c r="G66" s="1">
        <v>24141</v>
      </c>
      <c r="H66" s="1" t="s">
        <v>37</v>
      </c>
      <c r="I66" s="1" t="s">
        <v>37</v>
      </c>
      <c r="J66" s="1" t="s">
        <v>37</v>
      </c>
      <c r="K66" s="1">
        <v>6527</v>
      </c>
      <c r="L66" s="1">
        <v>24141</v>
      </c>
      <c r="M66" s="1" t="s">
        <v>37</v>
      </c>
      <c r="N66" s="1" t="s">
        <v>37</v>
      </c>
      <c r="O66" s="1" t="s">
        <v>37</v>
      </c>
      <c r="P66" s="1">
        <v>6527</v>
      </c>
      <c r="Q66" s="1">
        <v>24141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4909415</v>
      </c>
      <c r="C68" s="1">
        <v>281650</v>
      </c>
      <c r="D68" s="1">
        <v>599612</v>
      </c>
      <c r="E68" s="1">
        <v>588378</v>
      </c>
      <c r="F68" s="1">
        <v>2917894</v>
      </c>
      <c r="G68" s="1">
        <v>521882</v>
      </c>
      <c r="H68" s="1">
        <v>98890</v>
      </c>
      <c r="I68" s="1">
        <v>312220</v>
      </c>
      <c r="J68" s="1">
        <v>255942</v>
      </c>
      <c r="K68" s="1">
        <v>3720482</v>
      </c>
      <c r="L68" s="1">
        <v>521882</v>
      </c>
      <c r="M68" s="1">
        <v>152601</v>
      </c>
      <c r="N68" s="1">
        <v>489179</v>
      </c>
      <c r="O68" s="1">
        <v>345098</v>
      </c>
      <c r="P68" s="1">
        <v>3400656</v>
      </c>
      <c r="Q68" s="1">
        <v>521882</v>
      </c>
    </row>
    <row r="69" spans="1:17" x14ac:dyDescent="0.25">
      <c r="A69" s="7" t="s">
        <v>57</v>
      </c>
      <c r="B69" s="1">
        <v>3407804</v>
      </c>
      <c r="C69" s="1">
        <v>325085</v>
      </c>
      <c r="D69" s="1">
        <v>446467</v>
      </c>
      <c r="E69" s="1">
        <v>233516</v>
      </c>
      <c r="F69" s="1">
        <v>2066323</v>
      </c>
      <c r="G69" s="1">
        <v>336413</v>
      </c>
      <c r="H69" s="1">
        <v>176360</v>
      </c>
      <c r="I69" s="1">
        <v>340048</v>
      </c>
      <c r="J69" s="1">
        <v>106952</v>
      </c>
      <c r="K69" s="1">
        <v>2423934</v>
      </c>
      <c r="L69" s="1">
        <v>360511</v>
      </c>
      <c r="M69" s="1">
        <v>117909</v>
      </c>
      <c r="N69" s="1">
        <v>351688</v>
      </c>
      <c r="O69" s="1">
        <v>272654</v>
      </c>
      <c r="P69" s="1">
        <v>2329140</v>
      </c>
      <c r="Q69" s="1">
        <v>336413</v>
      </c>
    </row>
    <row r="70" spans="1:17" x14ac:dyDescent="0.25">
      <c r="A70" s="7" t="s">
        <v>51</v>
      </c>
      <c r="B70" s="1">
        <v>45534</v>
      </c>
      <c r="C70" s="1">
        <v>15040</v>
      </c>
      <c r="D70" s="1" t="s">
        <v>37</v>
      </c>
      <c r="E70" s="1" t="s">
        <v>37</v>
      </c>
      <c r="F70" s="1">
        <v>6353</v>
      </c>
      <c r="G70" s="1">
        <v>24141</v>
      </c>
      <c r="H70" s="1" t="s">
        <v>37</v>
      </c>
      <c r="I70" s="1" t="s">
        <v>37</v>
      </c>
      <c r="J70" s="1" t="s">
        <v>37</v>
      </c>
      <c r="K70" s="1">
        <v>21393</v>
      </c>
      <c r="L70" s="1">
        <v>24141</v>
      </c>
      <c r="M70" s="1" t="s">
        <v>37</v>
      </c>
      <c r="N70" s="1" t="s">
        <v>37</v>
      </c>
      <c r="O70" s="1">
        <v>15040</v>
      </c>
      <c r="P70" s="1">
        <v>6353</v>
      </c>
      <c r="Q70" s="1">
        <v>24141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909975</v>
      </c>
      <c r="C72" s="1">
        <v>156089</v>
      </c>
      <c r="D72" s="1">
        <v>344308</v>
      </c>
      <c r="E72" s="1">
        <v>83862</v>
      </c>
      <c r="F72" s="1">
        <v>299312</v>
      </c>
      <c r="G72" s="1">
        <v>26405</v>
      </c>
      <c r="H72" s="1">
        <v>45685</v>
      </c>
      <c r="I72" s="1">
        <v>191514</v>
      </c>
      <c r="J72" s="1">
        <v>27145</v>
      </c>
      <c r="K72" s="1">
        <v>619227</v>
      </c>
      <c r="L72" s="1">
        <v>26405</v>
      </c>
      <c r="M72" s="1">
        <v>50429</v>
      </c>
      <c r="N72" s="1">
        <v>278662</v>
      </c>
      <c r="O72" s="1">
        <v>135482</v>
      </c>
      <c r="P72" s="1">
        <v>418997</v>
      </c>
      <c r="Q72" s="1">
        <v>26405</v>
      </c>
    </row>
    <row r="73" spans="1:17" x14ac:dyDescent="0.25">
      <c r="A73" s="7" t="s">
        <v>82</v>
      </c>
      <c r="B73" s="1">
        <v>729456</v>
      </c>
      <c r="C73" s="1">
        <v>41102</v>
      </c>
      <c r="D73" s="1">
        <v>70356</v>
      </c>
      <c r="E73" s="1">
        <v>55427</v>
      </c>
      <c r="F73" s="1">
        <v>562571</v>
      </c>
      <c r="G73" s="1" t="s">
        <v>37</v>
      </c>
      <c r="H73" s="1">
        <v>22458</v>
      </c>
      <c r="I73" s="1">
        <v>21048</v>
      </c>
      <c r="J73" s="1">
        <v>33027</v>
      </c>
      <c r="K73" s="1">
        <v>652923</v>
      </c>
      <c r="L73" s="1" t="s">
        <v>37</v>
      </c>
      <c r="M73" s="1">
        <v>27293</v>
      </c>
      <c r="N73" s="1">
        <v>43993</v>
      </c>
      <c r="O73" s="1">
        <v>38802</v>
      </c>
      <c r="P73" s="1">
        <v>619368</v>
      </c>
      <c r="Q73" s="1" t="s">
        <v>37</v>
      </c>
    </row>
    <row r="74" spans="1:17" x14ac:dyDescent="0.25">
      <c r="A74" s="7" t="s">
        <v>83</v>
      </c>
      <c r="B74" s="1">
        <v>1007555</v>
      </c>
      <c r="C74" s="1">
        <v>197901</v>
      </c>
      <c r="D74" s="1">
        <v>211934</v>
      </c>
      <c r="E74" s="1">
        <v>277120</v>
      </c>
      <c r="F74" s="1">
        <v>320600</v>
      </c>
      <c r="G74" s="1" t="s">
        <v>37</v>
      </c>
      <c r="H74" s="1">
        <v>87911</v>
      </c>
      <c r="I74" s="1">
        <v>112083</v>
      </c>
      <c r="J74" s="1">
        <v>47813</v>
      </c>
      <c r="K74" s="1">
        <v>759748</v>
      </c>
      <c r="L74" s="1" t="s">
        <v>37</v>
      </c>
      <c r="M74" s="1">
        <v>10413</v>
      </c>
      <c r="N74" s="1">
        <v>259521</v>
      </c>
      <c r="O74" s="1">
        <v>190336</v>
      </c>
      <c r="P74" s="1">
        <v>547286</v>
      </c>
      <c r="Q74" s="1" t="s">
        <v>37</v>
      </c>
    </row>
    <row r="75" spans="1:17" x14ac:dyDescent="0.25">
      <c r="A75" s="7" t="s">
        <v>84</v>
      </c>
      <c r="B75" s="1">
        <v>1188542</v>
      </c>
      <c r="C75" s="1">
        <v>75505</v>
      </c>
      <c r="D75" s="1">
        <v>68399</v>
      </c>
      <c r="E75" s="1">
        <v>169707</v>
      </c>
      <c r="F75" s="1">
        <v>874931</v>
      </c>
      <c r="G75" s="1" t="s">
        <v>37</v>
      </c>
      <c r="H75" s="1">
        <v>45681</v>
      </c>
      <c r="I75" s="1">
        <v>101573</v>
      </c>
      <c r="J75" s="1">
        <v>38035</v>
      </c>
      <c r="K75" s="1">
        <v>999980</v>
      </c>
      <c r="L75" s="1">
        <v>3272</v>
      </c>
      <c r="M75" s="1">
        <v>49943</v>
      </c>
      <c r="N75" s="1">
        <v>83157</v>
      </c>
      <c r="O75" s="1">
        <v>44449</v>
      </c>
      <c r="P75" s="1">
        <v>1010993</v>
      </c>
      <c r="Q75" s="1" t="s">
        <v>37</v>
      </c>
    </row>
    <row r="76" spans="1:17" x14ac:dyDescent="0.25">
      <c r="A76" s="7" t="s">
        <v>85</v>
      </c>
      <c r="B76" s="1">
        <v>1043901</v>
      </c>
      <c r="C76" s="1">
        <v>26446</v>
      </c>
      <c r="D76" s="1">
        <v>156354</v>
      </c>
      <c r="E76" s="1">
        <v>123041</v>
      </c>
      <c r="F76" s="1">
        <v>738060</v>
      </c>
      <c r="G76" s="1" t="s">
        <v>37</v>
      </c>
      <c r="H76" s="1">
        <v>9170</v>
      </c>
      <c r="I76" s="1">
        <v>70102</v>
      </c>
      <c r="J76" s="1">
        <v>117635</v>
      </c>
      <c r="K76" s="1">
        <v>826167</v>
      </c>
      <c r="L76" s="1">
        <v>20826</v>
      </c>
      <c r="M76" s="1">
        <v>61809</v>
      </c>
      <c r="N76" s="1">
        <v>39358</v>
      </c>
      <c r="O76" s="1">
        <v>113053</v>
      </c>
      <c r="P76" s="1">
        <v>829681</v>
      </c>
      <c r="Q76" s="1" t="s">
        <v>37</v>
      </c>
    </row>
    <row r="77" spans="1:17" x14ac:dyDescent="0.25">
      <c r="A77" s="7" t="s">
        <v>86</v>
      </c>
      <c r="B77" s="1">
        <v>969198</v>
      </c>
      <c r="C77" s="1">
        <v>13354</v>
      </c>
      <c r="D77" s="1">
        <v>51163</v>
      </c>
      <c r="E77" s="1">
        <v>38088</v>
      </c>
      <c r="F77" s="1">
        <v>866594</v>
      </c>
      <c r="G77" s="1" t="s">
        <v>37</v>
      </c>
      <c r="H77" s="1">
        <v>39283</v>
      </c>
      <c r="I77" s="1">
        <v>54136</v>
      </c>
      <c r="J77" s="1">
        <v>53004</v>
      </c>
      <c r="K77" s="1">
        <v>822776</v>
      </c>
      <c r="L77" s="1" t="s">
        <v>37</v>
      </c>
      <c r="M77" s="1">
        <v>919</v>
      </c>
      <c r="N77" s="1">
        <v>29234</v>
      </c>
      <c r="O77" s="1">
        <v>52832</v>
      </c>
      <c r="P77" s="1">
        <v>886214</v>
      </c>
      <c r="Q77" s="1" t="s">
        <v>37</v>
      </c>
    </row>
    <row r="78" spans="1:17" x14ac:dyDescent="0.25">
      <c r="A78" s="7" t="s">
        <v>87</v>
      </c>
      <c r="B78" s="1">
        <v>525852</v>
      </c>
      <c r="C78" s="1">
        <v>13179</v>
      </c>
      <c r="D78" s="1">
        <v>29950</v>
      </c>
      <c r="E78" s="1">
        <v>6008</v>
      </c>
      <c r="F78" s="1">
        <v>476716</v>
      </c>
      <c r="G78" s="1" t="s">
        <v>37</v>
      </c>
      <c r="H78" s="1">
        <v>14411</v>
      </c>
      <c r="I78" s="1">
        <v>13176</v>
      </c>
      <c r="J78" s="1">
        <v>12833</v>
      </c>
      <c r="K78" s="1">
        <v>485432</v>
      </c>
      <c r="L78" s="1" t="s">
        <v>37</v>
      </c>
      <c r="M78" s="1">
        <v>2007</v>
      </c>
      <c r="N78" s="1">
        <v>7160</v>
      </c>
      <c r="O78" s="1">
        <v>6018</v>
      </c>
      <c r="P78" s="1">
        <v>510667</v>
      </c>
      <c r="Q78" s="1" t="s">
        <v>37</v>
      </c>
    </row>
    <row r="79" spans="1:17" x14ac:dyDescent="0.25">
      <c r="A79" s="7" t="s">
        <v>88</v>
      </c>
      <c r="B79" s="1">
        <v>435428</v>
      </c>
      <c r="C79" s="1" t="s">
        <v>37</v>
      </c>
      <c r="D79" s="1">
        <v>4435</v>
      </c>
      <c r="E79" s="1">
        <v>16094</v>
      </c>
      <c r="F79" s="1">
        <v>414899</v>
      </c>
      <c r="G79" s="1" t="s">
        <v>37</v>
      </c>
      <c r="H79" s="1">
        <v>4201</v>
      </c>
      <c r="I79" s="1">
        <v>783</v>
      </c>
      <c r="J79" s="1">
        <v>4199</v>
      </c>
      <c r="K79" s="1">
        <v>426245</v>
      </c>
      <c r="L79" s="1" t="s">
        <v>37</v>
      </c>
      <c r="M79" s="1" t="s">
        <v>37</v>
      </c>
      <c r="N79" s="1">
        <v>4435</v>
      </c>
      <c r="O79" s="1">
        <v>15203</v>
      </c>
      <c r="P79" s="1">
        <v>415791</v>
      </c>
      <c r="Q79" s="1" t="s">
        <v>37</v>
      </c>
    </row>
    <row r="80" spans="1:17" x14ac:dyDescent="0.25">
      <c r="A80" s="7" t="s">
        <v>51</v>
      </c>
      <c r="B80" s="1">
        <v>1552845</v>
      </c>
      <c r="C80" s="1">
        <v>98200</v>
      </c>
      <c r="D80" s="1">
        <v>109180</v>
      </c>
      <c r="E80" s="1">
        <v>52546</v>
      </c>
      <c r="F80" s="1">
        <v>436888</v>
      </c>
      <c r="G80" s="1">
        <v>856031</v>
      </c>
      <c r="H80" s="1">
        <v>6449</v>
      </c>
      <c r="I80" s="1">
        <v>87852</v>
      </c>
      <c r="J80" s="1">
        <v>29202</v>
      </c>
      <c r="K80" s="1">
        <v>573312</v>
      </c>
      <c r="L80" s="1">
        <v>856031</v>
      </c>
      <c r="M80" s="1">
        <v>67698</v>
      </c>
      <c r="N80" s="1">
        <v>95346</v>
      </c>
      <c r="O80" s="1">
        <v>36618</v>
      </c>
      <c r="P80" s="1">
        <v>497152</v>
      </c>
      <c r="Q80" s="1">
        <v>856031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57620</v>
      </c>
      <c r="C82" s="1" t="s">
        <v>37</v>
      </c>
      <c r="D82" s="1" t="s">
        <v>37</v>
      </c>
      <c r="E82" s="1">
        <v>850</v>
      </c>
      <c r="F82" s="1">
        <v>30652</v>
      </c>
      <c r="G82" s="1">
        <v>26118</v>
      </c>
      <c r="H82" s="1">
        <v>10153</v>
      </c>
      <c r="I82" s="1">
        <v>385</v>
      </c>
      <c r="J82" s="1">
        <v>12851</v>
      </c>
      <c r="K82" s="1">
        <v>8114</v>
      </c>
      <c r="L82" s="1">
        <v>26118</v>
      </c>
      <c r="M82" s="1" t="s">
        <v>37</v>
      </c>
      <c r="N82" s="1" t="s">
        <v>37</v>
      </c>
      <c r="O82" s="1">
        <v>12851</v>
      </c>
      <c r="P82" s="1">
        <v>18652</v>
      </c>
      <c r="Q82" s="1">
        <v>26118</v>
      </c>
    </row>
    <row r="83" spans="1:17" x14ac:dyDescent="0.25">
      <c r="A83" s="7" t="s">
        <v>90</v>
      </c>
      <c r="B83" s="1">
        <v>5299</v>
      </c>
      <c r="C83" s="1" t="s">
        <v>37</v>
      </c>
      <c r="D83" s="1" t="s">
        <v>37</v>
      </c>
      <c r="E83" s="1">
        <v>1100</v>
      </c>
      <c r="F83" s="1">
        <v>4199</v>
      </c>
      <c r="G83" s="1" t="s">
        <v>37</v>
      </c>
      <c r="H83" s="1" t="s">
        <v>37</v>
      </c>
      <c r="I83" s="1">
        <v>1100</v>
      </c>
      <c r="J83" s="1">
        <v>4199</v>
      </c>
      <c r="K83" s="1" t="s">
        <v>37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5299</v>
      </c>
      <c r="Q83" s="1" t="s">
        <v>37</v>
      </c>
    </row>
    <row r="84" spans="1:17" x14ac:dyDescent="0.25">
      <c r="A84" s="7" t="s">
        <v>91</v>
      </c>
      <c r="B84" s="1">
        <v>53831</v>
      </c>
      <c r="C84" s="1" t="s">
        <v>37</v>
      </c>
      <c r="D84" s="1" t="s">
        <v>37</v>
      </c>
      <c r="E84" s="1" t="s">
        <v>37</v>
      </c>
      <c r="F84" s="1">
        <v>53831</v>
      </c>
      <c r="G84" s="1" t="s">
        <v>37</v>
      </c>
      <c r="H84" s="1">
        <v>4201</v>
      </c>
      <c r="I84" s="1" t="s">
        <v>37</v>
      </c>
      <c r="J84" s="1" t="s">
        <v>37</v>
      </c>
      <c r="K84" s="1">
        <v>49630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53831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8214391</v>
      </c>
      <c r="C86" s="1">
        <v>621775</v>
      </c>
      <c r="D86" s="1">
        <v>1046079</v>
      </c>
      <c r="E86" s="1">
        <v>819943</v>
      </c>
      <c r="F86" s="1">
        <v>4894417</v>
      </c>
      <c r="G86" s="1">
        <v>832177</v>
      </c>
      <c r="H86" s="1">
        <v>260895</v>
      </c>
      <c r="I86" s="1">
        <v>650783</v>
      </c>
      <c r="J86" s="1">
        <v>345844</v>
      </c>
      <c r="K86" s="1">
        <v>6100594</v>
      </c>
      <c r="L86" s="1">
        <v>856275</v>
      </c>
      <c r="M86" s="1">
        <v>270510</v>
      </c>
      <c r="N86" s="1">
        <v>840866</v>
      </c>
      <c r="O86" s="1">
        <v>619941</v>
      </c>
      <c r="P86" s="1">
        <v>5650896</v>
      </c>
      <c r="Q86" s="1">
        <v>832177</v>
      </c>
    </row>
    <row r="87" spans="1:17" x14ac:dyDescent="0.25">
      <c r="A87" s="7" t="s">
        <v>51</v>
      </c>
      <c r="B87" s="1">
        <v>31612</v>
      </c>
      <c r="C87" s="1" t="s">
        <v>37</v>
      </c>
      <c r="D87" s="1" t="s">
        <v>37</v>
      </c>
      <c r="E87" s="1" t="s">
        <v>37</v>
      </c>
      <c r="F87" s="1">
        <v>7471</v>
      </c>
      <c r="G87" s="1">
        <v>24141</v>
      </c>
      <c r="H87" s="1" t="s">
        <v>37</v>
      </c>
      <c r="I87" s="1" t="s">
        <v>37</v>
      </c>
      <c r="J87" s="1" t="s">
        <v>37</v>
      </c>
      <c r="K87" s="1">
        <v>7471</v>
      </c>
      <c r="L87" s="1">
        <v>24141</v>
      </c>
      <c r="M87" s="1" t="s">
        <v>37</v>
      </c>
      <c r="N87" s="1" t="s">
        <v>37</v>
      </c>
      <c r="O87" s="1" t="s">
        <v>37</v>
      </c>
      <c r="P87" s="1">
        <v>7471</v>
      </c>
      <c r="Q87" s="1">
        <v>24141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6600269</v>
      </c>
      <c r="C89" s="1">
        <v>523387</v>
      </c>
      <c r="D89" s="1">
        <v>966399</v>
      </c>
      <c r="E89" s="1">
        <v>695764</v>
      </c>
      <c r="F89" s="1">
        <v>3846568</v>
      </c>
      <c r="G89" s="1">
        <v>568150</v>
      </c>
      <c r="H89" s="1">
        <v>191937</v>
      </c>
      <c r="I89" s="1">
        <v>584159</v>
      </c>
      <c r="J89" s="1">
        <v>285954</v>
      </c>
      <c r="K89" s="1">
        <v>4945971</v>
      </c>
      <c r="L89" s="1">
        <v>592248</v>
      </c>
      <c r="M89" s="1">
        <v>198415</v>
      </c>
      <c r="N89" s="1">
        <v>785176</v>
      </c>
      <c r="O89" s="1">
        <v>509325</v>
      </c>
      <c r="P89" s="1">
        <v>4539203</v>
      </c>
      <c r="Q89" s="1">
        <v>568150</v>
      </c>
    </row>
    <row r="90" spans="1:17" x14ac:dyDescent="0.25">
      <c r="A90" s="7" t="s">
        <v>94</v>
      </c>
      <c r="B90" s="1">
        <v>734418</v>
      </c>
      <c r="C90" s="1">
        <v>25892</v>
      </c>
      <c r="D90" s="1">
        <v>37264</v>
      </c>
      <c r="E90" s="1">
        <v>57081</v>
      </c>
      <c r="F90" s="1">
        <v>498594</v>
      </c>
      <c r="G90" s="1">
        <v>115588</v>
      </c>
      <c r="H90" s="1">
        <v>16798</v>
      </c>
      <c r="I90" s="1">
        <v>24367</v>
      </c>
      <c r="J90" s="1">
        <v>35273</v>
      </c>
      <c r="K90" s="1">
        <v>542392</v>
      </c>
      <c r="L90" s="1">
        <v>115588</v>
      </c>
      <c r="M90" s="1">
        <v>6417</v>
      </c>
      <c r="N90" s="1">
        <v>2478</v>
      </c>
      <c r="O90" s="1">
        <v>23719</v>
      </c>
      <c r="P90" s="1">
        <v>586216</v>
      </c>
      <c r="Q90" s="1">
        <v>115588</v>
      </c>
    </row>
    <row r="91" spans="1:17" x14ac:dyDescent="0.25">
      <c r="A91" s="7" t="s">
        <v>95</v>
      </c>
      <c r="B91" s="1">
        <v>142761</v>
      </c>
      <c r="C91" s="1">
        <v>6417</v>
      </c>
      <c r="D91" s="1">
        <v>20906</v>
      </c>
      <c r="E91" s="1">
        <v>13338</v>
      </c>
      <c r="F91" s="1">
        <v>102099</v>
      </c>
      <c r="G91" s="1" t="s">
        <v>37</v>
      </c>
      <c r="H91" s="1" t="s">
        <v>37</v>
      </c>
      <c r="I91" s="1" t="s">
        <v>37</v>
      </c>
      <c r="J91" s="1">
        <v>14321</v>
      </c>
      <c r="K91" s="1">
        <v>128440</v>
      </c>
      <c r="L91" s="1" t="s">
        <v>37</v>
      </c>
      <c r="M91" s="1">
        <v>6417</v>
      </c>
      <c r="N91" s="1">
        <v>13338</v>
      </c>
      <c r="O91" s="1">
        <v>39674</v>
      </c>
      <c r="P91" s="1">
        <v>83332</v>
      </c>
      <c r="Q91" s="1" t="s">
        <v>37</v>
      </c>
    </row>
    <row r="92" spans="1:17" x14ac:dyDescent="0.25">
      <c r="A92" s="7" t="s">
        <v>96</v>
      </c>
      <c r="B92" s="1">
        <v>568616</v>
      </c>
      <c r="C92" s="1">
        <v>23145</v>
      </c>
      <c r="D92" s="1">
        <v>34509</v>
      </c>
      <c r="E92" s="1">
        <v>45770</v>
      </c>
      <c r="F92" s="1">
        <v>389727</v>
      </c>
      <c r="G92" s="1">
        <v>75464</v>
      </c>
      <c r="H92" s="1">
        <v>30532</v>
      </c>
      <c r="I92" s="1">
        <v>16191</v>
      </c>
      <c r="J92" s="1">
        <v>24617</v>
      </c>
      <c r="K92" s="1">
        <v>421812</v>
      </c>
      <c r="L92" s="1">
        <v>75464</v>
      </c>
      <c r="M92" s="1">
        <v>65678</v>
      </c>
      <c r="N92" s="1">
        <v>18483</v>
      </c>
      <c r="O92" s="1">
        <v>19930</v>
      </c>
      <c r="P92" s="1">
        <v>389061</v>
      </c>
      <c r="Q92" s="1">
        <v>75464</v>
      </c>
    </row>
    <row r="93" spans="1:17" ht="30" x14ac:dyDescent="0.25">
      <c r="A93" s="7" t="s">
        <v>97</v>
      </c>
      <c r="B93" s="1">
        <v>91994</v>
      </c>
      <c r="C93" s="1" t="s">
        <v>37</v>
      </c>
      <c r="D93" s="1" t="s">
        <v>37</v>
      </c>
      <c r="E93" s="1">
        <v>6353</v>
      </c>
      <c r="F93" s="1">
        <v>85641</v>
      </c>
      <c r="G93" s="1" t="s">
        <v>37</v>
      </c>
      <c r="H93" s="1">
        <v>13616</v>
      </c>
      <c r="I93" s="1" t="s">
        <v>37</v>
      </c>
      <c r="J93" s="1" t="s">
        <v>37</v>
      </c>
      <c r="K93" s="1">
        <v>78378</v>
      </c>
      <c r="L93" s="1" t="s">
        <v>37</v>
      </c>
      <c r="M93" s="1" t="s">
        <v>37</v>
      </c>
      <c r="N93" s="1" t="s">
        <v>37</v>
      </c>
      <c r="O93" s="1" t="s">
        <v>37</v>
      </c>
      <c r="P93" s="1">
        <v>91994</v>
      </c>
      <c r="Q93" s="1" t="s">
        <v>37</v>
      </c>
    </row>
    <row r="94" spans="1:17" x14ac:dyDescent="0.25">
      <c r="A94" s="7" t="s">
        <v>51</v>
      </c>
      <c r="B94" s="1">
        <v>409073</v>
      </c>
      <c r="C94" s="1">
        <v>49351</v>
      </c>
      <c r="D94" s="1">
        <v>7906</v>
      </c>
      <c r="E94" s="1">
        <v>3586</v>
      </c>
      <c r="F94" s="1">
        <v>215597</v>
      </c>
      <c r="G94" s="1">
        <v>132632</v>
      </c>
      <c r="H94" s="1">
        <v>22366</v>
      </c>
      <c r="I94" s="1">
        <v>27551</v>
      </c>
      <c r="J94" s="1">
        <v>17050</v>
      </c>
      <c r="K94" s="1">
        <v>209474</v>
      </c>
      <c r="L94" s="1">
        <v>132632</v>
      </c>
      <c r="M94" s="1" t="s">
        <v>37</v>
      </c>
      <c r="N94" s="1">
        <v>21392</v>
      </c>
      <c r="O94" s="1">
        <v>54464</v>
      </c>
      <c r="P94" s="1">
        <v>200585</v>
      </c>
      <c r="Q94" s="1">
        <v>132632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6009698</v>
      </c>
      <c r="C96" s="1">
        <v>296937</v>
      </c>
      <c r="D96" s="1">
        <v>689133</v>
      </c>
      <c r="E96" s="1">
        <v>500408</v>
      </c>
      <c r="F96" s="1">
        <v>3933590</v>
      </c>
      <c r="G96" s="1">
        <v>589630</v>
      </c>
      <c r="H96" s="1">
        <v>177449</v>
      </c>
      <c r="I96" s="1">
        <v>369403</v>
      </c>
      <c r="J96" s="1">
        <v>272282</v>
      </c>
      <c r="K96" s="1">
        <v>4580108</v>
      </c>
      <c r="L96" s="1">
        <v>610456</v>
      </c>
      <c r="M96" s="1">
        <v>109923</v>
      </c>
      <c r="N96" s="1">
        <v>550362</v>
      </c>
      <c r="O96" s="1">
        <v>414855</v>
      </c>
      <c r="P96" s="1">
        <v>4344928</v>
      </c>
      <c r="Q96" s="1">
        <v>589630</v>
      </c>
    </row>
    <row r="97" spans="1:17" x14ac:dyDescent="0.25">
      <c r="A97" s="7" t="s">
        <v>99</v>
      </c>
      <c r="B97" s="1">
        <v>1993983</v>
      </c>
      <c r="C97" s="1">
        <v>256345</v>
      </c>
      <c r="D97" s="1">
        <v>276231</v>
      </c>
      <c r="E97" s="1">
        <v>314657</v>
      </c>
      <c r="F97" s="1">
        <v>957828</v>
      </c>
      <c r="G97" s="1">
        <v>188921</v>
      </c>
      <c r="H97" s="1">
        <v>96882</v>
      </c>
      <c r="I97" s="1">
        <v>220890</v>
      </c>
      <c r="J97" s="1">
        <v>71424</v>
      </c>
      <c r="K97" s="1">
        <v>1412594</v>
      </c>
      <c r="L97" s="1">
        <v>192193</v>
      </c>
      <c r="M97" s="1">
        <v>159668</v>
      </c>
      <c r="N97" s="1">
        <v>182538</v>
      </c>
      <c r="O97" s="1">
        <v>188504</v>
      </c>
      <c r="P97" s="1">
        <v>1274352</v>
      </c>
      <c r="Q97" s="1">
        <v>188921</v>
      </c>
    </row>
    <row r="98" spans="1:17" x14ac:dyDescent="0.25">
      <c r="A98" s="7" t="s">
        <v>100</v>
      </c>
      <c r="B98" s="1">
        <v>304560</v>
      </c>
      <c r="C98" s="1">
        <v>68493</v>
      </c>
      <c r="D98" s="1">
        <v>80715</v>
      </c>
      <c r="E98" s="1">
        <v>6828</v>
      </c>
      <c r="F98" s="1">
        <v>68781</v>
      </c>
      <c r="G98" s="1">
        <v>79744</v>
      </c>
      <c r="H98" s="1">
        <v>919</v>
      </c>
      <c r="I98" s="1">
        <v>61975</v>
      </c>
      <c r="J98" s="1">
        <v>19187</v>
      </c>
      <c r="K98" s="1">
        <v>142736</v>
      </c>
      <c r="L98" s="1">
        <v>79744</v>
      </c>
      <c r="M98" s="1">
        <v>919</v>
      </c>
      <c r="N98" s="1">
        <v>107966</v>
      </c>
      <c r="O98" s="1">
        <v>29433</v>
      </c>
      <c r="P98" s="1">
        <v>86498</v>
      </c>
      <c r="Q98" s="1">
        <v>79744</v>
      </c>
    </row>
    <row r="99" spans="1:17" x14ac:dyDescent="0.25">
      <c r="A99" s="7" t="s">
        <v>101</v>
      </c>
      <c r="B99" s="1">
        <v>14098</v>
      </c>
      <c r="C99" s="1" t="s">
        <v>37</v>
      </c>
      <c r="D99" s="1" t="s">
        <v>37</v>
      </c>
      <c r="E99" s="1" t="s">
        <v>37</v>
      </c>
      <c r="F99" s="1">
        <v>14098</v>
      </c>
      <c r="G99" s="1" t="s">
        <v>37</v>
      </c>
      <c r="H99" s="1" t="s">
        <v>37</v>
      </c>
      <c r="I99" s="1" t="s">
        <v>37</v>
      </c>
      <c r="J99" s="1" t="s">
        <v>37</v>
      </c>
      <c r="K99" s="1">
        <v>14098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14098</v>
      </c>
      <c r="Q99" s="1" t="s">
        <v>37</v>
      </c>
    </row>
    <row r="100" spans="1:17" x14ac:dyDescent="0.25">
      <c r="A100" s="7" t="s">
        <v>51</v>
      </c>
      <c r="B100" s="1">
        <v>40414</v>
      </c>
      <c r="C100" s="1" t="s">
        <v>37</v>
      </c>
      <c r="D100" s="1" t="s">
        <v>37</v>
      </c>
      <c r="E100" s="1" t="s">
        <v>37</v>
      </c>
      <c r="F100" s="1">
        <v>16273</v>
      </c>
      <c r="G100" s="1">
        <v>24141</v>
      </c>
      <c r="H100" s="1" t="s">
        <v>37</v>
      </c>
      <c r="I100" s="1" t="s">
        <v>37</v>
      </c>
      <c r="J100" s="1" t="s">
        <v>37</v>
      </c>
      <c r="K100" s="1">
        <v>16273</v>
      </c>
      <c r="L100" s="1">
        <v>24141</v>
      </c>
      <c r="M100" s="1" t="s">
        <v>37</v>
      </c>
      <c r="N100" s="1" t="s">
        <v>37</v>
      </c>
      <c r="O100" s="1" t="s">
        <v>37</v>
      </c>
      <c r="P100" s="1">
        <v>16273</v>
      </c>
      <c r="Q100" s="1">
        <v>24141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7161856</v>
      </c>
      <c r="C102" s="1">
        <v>480699</v>
      </c>
      <c r="D102" s="1">
        <v>915648</v>
      </c>
      <c r="E102" s="1">
        <v>651649</v>
      </c>
      <c r="F102" s="1">
        <v>4324947</v>
      </c>
      <c r="G102" s="1">
        <v>788913</v>
      </c>
      <c r="H102" s="1">
        <v>174479</v>
      </c>
      <c r="I102" s="1">
        <v>561216</v>
      </c>
      <c r="J102" s="1">
        <v>349865</v>
      </c>
      <c r="K102" s="1">
        <v>5263285</v>
      </c>
      <c r="L102" s="1">
        <v>813011</v>
      </c>
      <c r="M102" s="1">
        <v>208224</v>
      </c>
      <c r="N102" s="1">
        <v>712166</v>
      </c>
      <c r="O102" s="1">
        <v>540853</v>
      </c>
      <c r="P102" s="1">
        <v>4911700</v>
      </c>
      <c r="Q102" s="1">
        <v>788913</v>
      </c>
    </row>
    <row r="103" spans="1:17" x14ac:dyDescent="0.25">
      <c r="A103" s="7" t="s">
        <v>99</v>
      </c>
      <c r="B103" s="1">
        <v>977495</v>
      </c>
      <c r="C103" s="1">
        <v>127704</v>
      </c>
      <c r="D103" s="1">
        <v>102690</v>
      </c>
      <c r="E103" s="1">
        <v>125540</v>
      </c>
      <c r="F103" s="1">
        <v>553816</v>
      </c>
      <c r="G103" s="1">
        <v>67746</v>
      </c>
      <c r="H103" s="1">
        <v>71367</v>
      </c>
      <c r="I103" s="1">
        <v>83763</v>
      </c>
      <c r="J103" s="1" t="s">
        <v>37</v>
      </c>
      <c r="K103" s="1">
        <v>754619</v>
      </c>
      <c r="L103" s="1">
        <v>67746</v>
      </c>
      <c r="M103" s="1">
        <v>24256</v>
      </c>
      <c r="N103" s="1">
        <v>86157</v>
      </c>
      <c r="O103" s="1">
        <v>91939</v>
      </c>
      <c r="P103" s="1">
        <v>707397</v>
      </c>
      <c r="Q103" s="1">
        <v>67746</v>
      </c>
    </row>
    <row r="104" spans="1:17" x14ac:dyDescent="0.25">
      <c r="A104" s="7" t="s">
        <v>100</v>
      </c>
      <c r="B104" s="1">
        <v>186549</v>
      </c>
      <c r="C104" s="1">
        <v>13373</v>
      </c>
      <c r="D104" s="1">
        <v>22934</v>
      </c>
      <c r="E104" s="1">
        <v>44705</v>
      </c>
      <c r="F104" s="1">
        <v>103901</v>
      </c>
      <c r="G104" s="1">
        <v>1636</v>
      </c>
      <c r="H104" s="1">
        <v>26227</v>
      </c>
      <c r="I104" s="1">
        <v>7289</v>
      </c>
      <c r="J104" s="1">
        <v>13028</v>
      </c>
      <c r="K104" s="1">
        <v>138368</v>
      </c>
      <c r="L104" s="1">
        <v>1636</v>
      </c>
      <c r="M104" s="1">
        <v>38030</v>
      </c>
      <c r="N104" s="1">
        <v>39367</v>
      </c>
      <c r="O104" s="1" t="s">
        <v>37</v>
      </c>
      <c r="P104" s="1">
        <v>107516</v>
      </c>
      <c r="Q104" s="1">
        <v>1636</v>
      </c>
    </row>
    <row r="105" spans="1:17" x14ac:dyDescent="0.25">
      <c r="A105" s="7" t="s">
        <v>101</v>
      </c>
      <c r="B105" s="1" t="s">
        <v>37</v>
      </c>
      <c r="C105" s="1" t="s">
        <v>37</v>
      </c>
      <c r="D105" s="1" t="s">
        <v>37</v>
      </c>
      <c r="E105" s="1" t="s">
        <v>37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 t="s">
        <v>37</v>
      </c>
      <c r="L105" s="1" t="s">
        <v>37</v>
      </c>
      <c r="M105" s="1" t="s">
        <v>37</v>
      </c>
      <c r="N105" s="1" t="s">
        <v>37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36853</v>
      </c>
      <c r="C106" s="1" t="s">
        <v>37</v>
      </c>
      <c r="D106" s="1">
        <v>4807</v>
      </c>
      <c r="E106" s="1" t="s">
        <v>37</v>
      </c>
      <c r="F106" s="1">
        <v>7905</v>
      </c>
      <c r="G106" s="1">
        <v>24141</v>
      </c>
      <c r="H106" s="1">
        <v>3177</v>
      </c>
      <c r="I106" s="1" t="s">
        <v>37</v>
      </c>
      <c r="J106" s="1" t="s">
        <v>37</v>
      </c>
      <c r="K106" s="1">
        <v>9536</v>
      </c>
      <c r="L106" s="1">
        <v>24141</v>
      </c>
      <c r="M106" s="1" t="s">
        <v>37</v>
      </c>
      <c r="N106" s="1">
        <v>3177</v>
      </c>
      <c r="O106" s="1" t="s">
        <v>37</v>
      </c>
      <c r="P106" s="1">
        <v>9536</v>
      </c>
      <c r="Q106" s="1">
        <v>24141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5761353</v>
      </c>
      <c r="C108" s="1">
        <v>244043</v>
      </c>
      <c r="D108" s="1">
        <v>588509</v>
      </c>
      <c r="E108" s="1">
        <v>533910</v>
      </c>
      <c r="F108" s="1">
        <v>3752728</v>
      </c>
      <c r="G108" s="1">
        <v>642163</v>
      </c>
      <c r="H108" s="1">
        <v>174556</v>
      </c>
      <c r="I108" s="1">
        <v>343411</v>
      </c>
      <c r="J108" s="1">
        <v>171504</v>
      </c>
      <c r="K108" s="1">
        <v>4429720</v>
      </c>
      <c r="L108" s="1">
        <v>642163</v>
      </c>
      <c r="M108" s="1">
        <v>128276</v>
      </c>
      <c r="N108" s="1">
        <v>535866</v>
      </c>
      <c r="O108" s="1">
        <v>384484</v>
      </c>
      <c r="P108" s="1">
        <v>4070564</v>
      </c>
      <c r="Q108" s="1">
        <v>642163</v>
      </c>
    </row>
    <row r="109" spans="1:17" x14ac:dyDescent="0.25">
      <c r="A109" s="7" t="s">
        <v>99</v>
      </c>
      <c r="B109" s="1">
        <v>2196400</v>
      </c>
      <c r="C109" s="1">
        <v>359485</v>
      </c>
      <c r="D109" s="1">
        <v>351980</v>
      </c>
      <c r="E109" s="1">
        <v>213273</v>
      </c>
      <c r="F109" s="1">
        <v>1095259</v>
      </c>
      <c r="G109" s="1">
        <v>176403</v>
      </c>
      <c r="H109" s="1">
        <v>77114</v>
      </c>
      <c r="I109" s="1">
        <v>258076</v>
      </c>
      <c r="J109" s="1">
        <v>171355</v>
      </c>
      <c r="K109" s="1">
        <v>1510180</v>
      </c>
      <c r="L109" s="1">
        <v>179675</v>
      </c>
      <c r="M109" s="1">
        <v>100383</v>
      </c>
      <c r="N109" s="1">
        <v>221502</v>
      </c>
      <c r="O109" s="1">
        <v>223776</v>
      </c>
      <c r="P109" s="1">
        <v>1474337</v>
      </c>
      <c r="Q109" s="1">
        <v>176403</v>
      </c>
    </row>
    <row r="110" spans="1:17" x14ac:dyDescent="0.25">
      <c r="A110" s="7" t="s">
        <v>100</v>
      </c>
      <c r="B110" s="1">
        <v>329424</v>
      </c>
      <c r="C110" s="1">
        <v>18247</v>
      </c>
      <c r="D110" s="1">
        <v>105590</v>
      </c>
      <c r="E110" s="1">
        <v>67190</v>
      </c>
      <c r="F110" s="1">
        <v>125391</v>
      </c>
      <c r="G110" s="1">
        <v>13005</v>
      </c>
      <c r="H110" s="1">
        <v>23579</v>
      </c>
      <c r="I110" s="1">
        <v>50781</v>
      </c>
      <c r="J110" s="1">
        <v>20035</v>
      </c>
      <c r="K110" s="1">
        <v>201197</v>
      </c>
      <c r="L110" s="1">
        <v>33831</v>
      </c>
      <c r="M110" s="1">
        <v>41852</v>
      </c>
      <c r="N110" s="1">
        <v>83499</v>
      </c>
      <c r="O110" s="1">
        <v>17012</v>
      </c>
      <c r="P110" s="1">
        <v>174056</v>
      </c>
      <c r="Q110" s="1">
        <v>13005</v>
      </c>
    </row>
    <row r="111" spans="1:17" x14ac:dyDescent="0.25">
      <c r="A111" s="7" t="s">
        <v>101</v>
      </c>
      <c r="B111" s="1">
        <v>22559</v>
      </c>
      <c r="C111" s="1" t="s">
        <v>37</v>
      </c>
      <c r="D111" s="1" t="s">
        <v>37</v>
      </c>
      <c r="E111" s="1">
        <v>7520</v>
      </c>
      <c r="F111" s="1">
        <v>15040</v>
      </c>
      <c r="G111" s="1" t="s">
        <v>37</v>
      </c>
      <c r="H111" s="1" t="s">
        <v>37</v>
      </c>
      <c r="I111" s="1" t="s">
        <v>37</v>
      </c>
      <c r="J111" s="1" t="s">
        <v>37</v>
      </c>
      <c r="K111" s="1">
        <v>22559</v>
      </c>
      <c r="L111" s="1" t="s">
        <v>37</v>
      </c>
      <c r="M111" s="1" t="s">
        <v>37</v>
      </c>
      <c r="N111" s="1" t="s">
        <v>37</v>
      </c>
      <c r="O111" s="1">
        <v>7520</v>
      </c>
      <c r="P111" s="1">
        <v>15040</v>
      </c>
      <c r="Q111" s="1" t="s">
        <v>37</v>
      </c>
    </row>
    <row r="112" spans="1:17" x14ac:dyDescent="0.25">
      <c r="A112" s="7" t="s">
        <v>51</v>
      </c>
      <c r="B112" s="1">
        <v>53017</v>
      </c>
      <c r="C112" s="1" t="s">
        <v>37</v>
      </c>
      <c r="D112" s="1" t="s">
        <v>37</v>
      </c>
      <c r="E112" s="1" t="s">
        <v>37</v>
      </c>
      <c r="F112" s="1">
        <v>2152</v>
      </c>
      <c r="G112" s="1">
        <v>50865</v>
      </c>
      <c r="H112" s="1" t="s">
        <v>37</v>
      </c>
      <c r="I112" s="1" t="s">
        <v>37</v>
      </c>
      <c r="J112" s="1" t="s">
        <v>37</v>
      </c>
      <c r="K112" s="1">
        <v>2152</v>
      </c>
      <c r="L112" s="1">
        <v>50865</v>
      </c>
      <c r="M112" s="1" t="s">
        <v>37</v>
      </c>
      <c r="N112" s="1" t="s">
        <v>37</v>
      </c>
      <c r="O112" s="1" t="s">
        <v>37</v>
      </c>
      <c r="P112" s="1">
        <v>2152</v>
      </c>
      <c r="Q112" s="1">
        <v>50865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6520551</v>
      </c>
      <c r="C114" s="1">
        <v>383349</v>
      </c>
      <c r="D114" s="1">
        <v>753911</v>
      </c>
      <c r="E114" s="1">
        <v>712504</v>
      </c>
      <c r="F114" s="1">
        <v>4074385</v>
      </c>
      <c r="G114" s="1">
        <v>596402</v>
      </c>
      <c r="H114" s="1">
        <v>178042</v>
      </c>
      <c r="I114" s="1">
        <v>388133</v>
      </c>
      <c r="J114" s="1">
        <v>306763</v>
      </c>
      <c r="K114" s="1">
        <v>5030386</v>
      </c>
      <c r="L114" s="1">
        <v>617228</v>
      </c>
      <c r="M114" s="1">
        <v>167926</v>
      </c>
      <c r="N114" s="1">
        <v>648587</v>
      </c>
      <c r="O114" s="1">
        <v>399739</v>
      </c>
      <c r="P114" s="1">
        <v>4707897</v>
      </c>
      <c r="Q114" s="1">
        <v>596402</v>
      </c>
    </row>
    <row r="115" spans="1:17" x14ac:dyDescent="0.25">
      <c r="A115" s="7" t="s">
        <v>99</v>
      </c>
      <c r="B115" s="1">
        <v>1305501</v>
      </c>
      <c r="C115" s="1">
        <v>149811</v>
      </c>
      <c r="D115" s="1">
        <v>181162</v>
      </c>
      <c r="E115" s="1">
        <v>87844</v>
      </c>
      <c r="F115" s="1">
        <v>677859</v>
      </c>
      <c r="G115" s="1">
        <v>208826</v>
      </c>
      <c r="H115" s="1">
        <v>74269</v>
      </c>
      <c r="I115" s="1">
        <v>173071</v>
      </c>
      <c r="J115" s="1">
        <v>52917</v>
      </c>
      <c r="K115" s="1">
        <v>796420</v>
      </c>
      <c r="L115" s="1">
        <v>208826</v>
      </c>
      <c r="M115" s="1">
        <v>45389</v>
      </c>
      <c r="N115" s="1">
        <v>109722</v>
      </c>
      <c r="O115" s="1">
        <v>145177</v>
      </c>
      <c r="P115" s="1">
        <v>796388</v>
      </c>
      <c r="Q115" s="1">
        <v>208826</v>
      </c>
    </row>
    <row r="116" spans="1:17" x14ac:dyDescent="0.25">
      <c r="A116" s="7" t="s">
        <v>100</v>
      </c>
      <c r="B116" s="1">
        <v>497519</v>
      </c>
      <c r="C116" s="1">
        <v>88615</v>
      </c>
      <c r="D116" s="1">
        <v>111006</v>
      </c>
      <c r="E116" s="1">
        <v>21546</v>
      </c>
      <c r="F116" s="1">
        <v>223286</v>
      </c>
      <c r="G116" s="1">
        <v>53067</v>
      </c>
      <c r="H116" s="1">
        <v>22939</v>
      </c>
      <c r="I116" s="1">
        <v>91064</v>
      </c>
      <c r="J116" s="1">
        <v>3214</v>
      </c>
      <c r="K116" s="1">
        <v>323964</v>
      </c>
      <c r="L116" s="1">
        <v>56339</v>
      </c>
      <c r="M116" s="1">
        <v>57195</v>
      </c>
      <c r="N116" s="1">
        <v>82558</v>
      </c>
      <c r="O116" s="1">
        <v>87876</v>
      </c>
      <c r="P116" s="1">
        <v>216824</v>
      </c>
      <c r="Q116" s="1">
        <v>53067</v>
      </c>
    </row>
    <row r="117" spans="1:17" x14ac:dyDescent="0.25">
      <c r="A117" s="7" t="s">
        <v>101</v>
      </c>
      <c r="B117" s="1">
        <v>15040</v>
      </c>
      <c r="C117" s="1" t="s">
        <v>37</v>
      </c>
      <c r="D117" s="1" t="s">
        <v>37</v>
      </c>
      <c r="E117" s="1" t="s">
        <v>37</v>
      </c>
      <c r="F117" s="1">
        <v>15040</v>
      </c>
      <c r="G117" s="1" t="s">
        <v>37</v>
      </c>
      <c r="H117" s="1" t="s">
        <v>37</v>
      </c>
      <c r="I117" s="1" t="s">
        <v>37</v>
      </c>
      <c r="J117" s="1" t="s">
        <v>37</v>
      </c>
      <c r="K117" s="1">
        <v>15040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15040</v>
      </c>
      <c r="Q117" s="1" t="s">
        <v>37</v>
      </c>
    </row>
    <row r="118" spans="1:17" x14ac:dyDescent="0.25">
      <c r="A118" s="7" t="s">
        <v>51</v>
      </c>
      <c r="B118" s="1">
        <v>24141</v>
      </c>
      <c r="C118" s="1" t="s">
        <v>37</v>
      </c>
      <c r="D118" s="1" t="s">
        <v>37</v>
      </c>
      <c r="E118" s="1" t="s">
        <v>37</v>
      </c>
      <c r="F118" s="1" t="s">
        <v>37</v>
      </c>
      <c r="G118" s="1">
        <v>24141</v>
      </c>
      <c r="H118" s="1" t="s">
        <v>37</v>
      </c>
      <c r="I118" s="1" t="s">
        <v>37</v>
      </c>
      <c r="J118" s="1" t="s">
        <v>37</v>
      </c>
      <c r="K118" s="1" t="s">
        <v>37</v>
      </c>
      <c r="L118" s="1">
        <v>24141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24141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7759231</v>
      </c>
      <c r="C120" s="1">
        <v>485417</v>
      </c>
      <c r="D120" s="1">
        <v>995371</v>
      </c>
      <c r="E120" s="1">
        <v>800348</v>
      </c>
      <c r="F120" s="1">
        <v>4661776</v>
      </c>
      <c r="G120" s="1">
        <v>816319</v>
      </c>
      <c r="H120" s="1">
        <v>239429</v>
      </c>
      <c r="I120" s="1">
        <v>540420</v>
      </c>
      <c r="J120" s="1">
        <v>359680</v>
      </c>
      <c r="K120" s="1">
        <v>5779286</v>
      </c>
      <c r="L120" s="1">
        <v>840417</v>
      </c>
      <c r="M120" s="1">
        <v>213315</v>
      </c>
      <c r="N120" s="1">
        <v>800651</v>
      </c>
      <c r="O120" s="1">
        <v>516736</v>
      </c>
      <c r="P120" s="1">
        <v>5412211</v>
      </c>
      <c r="Q120" s="1">
        <v>816319</v>
      </c>
    </row>
    <row r="121" spans="1:17" x14ac:dyDescent="0.25">
      <c r="A121" s="7" t="s">
        <v>99</v>
      </c>
      <c r="B121" s="1">
        <v>474056</v>
      </c>
      <c r="C121" s="1">
        <v>104271</v>
      </c>
      <c r="D121" s="1">
        <v>16485</v>
      </c>
      <c r="E121" s="1">
        <v>21546</v>
      </c>
      <c r="F121" s="1">
        <v>300932</v>
      </c>
      <c r="G121" s="1">
        <v>30823</v>
      </c>
      <c r="H121" s="1">
        <v>3734</v>
      </c>
      <c r="I121" s="1">
        <v>99932</v>
      </c>
      <c r="J121" s="1">
        <v>3214</v>
      </c>
      <c r="K121" s="1">
        <v>336354</v>
      </c>
      <c r="L121" s="1">
        <v>30823</v>
      </c>
      <c r="M121" s="1">
        <v>57195</v>
      </c>
      <c r="N121" s="1">
        <v>17146</v>
      </c>
      <c r="O121" s="1">
        <v>79103</v>
      </c>
      <c r="P121" s="1">
        <v>289790</v>
      </c>
      <c r="Q121" s="1">
        <v>30823</v>
      </c>
    </row>
    <row r="122" spans="1:17" x14ac:dyDescent="0.25">
      <c r="A122" s="7" t="s">
        <v>100</v>
      </c>
      <c r="B122" s="1">
        <v>79132</v>
      </c>
      <c r="C122" s="1">
        <v>32087</v>
      </c>
      <c r="D122" s="1">
        <v>34222</v>
      </c>
      <c r="E122" s="1" t="s">
        <v>37</v>
      </c>
      <c r="F122" s="1">
        <v>12822</v>
      </c>
      <c r="G122" s="1" t="s">
        <v>37</v>
      </c>
      <c r="H122" s="1">
        <v>32087</v>
      </c>
      <c r="I122" s="1">
        <v>11916</v>
      </c>
      <c r="J122" s="1" t="s">
        <v>37</v>
      </c>
      <c r="K122" s="1">
        <v>35129</v>
      </c>
      <c r="L122" s="1" t="s">
        <v>37</v>
      </c>
      <c r="M122" s="1" t="s">
        <v>37</v>
      </c>
      <c r="N122" s="1">
        <v>23069</v>
      </c>
      <c r="O122" s="1">
        <v>36953</v>
      </c>
      <c r="P122" s="1">
        <v>19109</v>
      </c>
      <c r="Q122" s="1" t="s">
        <v>37</v>
      </c>
    </row>
    <row r="123" spans="1:17" x14ac:dyDescent="0.25">
      <c r="A123" s="7" t="s">
        <v>101</v>
      </c>
      <c r="B123" s="1">
        <v>26193</v>
      </c>
      <c r="C123" s="1" t="s">
        <v>37</v>
      </c>
      <c r="D123" s="1" t="s">
        <v>37</v>
      </c>
      <c r="E123" s="1" t="s">
        <v>37</v>
      </c>
      <c r="F123" s="1">
        <v>15040</v>
      </c>
      <c r="G123" s="1">
        <v>11153</v>
      </c>
      <c r="H123" s="1" t="s">
        <v>37</v>
      </c>
      <c r="I123" s="1" t="s">
        <v>37</v>
      </c>
      <c r="J123" s="1" t="s">
        <v>37</v>
      </c>
      <c r="K123" s="1">
        <v>15040</v>
      </c>
      <c r="L123" s="1">
        <v>11153</v>
      </c>
      <c r="M123" s="1" t="s">
        <v>37</v>
      </c>
      <c r="N123" s="1" t="s">
        <v>37</v>
      </c>
      <c r="O123" s="1" t="s">
        <v>37</v>
      </c>
      <c r="P123" s="1">
        <v>15040</v>
      </c>
      <c r="Q123" s="1">
        <v>11153</v>
      </c>
    </row>
    <row r="124" spans="1:17" x14ac:dyDescent="0.25">
      <c r="A124" s="7" t="s">
        <v>51</v>
      </c>
      <c r="B124" s="1">
        <v>24141</v>
      </c>
      <c r="C124" s="1" t="s">
        <v>37</v>
      </c>
      <c r="D124" s="1" t="s">
        <v>37</v>
      </c>
      <c r="E124" s="1" t="s">
        <v>37</v>
      </c>
      <c r="F124" s="1" t="s">
        <v>37</v>
      </c>
      <c r="G124" s="1">
        <v>24141</v>
      </c>
      <c r="H124" s="1" t="s">
        <v>37</v>
      </c>
      <c r="I124" s="1" t="s">
        <v>37</v>
      </c>
      <c r="J124" s="1" t="s">
        <v>37</v>
      </c>
      <c r="K124" s="1" t="s">
        <v>37</v>
      </c>
      <c r="L124" s="1">
        <v>24141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24141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7746476</v>
      </c>
      <c r="C126" s="1">
        <v>512197</v>
      </c>
      <c r="D126" s="1">
        <v>918300</v>
      </c>
      <c r="E126" s="1">
        <v>741993</v>
      </c>
      <c r="F126" s="1">
        <v>4767041</v>
      </c>
      <c r="G126" s="1">
        <v>806945</v>
      </c>
      <c r="H126" s="1">
        <v>239986</v>
      </c>
      <c r="I126" s="1">
        <v>579348</v>
      </c>
      <c r="J126" s="1">
        <v>333734</v>
      </c>
      <c r="K126" s="1">
        <v>5762365</v>
      </c>
      <c r="L126" s="1">
        <v>831043</v>
      </c>
      <c r="M126" s="1">
        <v>270510</v>
      </c>
      <c r="N126" s="1">
        <v>734241</v>
      </c>
      <c r="O126" s="1">
        <v>539305</v>
      </c>
      <c r="P126" s="1">
        <v>5395475</v>
      </c>
      <c r="Q126" s="1">
        <v>806945</v>
      </c>
    </row>
    <row r="127" spans="1:17" x14ac:dyDescent="0.25">
      <c r="A127" s="7" t="s">
        <v>99</v>
      </c>
      <c r="B127" s="1">
        <v>555031</v>
      </c>
      <c r="C127" s="1">
        <v>109578</v>
      </c>
      <c r="D127" s="1">
        <v>116626</v>
      </c>
      <c r="E127" s="1">
        <v>79901</v>
      </c>
      <c r="F127" s="1">
        <v>197577</v>
      </c>
      <c r="G127" s="1">
        <v>51349</v>
      </c>
      <c r="H127" s="1">
        <v>35263</v>
      </c>
      <c r="I127" s="1">
        <v>72920</v>
      </c>
      <c r="J127" s="1">
        <v>29159</v>
      </c>
      <c r="K127" s="1">
        <v>366340</v>
      </c>
      <c r="L127" s="1">
        <v>51349</v>
      </c>
      <c r="M127" s="1" t="s">
        <v>37</v>
      </c>
      <c r="N127" s="1">
        <v>106625</v>
      </c>
      <c r="O127" s="1">
        <v>82333</v>
      </c>
      <c r="P127" s="1">
        <v>314723</v>
      </c>
      <c r="Q127" s="1">
        <v>51349</v>
      </c>
    </row>
    <row r="128" spans="1:17" x14ac:dyDescent="0.25">
      <c r="A128" s="7" t="s">
        <v>100</v>
      </c>
      <c r="B128" s="1">
        <v>37104</v>
      </c>
      <c r="C128" s="1" t="s">
        <v>37</v>
      </c>
      <c r="D128" s="1">
        <v>11153</v>
      </c>
      <c r="E128" s="1" t="s">
        <v>37</v>
      </c>
      <c r="F128" s="1">
        <v>25951</v>
      </c>
      <c r="G128" s="1" t="s">
        <v>37</v>
      </c>
      <c r="H128" s="1" t="s">
        <v>37</v>
      </c>
      <c r="I128" s="1" t="s">
        <v>37</v>
      </c>
      <c r="J128" s="1" t="s">
        <v>37</v>
      </c>
      <c r="K128" s="1">
        <v>37104</v>
      </c>
      <c r="L128" s="1" t="s">
        <v>37</v>
      </c>
      <c r="M128" s="1" t="s">
        <v>37</v>
      </c>
      <c r="N128" s="1" t="s">
        <v>37</v>
      </c>
      <c r="O128" s="1">
        <v>11153</v>
      </c>
      <c r="P128" s="1">
        <v>25951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24141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24141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24141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24141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6931885</v>
      </c>
      <c r="C132" s="1">
        <v>488917</v>
      </c>
      <c r="D132" s="1">
        <v>1011093</v>
      </c>
      <c r="E132" s="1">
        <v>734020</v>
      </c>
      <c r="F132" s="1">
        <v>4697856</v>
      </c>
      <c r="G132" s="1" t="s">
        <v>37</v>
      </c>
      <c r="H132" s="1">
        <v>239986</v>
      </c>
      <c r="I132" s="1">
        <v>554548</v>
      </c>
      <c r="J132" s="1">
        <v>330514</v>
      </c>
      <c r="K132" s="1">
        <v>5782739</v>
      </c>
      <c r="L132" s="1">
        <v>24098</v>
      </c>
      <c r="M132" s="1">
        <v>196395</v>
      </c>
      <c r="N132" s="1">
        <v>782196</v>
      </c>
      <c r="O132" s="1">
        <v>586770</v>
      </c>
      <c r="P132" s="1">
        <v>5366524</v>
      </c>
      <c r="Q132" s="1" t="s">
        <v>37</v>
      </c>
    </row>
    <row r="133" spans="1:17" x14ac:dyDescent="0.25">
      <c r="A133" s="7" t="s">
        <v>57</v>
      </c>
      <c r="B133" s="1">
        <v>145419</v>
      </c>
      <c r="C133" s="1">
        <v>57774</v>
      </c>
      <c r="D133" s="1">
        <v>5577</v>
      </c>
      <c r="E133" s="1">
        <v>43034</v>
      </c>
      <c r="F133" s="1">
        <v>39034</v>
      </c>
      <c r="G133" s="1" t="s">
        <v>37</v>
      </c>
      <c r="H133" s="1">
        <v>32087</v>
      </c>
      <c r="I133" s="1">
        <v>19270</v>
      </c>
      <c r="J133" s="1">
        <v>3177</v>
      </c>
      <c r="K133" s="1">
        <v>90885</v>
      </c>
      <c r="L133" s="1" t="s">
        <v>37</v>
      </c>
      <c r="M133" s="1">
        <v>6417</v>
      </c>
      <c r="N133" s="1">
        <v>19270</v>
      </c>
      <c r="O133" s="1">
        <v>32087</v>
      </c>
      <c r="P133" s="1">
        <v>87645</v>
      </c>
      <c r="Q133" s="1" t="s">
        <v>37</v>
      </c>
    </row>
    <row r="134" spans="1:17" x14ac:dyDescent="0.25">
      <c r="A134" s="7" t="s">
        <v>102</v>
      </c>
      <c r="B134" s="1">
        <v>16273</v>
      </c>
      <c r="C134" s="1" t="s">
        <v>37</v>
      </c>
      <c r="D134" s="1" t="s">
        <v>37</v>
      </c>
      <c r="E134" s="1" t="s">
        <v>37</v>
      </c>
      <c r="F134" s="1">
        <v>16273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16273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16273</v>
      </c>
      <c r="Q134" s="1" t="s">
        <v>37</v>
      </c>
    </row>
    <row r="135" spans="1:17" x14ac:dyDescent="0.25">
      <c r="A135" s="7" t="s">
        <v>51</v>
      </c>
      <c r="B135" s="1">
        <v>1269177</v>
      </c>
      <c r="C135" s="1">
        <v>75085</v>
      </c>
      <c r="D135" s="1">
        <v>29410</v>
      </c>
      <c r="E135" s="1">
        <v>44840</v>
      </c>
      <c r="F135" s="1">
        <v>237407</v>
      </c>
      <c r="G135" s="1">
        <v>882436</v>
      </c>
      <c r="H135" s="1">
        <v>3177</v>
      </c>
      <c r="I135" s="1">
        <v>78450</v>
      </c>
      <c r="J135" s="1">
        <v>29202</v>
      </c>
      <c r="K135" s="1">
        <v>275912</v>
      </c>
      <c r="L135" s="1">
        <v>882436</v>
      </c>
      <c r="M135" s="1">
        <v>67698</v>
      </c>
      <c r="N135" s="1">
        <v>39401</v>
      </c>
      <c r="O135" s="1">
        <v>13935</v>
      </c>
      <c r="P135" s="1">
        <v>265707</v>
      </c>
      <c r="Q135" s="1">
        <v>882436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6581064</v>
      </c>
      <c r="C137" s="1">
        <v>506631</v>
      </c>
      <c r="D137" s="1">
        <v>916514</v>
      </c>
      <c r="E137" s="1">
        <v>727667</v>
      </c>
      <c r="F137" s="1">
        <v>4430252</v>
      </c>
      <c r="G137" s="1" t="s">
        <v>37</v>
      </c>
      <c r="H137" s="1">
        <v>220229</v>
      </c>
      <c r="I137" s="1">
        <v>491996</v>
      </c>
      <c r="J137" s="1">
        <v>333691</v>
      </c>
      <c r="K137" s="1">
        <v>5511050</v>
      </c>
      <c r="L137" s="1">
        <v>24098</v>
      </c>
      <c r="M137" s="1">
        <v>202812</v>
      </c>
      <c r="N137" s="1">
        <v>755791</v>
      </c>
      <c r="O137" s="1">
        <v>586770</v>
      </c>
      <c r="P137" s="1">
        <v>5035691</v>
      </c>
      <c r="Q137" s="1" t="s">
        <v>37</v>
      </c>
    </row>
    <row r="138" spans="1:17" x14ac:dyDescent="0.25">
      <c r="A138" s="7" t="s">
        <v>57</v>
      </c>
      <c r="B138" s="1">
        <v>329857</v>
      </c>
      <c r="C138" s="1">
        <v>4701</v>
      </c>
      <c r="D138" s="1">
        <v>12461</v>
      </c>
      <c r="E138" s="1">
        <v>6353</v>
      </c>
      <c r="F138" s="1">
        <v>306342</v>
      </c>
      <c r="G138" s="1" t="s">
        <v>37</v>
      </c>
      <c r="H138" s="1" t="s">
        <v>37</v>
      </c>
      <c r="I138" s="1">
        <v>10614</v>
      </c>
      <c r="J138" s="1" t="s">
        <v>37</v>
      </c>
      <c r="K138" s="1">
        <v>319243</v>
      </c>
      <c r="L138" s="1" t="s">
        <v>37</v>
      </c>
      <c r="M138" s="1" t="s">
        <v>37</v>
      </c>
      <c r="N138" s="1">
        <v>22645</v>
      </c>
      <c r="O138" s="1" t="s">
        <v>37</v>
      </c>
      <c r="P138" s="1">
        <v>307212</v>
      </c>
      <c r="Q138" s="1" t="s">
        <v>37</v>
      </c>
    </row>
    <row r="139" spans="1:17" x14ac:dyDescent="0.25">
      <c r="A139" s="7" t="s">
        <v>102</v>
      </c>
      <c r="B139" s="1">
        <v>184084</v>
      </c>
      <c r="C139" s="1">
        <v>32087</v>
      </c>
      <c r="D139" s="1">
        <v>87694</v>
      </c>
      <c r="E139" s="1">
        <v>43034</v>
      </c>
      <c r="F139" s="1">
        <v>21270</v>
      </c>
      <c r="G139" s="1" t="s">
        <v>37</v>
      </c>
      <c r="H139" s="1">
        <v>51844</v>
      </c>
      <c r="I139" s="1">
        <v>67936</v>
      </c>
      <c r="J139" s="1" t="s">
        <v>37</v>
      </c>
      <c r="K139" s="1">
        <v>64304</v>
      </c>
      <c r="L139" s="1" t="s">
        <v>37</v>
      </c>
      <c r="M139" s="1" t="s">
        <v>37</v>
      </c>
      <c r="N139" s="1">
        <v>19757</v>
      </c>
      <c r="O139" s="1">
        <v>32087</v>
      </c>
      <c r="P139" s="1">
        <v>132240</v>
      </c>
      <c r="Q139" s="1" t="s">
        <v>37</v>
      </c>
    </row>
    <row r="140" spans="1:17" x14ac:dyDescent="0.25">
      <c r="A140" s="7" t="s">
        <v>51</v>
      </c>
      <c r="B140" s="1">
        <v>1267748</v>
      </c>
      <c r="C140" s="1">
        <v>78357</v>
      </c>
      <c r="D140" s="1">
        <v>29410</v>
      </c>
      <c r="E140" s="1">
        <v>44840</v>
      </c>
      <c r="F140" s="1">
        <v>232706</v>
      </c>
      <c r="G140" s="1">
        <v>882436</v>
      </c>
      <c r="H140" s="1">
        <v>3177</v>
      </c>
      <c r="I140" s="1">
        <v>81722</v>
      </c>
      <c r="J140" s="1">
        <v>29202</v>
      </c>
      <c r="K140" s="1">
        <v>271211</v>
      </c>
      <c r="L140" s="1">
        <v>882436</v>
      </c>
      <c r="M140" s="1">
        <v>67698</v>
      </c>
      <c r="N140" s="1">
        <v>42673</v>
      </c>
      <c r="O140" s="1">
        <v>13935</v>
      </c>
      <c r="P140" s="1">
        <v>261006</v>
      </c>
      <c r="Q140" s="1">
        <v>882436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608326</v>
      </c>
      <c r="C142" s="1">
        <v>50807</v>
      </c>
      <c r="D142" s="1">
        <v>125894</v>
      </c>
      <c r="E142" s="1">
        <v>145511</v>
      </c>
      <c r="F142" s="1">
        <v>286114</v>
      </c>
      <c r="G142" s="1" t="s">
        <v>37</v>
      </c>
      <c r="H142" s="1">
        <v>25572</v>
      </c>
      <c r="I142" s="1">
        <v>29180</v>
      </c>
      <c r="J142" s="1">
        <v>8955</v>
      </c>
      <c r="K142" s="1">
        <v>541346</v>
      </c>
      <c r="L142" s="1">
        <v>3272</v>
      </c>
      <c r="M142" s="1">
        <v>919</v>
      </c>
      <c r="N142" s="1">
        <v>172378</v>
      </c>
      <c r="O142" s="1">
        <v>91410</v>
      </c>
      <c r="P142" s="1">
        <v>343620</v>
      </c>
      <c r="Q142" s="1" t="s">
        <v>37</v>
      </c>
    </row>
    <row r="143" spans="1:17" x14ac:dyDescent="0.25">
      <c r="A143" s="7" t="s">
        <v>104</v>
      </c>
      <c r="B143" s="1">
        <v>22232</v>
      </c>
      <c r="C143" s="1">
        <v>9290</v>
      </c>
      <c r="D143" s="1">
        <v>4478</v>
      </c>
      <c r="E143" s="1">
        <v>6828</v>
      </c>
      <c r="F143" s="1">
        <v>1636</v>
      </c>
      <c r="G143" s="1" t="s">
        <v>37</v>
      </c>
      <c r="H143" s="1">
        <v>1636</v>
      </c>
      <c r="I143" s="1" t="s">
        <v>37</v>
      </c>
      <c r="J143" s="1" t="s">
        <v>37</v>
      </c>
      <c r="K143" s="1">
        <v>20596</v>
      </c>
      <c r="L143" s="1" t="s">
        <v>37</v>
      </c>
      <c r="M143" s="1">
        <v>1636</v>
      </c>
      <c r="N143" s="1">
        <v>1636</v>
      </c>
      <c r="O143" s="1">
        <v>6828</v>
      </c>
      <c r="P143" s="1">
        <v>12132</v>
      </c>
      <c r="Q143" s="1" t="s">
        <v>37</v>
      </c>
    </row>
    <row r="144" spans="1:17" x14ac:dyDescent="0.25">
      <c r="A144" s="7" t="s">
        <v>105</v>
      </c>
      <c r="B144" s="1">
        <v>59187</v>
      </c>
      <c r="C144" s="1">
        <v>32087</v>
      </c>
      <c r="D144" s="1">
        <v>7644</v>
      </c>
      <c r="E144" s="1" t="s">
        <v>37</v>
      </c>
      <c r="F144" s="1">
        <v>19456</v>
      </c>
      <c r="G144" s="1" t="s">
        <v>37</v>
      </c>
      <c r="H144" s="1">
        <v>32087</v>
      </c>
      <c r="I144" s="1" t="s">
        <v>37</v>
      </c>
      <c r="J144" s="1" t="s">
        <v>37</v>
      </c>
      <c r="K144" s="1">
        <v>23828</v>
      </c>
      <c r="L144" s="1">
        <v>3272</v>
      </c>
      <c r="M144" s="1" t="s">
        <v>37</v>
      </c>
      <c r="N144" s="1">
        <v>10916</v>
      </c>
      <c r="O144" s="1">
        <v>32087</v>
      </c>
      <c r="P144" s="1">
        <v>16184</v>
      </c>
      <c r="Q144" s="1" t="s">
        <v>37</v>
      </c>
    </row>
    <row r="145" spans="1:17" x14ac:dyDescent="0.25">
      <c r="A145" s="7" t="s">
        <v>106</v>
      </c>
      <c r="B145" s="1">
        <v>218731</v>
      </c>
      <c r="C145" s="1">
        <v>6565</v>
      </c>
      <c r="D145" s="1">
        <v>76814</v>
      </c>
      <c r="E145" s="1">
        <v>16552</v>
      </c>
      <c r="F145" s="1">
        <v>118800</v>
      </c>
      <c r="G145" s="1" t="s">
        <v>37</v>
      </c>
      <c r="H145" s="1">
        <v>3293</v>
      </c>
      <c r="I145" s="1">
        <v>3272</v>
      </c>
      <c r="J145" s="1">
        <v>12169</v>
      </c>
      <c r="K145" s="1">
        <v>196725</v>
      </c>
      <c r="L145" s="1">
        <v>3272</v>
      </c>
      <c r="M145" s="1" t="s">
        <v>37</v>
      </c>
      <c r="N145" s="1">
        <v>95066</v>
      </c>
      <c r="O145" s="1">
        <v>4867</v>
      </c>
      <c r="P145" s="1">
        <v>118798</v>
      </c>
      <c r="Q145" s="1" t="s">
        <v>37</v>
      </c>
    </row>
    <row r="146" spans="1:17" x14ac:dyDescent="0.25">
      <c r="A146" s="7" t="s">
        <v>107</v>
      </c>
      <c r="B146" s="1">
        <v>34147</v>
      </c>
      <c r="C146" s="1">
        <v>11509</v>
      </c>
      <c r="D146" s="1" t="s">
        <v>37</v>
      </c>
      <c r="E146" s="1" t="s">
        <v>37</v>
      </c>
      <c r="F146" s="1">
        <v>22638</v>
      </c>
      <c r="G146" s="1" t="s">
        <v>37</v>
      </c>
      <c r="H146" s="1" t="s">
        <v>37</v>
      </c>
      <c r="I146" s="1">
        <v>4701</v>
      </c>
      <c r="J146" s="1" t="s">
        <v>37</v>
      </c>
      <c r="K146" s="1">
        <v>26174</v>
      </c>
      <c r="L146" s="1">
        <v>3272</v>
      </c>
      <c r="M146" s="1" t="s">
        <v>37</v>
      </c>
      <c r="N146" s="1">
        <v>10080</v>
      </c>
      <c r="O146" s="1" t="s">
        <v>37</v>
      </c>
      <c r="P146" s="1">
        <v>24067</v>
      </c>
      <c r="Q146" s="1" t="s">
        <v>37</v>
      </c>
    </row>
    <row r="147" spans="1:17" x14ac:dyDescent="0.25">
      <c r="A147" s="7" t="s">
        <v>108</v>
      </c>
      <c r="B147" s="1">
        <v>6173585</v>
      </c>
      <c r="C147" s="1">
        <v>444087</v>
      </c>
      <c r="D147" s="1">
        <v>797024</v>
      </c>
      <c r="E147" s="1">
        <v>621502</v>
      </c>
      <c r="F147" s="1">
        <v>4310972</v>
      </c>
      <c r="G147" s="1" t="s">
        <v>37</v>
      </c>
      <c r="H147" s="1">
        <v>207849</v>
      </c>
      <c r="I147" s="1">
        <v>536665</v>
      </c>
      <c r="J147" s="1">
        <v>321522</v>
      </c>
      <c r="K147" s="1">
        <v>5086723</v>
      </c>
      <c r="L147" s="1">
        <v>20826</v>
      </c>
      <c r="M147" s="1">
        <v>200257</v>
      </c>
      <c r="N147" s="1">
        <v>545136</v>
      </c>
      <c r="O147" s="1">
        <v>483666</v>
      </c>
      <c r="P147" s="1">
        <v>4944526</v>
      </c>
      <c r="Q147" s="1" t="s">
        <v>37</v>
      </c>
    </row>
    <row r="148" spans="1:17" x14ac:dyDescent="0.25">
      <c r="A148" s="7" t="s">
        <v>51</v>
      </c>
      <c r="B148" s="1">
        <v>1326410</v>
      </c>
      <c r="C148" s="1">
        <v>75085</v>
      </c>
      <c r="D148" s="1">
        <v>47658</v>
      </c>
      <c r="E148" s="1">
        <v>44840</v>
      </c>
      <c r="F148" s="1">
        <v>276392</v>
      </c>
      <c r="G148" s="1">
        <v>882436</v>
      </c>
      <c r="H148" s="1">
        <v>6449</v>
      </c>
      <c r="I148" s="1">
        <v>78450</v>
      </c>
      <c r="J148" s="1">
        <v>29202</v>
      </c>
      <c r="K148" s="1">
        <v>329873</v>
      </c>
      <c r="L148" s="1">
        <v>882436</v>
      </c>
      <c r="M148" s="1">
        <v>67698</v>
      </c>
      <c r="N148" s="1">
        <v>39401</v>
      </c>
      <c r="O148" s="1">
        <v>13935</v>
      </c>
      <c r="P148" s="1">
        <v>322941</v>
      </c>
      <c r="Q148" s="1">
        <v>882436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145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576083</v>
      </c>
      <c r="C8" s="1">
        <v>39096</v>
      </c>
      <c r="D8" s="1">
        <v>49049</v>
      </c>
      <c r="E8" s="1">
        <v>47024</v>
      </c>
      <c r="F8" s="1">
        <v>400512</v>
      </c>
      <c r="G8" s="1">
        <v>40402</v>
      </c>
      <c r="H8" s="1">
        <v>23303</v>
      </c>
      <c r="I8" s="1">
        <v>30541</v>
      </c>
      <c r="J8" s="1">
        <v>46002</v>
      </c>
      <c r="K8" s="1">
        <v>436422</v>
      </c>
      <c r="L8" s="1">
        <v>39815</v>
      </c>
      <c r="M8" s="1">
        <v>16919</v>
      </c>
      <c r="N8" s="1">
        <v>44049</v>
      </c>
      <c r="O8" s="1">
        <v>36527</v>
      </c>
      <c r="P8" s="1">
        <v>438772</v>
      </c>
      <c r="Q8" s="1">
        <v>39815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23564</v>
      </c>
      <c r="C10" s="1" t="s">
        <v>37</v>
      </c>
      <c r="D10" s="1" t="s">
        <v>37</v>
      </c>
      <c r="E10" s="1" t="s">
        <v>37</v>
      </c>
      <c r="F10" s="1">
        <v>15756</v>
      </c>
      <c r="G10" s="1">
        <v>7808</v>
      </c>
      <c r="H10" s="1" t="s">
        <v>37</v>
      </c>
      <c r="I10" s="1" t="s">
        <v>37</v>
      </c>
      <c r="J10" s="1">
        <v>5858</v>
      </c>
      <c r="K10" s="1">
        <v>9898</v>
      </c>
      <c r="L10" s="1">
        <v>7808</v>
      </c>
      <c r="M10" s="1" t="s">
        <v>37</v>
      </c>
      <c r="N10" s="1" t="s">
        <v>37</v>
      </c>
      <c r="O10" s="1" t="s">
        <v>37</v>
      </c>
      <c r="P10" s="1">
        <v>15756</v>
      </c>
      <c r="Q10" s="1">
        <v>7808</v>
      </c>
    </row>
    <row r="11" spans="1:17" x14ac:dyDescent="0.25">
      <c r="A11" s="7" t="s">
        <v>41</v>
      </c>
      <c r="B11" s="1">
        <v>155844</v>
      </c>
      <c r="C11" s="1">
        <v>6812</v>
      </c>
      <c r="D11" s="1">
        <v>21376</v>
      </c>
      <c r="E11" s="1">
        <v>16816</v>
      </c>
      <c r="F11" s="1">
        <v>96739</v>
      </c>
      <c r="G11" s="1">
        <v>14102</v>
      </c>
      <c r="H11" s="1">
        <v>8692</v>
      </c>
      <c r="I11" s="1">
        <v>9194</v>
      </c>
      <c r="J11" s="1">
        <v>8975</v>
      </c>
      <c r="K11" s="1">
        <v>114881</v>
      </c>
      <c r="L11" s="1">
        <v>14102</v>
      </c>
      <c r="M11" s="1">
        <v>1773</v>
      </c>
      <c r="N11" s="1">
        <v>16570</v>
      </c>
      <c r="O11" s="1">
        <v>8290</v>
      </c>
      <c r="P11" s="1">
        <v>115109</v>
      </c>
      <c r="Q11" s="1">
        <v>14102</v>
      </c>
    </row>
    <row r="12" spans="1:17" x14ac:dyDescent="0.25">
      <c r="A12" s="7" t="s">
        <v>42</v>
      </c>
      <c r="B12" s="1">
        <v>180679</v>
      </c>
      <c r="C12" s="1">
        <v>22191</v>
      </c>
      <c r="D12" s="1">
        <v>18992</v>
      </c>
      <c r="E12" s="1">
        <v>13449</v>
      </c>
      <c r="F12" s="1">
        <v>118351</v>
      </c>
      <c r="G12" s="1">
        <v>7695</v>
      </c>
      <c r="H12" s="1">
        <v>8536</v>
      </c>
      <c r="I12" s="1">
        <v>10713</v>
      </c>
      <c r="J12" s="1">
        <v>12373</v>
      </c>
      <c r="K12" s="1">
        <v>141362</v>
      </c>
      <c r="L12" s="1">
        <v>7695</v>
      </c>
      <c r="M12" s="1">
        <v>11328</v>
      </c>
      <c r="N12" s="1">
        <v>17656</v>
      </c>
      <c r="O12" s="1">
        <v>20852</v>
      </c>
      <c r="P12" s="1">
        <v>123148</v>
      </c>
      <c r="Q12" s="1">
        <v>7695</v>
      </c>
    </row>
    <row r="13" spans="1:17" x14ac:dyDescent="0.25">
      <c r="A13" s="7" t="s">
        <v>43</v>
      </c>
      <c r="B13" s="1">
        <v>86494</v>
      </c>
      <c r="C13" s="1">
        <v>5466</v>
      </c>
      <c r="D13" s="1">
        <v>5559</v>
      </c>
      <c r="E13" s="1">
        <v>9245</v>
      </c>
      <c r="F13" s="1">
        <v>59342</v>
      </c>
      <c r="G13" s="1">
        <v>6881</v>
      </c>
      <c r="H13" s="1">
        <v>5238</v>
      </c>
      <c r="I13" s="1">
        <v>6215</v>
      </c>
      <c r="J13" s="1">
        <v>12263</v>
      </c>
      <c r="K13" s="1">
        <v>55897</v>
      </c>
      <c r="L13" s="1">
        <v>6881</v>
      </c>
      <c r="M13" s="1">
        <v>3210</v>
      </c>
      <c r="N13" s="1">
        <v>4075</v>
      </c>
      <c r="O13" s="1">
        <v>4151</v>
      </c>
      <c r="P13" s="1">
        <v>68177</v>
      </c>
      <c r="Q13" s="1">
        <v>6881</v>
      </c>
    </row>
    <row r="14" spans="1:17" x14ac:dyDescent="0.25">
      <c r="A14" s="7" t="s">
        <v>44</v>
      </c>
      <c r="B14" s="1">
        <v>129503</v>
      </c>
      <c r="C14" s="1">
        <v>4627</v>
      </c>
      <c r="D14" s="1">
        <v>3122</v>
      </c>
      <c r="E14" s="1">
        <v>7514</v>
      </c>
      <c r="F14" s="1">
        <v>110324</v>
      </c>
      <c r="G14" s="1">
        <v>3916</v>
      </c>
      <c r="H14" s="1">
        <v>838</v>
      </c>
      <c r="I14" s="1">
        <v>4418</v>
      </c>
      <c r="J14" s="1">
        <v>6533</v>
      </c>
      <c r="K14" s="1">
        <v>114385</v>
      </c>
      <c r="L14" s="1">
        <v>3329</v>
      </c>
      <c r="M14" s="1">
        <v>609</v>
      </c>
      <c r="N14" s="1">
        <v>5748</v>
      </c>
      <c r="O14" s="1">
        <v>3235</v>
      </c>
      <c r="P14" s="1">
        <v>116583</v>
      </c>
      <c r="Q14" s="1">
        <v>3329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295515</v>
      </c>
      <c r="C16" s="1">
        <v>15100</v>
      </c>
      <c r="D16" s="1">
        <v>17034</v>
      </c>
      <c r="E16" s="1">
        <v>34707</v>
      </c>
      <c r="F16" s="1">
        <v>208976</v>
      </c>
      <c r="G16" s="1">
        <v>19699</v>
      </c>
      <c r="H16" s="1">
        <v>10885</v>
      </c>
      <c r="I16" s="1">
        <v>20310</v>
      </c>
      <c r="J16" s="1">
        <v>28551</v>
      </c>
      <c r="K16" s="1">
        <v>216070</v>
      </c>
      <c r="L16" s="1">
        <v>19699</v>
      </c>
      <c r="M16" s="1">
        <v>6536</v>
      </c>
      <c r="N16" s="1">
        <v>26614</v>
      </c>
      <c r="O16" s="1">
        <v>9906</v>
      </c>
      <c r="P16" s="1">
        <v>232760</v>
      </c>
      <c r="Q16" s="1">
        <v>19699</v>
      </c>
    </row>
    <row r="17" spans="1:17" x14ac:dyDescent="0.25">
      <c r="A17" s="7" t="s">
        <v>46</v>
      </c>
      <c r="B17" s="1">
        <v>280568</v>
      </c>
      <c r="C17" s="1">
        <v>23996</v>
      </c>
      <c r="D17" s="1">
        <v>32015</v>
      </c>
      <c r="E17" s="1">
        <v>12317</v>
      </c>
      <c r="F17" s="1">
        <v>191537</v>
      </c>
      <c r="G17" s="1">
        <v>20703</v>
      </c>
      <c r="H17" s="1">
        <v>12418</v>
      </c>
      <c r="I17" s="1">
        <v>10231</v>
      </c>
      <c r="J17" s="1">
        <v>17451</v>
      </c>
      <c r="K17" s="1">
        <v>220352</v>
      </c>
      <c r="L17" s="1">
        <v>20116</v>
      </c>
      <c r="M17" s="1">
        <v>10383</v>
      </c>
      <c r="N17" s="1">
        <v>17435</v>
      </c>
      <c r="O17" s="1">
        <v>26621</v>
      </c>
      <c r="P17" s="1">
        <v>206012</v>
      </c>
      <c r="Q17" s="1">
        <v>20116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284610</v>
      </c>
      <c r="C19" s="1">
        <v>15100</v>
      </c>
      <c r="D19" s="1">
        <v>13113</v>
      </c>
      <c r="E19" s="1">
        <v>34707</v>
      </c>
      <c r="F19" s="1">
        <v>202903</v>
      </c>
      <c r="G19" s="1">
        <v>18787</v>
      </c>
      <c r="H19" s="1">
        <v>10885</v>
      </c>
      <c r="I19" s="1">
        <v>16389</v>
      </c>
      <c r="J19" s="1">
        <v>28551</v>
      </c>
      <c r="K19" s="1">
        <v>209997</v>
      </c>
      <c r="L19" s="1">
        <v>18787</v>
      </c>
      <c r="M19" s="1">
        <v>6536</v>
      </c>
      <c r="N19" s="1">
        <v>26614</v>
      </c>
      <c r="O19" s="1">
        <v>9906</v>
      </c>
      <c r="P19" s="1">
        <v>222767</v>
      </c>
      <c r="Q19" s="1">
        <v>18787</v>
      </c>
    </row>
    <row r="20" spans="1:17" x14ac:dyDescent="0.25">
      <c r="A20" s="7" t="s">
        <v>48</v>
      </c>
      <c r="B20" s="1">
        <v>263377</v>
      </c>
      <c r="C20" s="1">
        <v>23996</v>
      </c>
      <c r="D20" s="1">
        <v>25883</v>
      </c>
      <c r="E20" s="1">
        <v>12317</v>
      </c>
      <c r="F20" s="1">
        <v>183451</v>
      </c>
      <c r="G20" s="1">
        <v>17730</v>
      </c>
      <c r="H20" s="1">
        <v>12418</v>
      </c>
      <c r="I20" s="1">
        <v>10231</v>
      </c>
      <c r="J20" s="1">
        <v>14484</v>
      </c>
      <c r="K20" s="1">
        <v>209101</v>
      </c>
      <c r="L20" s="1">
        <v>17143</v>
      </c>
      <c r="M20" s="1">
        <v>7833</v>
      </c>
      <c r="N20" s="1">
        <v>15735</v>
      </c>
      <c r="O20" s="1">
        <v>26621</v>
      </c>
      <c r="P20" s="1">
        <v>196045</v>
      </c>
      <c r="Q20" s="1">
        <v>17143</v>
      </c>
    </row>
    <row r="21" spans="1:17" x14ac:dyDescent="0.25">
      <c r="A21" s="7" t="s">
        <v>49</v>
      </c>
      <c r="B21" s="1">
        <v>5095</v>
      </c>
      <c r="C21" s="1" t="s">
        <v>37</v>
      </c>
      <c r="D21" s="1">
        <v>3921</v>
      </c>
      <c r="E21" s="1" t="s">
        <v>37</v>
      </c>
      <c r="F21" s="1">
        <v>1174</v>
      </c>
      <c r="G21" s="1" t="s">
        <v>37</v>
      </c>
      <c r="H21" s="1" t="s">
        <v>37</v>
      </c>
      <c r="I21" s="1">
        <v>3921</v>
      </c>
      <c r="J21" s="1" t="s">
        <v>37</v>
      </c>
      <c r="K21" s="1">
        <v>1174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5095</v>
      </c>
      <c r="Q21" s="1" t="s">
        <v>37</v>
      </c>
    </row>
    <row r="22" spans="1:17" x14ac:dyDescent="0.25">
      <c r="A22" s="7" t="s">
        <v>50</v>
      </c>
      <c r="B22" s="1">
        <v>8207</v>
      </c>
      <c r="C22" s="1" t="s">
        <v>37</v>
      </c>
      <c r="D22" s="1">
        <v>3582</v>
      </c>
      <c r="E22" s="1" t="s">
        <v>37</v>
      </c>
      <c r="F22" s="1">
        <v>4625</v>
      </c>
      <c r="G22" s="1" t="s">
        <v>37</v>
      </c>
      <c r="H22" s="1" t="s">
        <v>37</v>
      </c>
      <c r="I22" s="1" t="s">
        <v>37</v>
      </c>
      <c r="J22" s="1">
        <v>416</v>
      </c>
      <c r="K22" s="1">
        <v>7790</v>
      </c>
      <c r="L22" s="1" t="s">
        <v>37</v>
      </c>
      <c r="M22" s="1" t="s">
        <v>37</v>
      </c>
      <c r="N22" s="1">
        <v>1700</v>
      </c>
      <c r="O22" s="1" t="s">
        <v>37</v>
      </c>
      <c r="P22" s="1">
        <v>6506</v>
      </c>
      <c r="Q22" s="1" t="s">
        <v>37</v>
      </c>
    </row>
    <row r="23" spans="1:17" x14ac:dyDescent="0.25">
      <c r="A23" s="7" t="s">
        <v>51</v>
      </c>
      <c r="B23" s="1">
        <v>14795</v>
      </c>
      <c r="C23" s="1" t="s">
        <v>37</v>
      </c>
      <c r="D23" s="1">
        <v>2550</v>
      </c>
      <c r="E23" s="1" t="s">
        <v>37</v>
      </c>
      <c r="F23" s="1">
        <v>8359</v>
      </c>
      <c r="G23" s="1">
        <v>3885</v>
      </c>
      <c r="H23" s="1" t="s">
        <v>37</v>
      </c>
      <c r="I23" s="1" t="s">
        <v>37</v>
      </c>
      <c r="J23" s="1">
        <v>2550</v>
      </c>
      <c r="K23" s="1">
        <v>8359</v>
      </c>
      <c r="L23" s="1">
        <v>3885</v>
      </c>
      <c r="M23" s="1">
        <v>2550</v>
      </c>
      <c r="N23" s="1" t="s">
        <v>37</v>
      </c>
      <c r="O23" s="1" t="s">
        <v>37</v>
      </c>
      <c r="P23" s="1">
        <v>8359</v>
      </c>
      <c r="Q23" s="1">
        <v>3885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9187</v>
      </c>
      <c r="C25" s="1" t="s">
        <v>37</v>
      </c>
      <c r="D25" s="1">
        <v>3921</v>
      </c>
      <c r="E25" s="1">
        <v>1364</v>
      </c>
      <c r="F25" s="1">
        <v>1950</v>
      </c>
      <c r="G25" s="1">
        <v>1953</v>
      </c>
      <c r="H25" s="1" t="s">
        <v>37</v>
      </c>
      <c r="I25" s="1">
        <v>3921</v>
      </c>
      <c r="J25" s="1" t="s">
        <v>37</v>
      </c>
      <c r="K25" s="1">
        <v>3314</v>
      </c>
      <c r="L25" s="1">
        <v>1953</v>
      </c>
      <c r="M25" s="1" t="s">
        <v>37</v>
      </c>
      <c r="N25" s="1">
        <v>863</v>
      </c>
      <c r="O25" s="1" t="s">
        <v>37</v>
      </c>
      <c r="P25" s="1">
        <v>6372</v>
      </c>
      <c r="Q25" s="1">
        <v>1953</v>
      </c>
    </row>
    <row r="26" spans="1:17" x14ac:dyDescent="0.25">
      <c r="A26" s="7" t="s">
        <v>53</v>
      </c>
      <c r="B26" s="1">
        <v>513379</v>
      </c>
      <c r="C26" s="1">
        <v>38026</v>
      </c>
      <c r="D26" s="1">
        <v>39204</v>
      </c>
      <c r="E26" s="1">
        <v>43047</v>
      </c>
      <c r="F26" s="1">
        <v>365281</v>
      </c>
      <c r="G26" s="1">
        <v>27821</v>
      </c>
      <c r="H26" s="1">
        <v>22716</v>
      </c>
      <c r="I26" s="1">
        <v>24480</v>
      </c>
      <c r="J26" s="1">
        <v>43091</v>
      </c>
      <c r="K26" s="1">
        <v>395271</v>
      </c>
      <c r="L26" s="1">
        <v>27821</v>
      </c>
      <c r="M26" s="1">
        <v>16919</v>
      </c>
      <c r="N26" s="1">
        <v>38318</v>
      </c>
      <c r="O26" s="1">
        <v>36527</v>
      </c>
      <c r="P26" s="1">
        <v>393793</v>
      </c>
      <c r="Q26" s="1">
        <v>27821</v>
      </c>
    </row>
    <row r="27" spans="1:17" x14ac:dyDescent="0.25">
      <c r="A27" s="7" t="s">
        <v>54</v>
      </c>
      <c r="B27" s="1">
        <v>28589</v>
      </c>
      <c r="C27" s="1" t="s">
        <v>37</v>
      </c>
      <c r="D27" s="1">
        <v>3392</v>
      </c>
      <c r="E27" s="1">
        <v>2614</v>
      </c>
      <c r="F27" s="1">
        <v>15404</v>
      </c>
      <c r="G27" s="1">
        <v>7179</v>
      </c>
      <c r="H27" s="1" t="s">
        <v>37</v>
      </c>
      <c r="I27" s="1">
        <v>1070</v>
      </c>
      <c r="J27" s="1">
        <v>2911</v>
      </c>
      <c r="K27" s="1">
        <v>17428</v>
      </c>
      <c r="L27" s="1">
        <v>7179</v>
      </c>
      <c r="M27" s="1" t="s">
        <v>37</v>
      </c>
      <c r="N27" s="1">
        <v>1511</v>
      </c>
      <c r="O27" s="1" t="s">
        <v>37</v>
      </c>
      <c r="P27" s="1">
        <v>19899</v>
      </c>
      <c r="Q27" s="1">
        <v>7179</v>
      </c>
    </row>
    <row r="28" spans="1:17" x14ac:dyDescent="0.25">
      <c r="A28" s="7" t="s">
        <v>55</v>
      </c>
      <c r="B28" s="1">
        <v>10284</v>
      </c>
      <c r="C28" s="1">
        <v>1070</v>
      </c>
      <c r="D28" s="1">
        <v>2532</v>
      </c>
      <c r="E28" s="1" t="s">
        <v>37</v>
      </c>
      <c r="F28" s="1">
        <v>6683</v>
      </c>
      <c r="G28" s="1" t="s">
        <v>37</v>
      </c>
      <c r="H28" s="1" t="s">
        <v>37</v>
      </c>
      <c r="I28" s="1">
        <v>1070</v>
      </c>
      <c r="J28" s="1" t="s">
        <v>37</v>
      </c>
      <c r="K28" s="1">
        <v>9215</v>
      </c>
      <c r="L28" s="1" t="s">
        <v>37</v>
      </c>
      <c r="M28" s="1" t="s">
        <v>37</v>
      </c>
      <c r="N28" s="1">
        <v>3357</v>
      </c>
      <c r="O28" s="1" t="s">
        <v>37</v>
      </c>
      <c r="P28" s="1">
        <v>6927</v>
      </c>
      <c r="Q28" s="1" t="s">
        <v>37</v>
      </c>
    </row>
    <row r="29" spans="1:17" x14ac:dyDescent="0.25">
      <c r="A29" s="7" t="s">
        <v>51</v>
      </c>
      <c r="B29" s="1">
        <v>14644</v>
      </c>
      <c r="C29" s="1" t="s">
        <v>37</v>
      </c>
      <c r="D29" s="1" t="s">
        <v>37</v>
      </c>
      <c r="E29" s="1" t="s">
        <v>37</v>
      </c>
      <c r="F29" s="1">
        <v>11195</v>
      </c>
      <c r="G29" s="1">
        <v>3449</v>
      </c>
      <c r="H29" s="1">
        <v>587</v>
      </c>
      <c r="I29" s="1" t="s">
        <v>37</v>
      </c>
      <c r="J29" s="1" t="s">
        <v>37</v>
      </c>
      <c r="K29" s="1">
        <v>11195</v>
      </c>
      <c r="L29" s="1">
        <v>2862</v>
      </c>
      <c r="M29" s="1" t="s">
        <v>37</v>
      </c>
      <c r="N29" s="1" t="s">
        <v>37</v>
      </c>
      <c r="O29" s="1" t="s">
        <v>37</v>
      </c>
      <c r="P29" s="1">
        <v>11782</v>
      </c>
      <c r="Q29" s="1">
        <v>2862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38950</v>
      </c>
      <c r="C31" s="1" t="s">
        <v>37</v>
      </c>
      <c r="D31" s="1">
        <v>7313</v>
      </c>
      <c r="E31" s="1">
        <v>3977</v>
      </c>
      <c r="F31" s="1">
        <v>18528</v>
      </c>
      <c r="G31" s="1">
        <v>9132</v>
      </c>
      <c r="H31" s="1" t="s">
        <v>37</v>
      </c>
      <c r="I31" s="1">
        <v>4991</v>
      </c>
      <c r="J31" s="1">
        <v>2911</v>
      </c>
      <c r="K31" s="1">
        <v>21917</v>
      </c>
      <c r="L31" s="1">
        <v>9132</v>
      </c>
      <c r="M31" s="1" t="s">
        <v>37</v>
      </c>
      <c r="N31" s="1">
        <v>2373</v>
      </c>
      <c r="O31" s="1" t="s">
        <v>37</v>
      </c>
      <c r="P31" s="1">
        <v>27445</v>
      </c>
      <c r="Q31" s="1">
        <v>9132</v>
      </c>
    </row>
    <row r="32" spans="1:17" x14ac:dyDescent="0.25">
      <c r="A32" s="7" t="s">
        <v>57</v>
      </c>
      <c r="B32" s="1">
        <v>498016</v>
      </c>
      <c r="C32" s="1">
        <v>38026</v>
      </c>
      <c r="D32" s="1">
        <v>36654</v>
      </c>
      <c r="E32" s="1">
        <v>43047</v>
      </c>
      <c r="F32" s="1">
        <v>353491</v>
      </c>
      <c r="G32" s="1">
        <v>26798</v>
      </c>
      <c r="H32" s="1">
        <v>22716</v>
      </c>
      <c r="I32" s="1">
        <v>24480</v>
      </c>
      <c r="J32" s="1">
        <v>40540</v>
      </c>
      <c r="K32" s="1">
        <v>383481</v>
      </c>
      <c r="L32" s="1">
        <v>26798</v>
      </c>
      <c r="M32" s="1">
        <v>14369</v>
      </c>
      <c r="N32" s="1">
        <v>38318</v>
      </c>
      <c r="O32" s="1">
        <v>36527</v>
      </c>
      <c r="P32" s="1">
        <v>382003</v>
      </c>
      <c r="Q32" s="1">
        <v>26798</v>
      </c>
    </row>
    <row r="33" spans="1:17" x14ac:dyDescent="0.25">
      <c r="A33" s="7" t="s">
        <v>58</v>
      </c>
      <c r="B33" s="1">
        <v>12541</v>
      </c>
      <c r="C33" s="1">
        <v>1070</v>
      </c>
      <c r="D33" s="1">
        <v>2532</v>
      </c>
      <c r="E33" s="1" t="s">
        <v>37</v>
      </c>
      <c r="F33" s="1">
        <v>8939</v>
      </c>
      <c r="G33" s="1" t="s">
        <v>37</v>
      </c>
      <c r="H33" s="1" t="s">
        <v>37</v>
      </c>
      <c r="I33" s="1">
        <v>1070</v>
      </c>
      <c r="J33" s="1" t="s">
        <v>37</v>
      </c>
      <c r="K33" s="1">
        <v>11471</v>
      </c>
      <c r="L33" s="1" t="s">
        <v>37</v>
      </c>
      <c r="M33" s="1" t="s">
        <v>37</v>
      </c>
      <c r="N33" s="1">
        <v>3357</v>
      </c>
      <c r="O33" s="1" t="s">
        <v>37</v>
      </c>
      <c r="P33" s="1">
        <v>9183</v>
      </c>
      <c r="Q33" s="1" t="s">
        <v>37</v>
      </c>
    </row>
    <row r="34" spans="1:17" x14ac:dyDescent="0.25">
      <c r="A34" s="7" t="s">
        <v>51</v>
      </c>
      <c r="B34" s="1">
        <v>26577</v>
      </c>
      <c r="C34" s="1" t="s">
        <v>37</v>
      </c>
      <c r="D34" s="1">
        <v>2550</v>
      </c>
      <c r="E34" s="1" t="s">
        <v>37</v>
      </c>
      <c r="F34" s="1">
        <v>19554</v>
      </c>
      <c r="G34" s="1">
        <v>4472</v>
      </c>
      <c r="H34" s="1">
        <v>587</v>
      </c>
      <c r="I34" s="1" t="s">
        <v>37</v>
      </c>
      <c r="J34" s="1">
        <v>2550</v>
      </c>
      <c r="K34" s="1">
        <v>19554</v>
      </c>
      <c r="L34" s="1">
        <v>3885</v>
      </c>
      <c r="M34" s="1">
        <v>2550</v>
      </c>
      <c r="N34" s="1" t="s">
        <v>37</v>
      </c>
      <c r="O34" s="1" t="s">
        <v>37</v>
      </c>
      <c r="P34" s="1">
        <v>20141</v>
      </c>
      <c r="Q34" s="1">
        <v>3885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22259</v>
      </c>
      <c r="C36" s="1">
        <v>1307</v>
      </c>
      <c r="D36" s="1">
        <v>8507</v>
      </c>
      <c r="E36" s="1">
        <v>2060</v>
      </c>
      <c r="F36" s="1">
        <v>8934</v>
      </c>
      <c r="G36" s="1">
        <v>1451</v>
      </c>
      <c r="H36" s="1">
        <v>3338</v>
      </c>
      <c r="I36" s="1" t="s">
        <v>37</v>
      </c>
      <c r="J36" s="1" t="s">
        <v>37</v>
      </c>
      <c r="K36" s="1">
        <v>17470</v>
      </c>
      <c r="L36" s="1">
        <v>1451</v>
      </c>
      <c r="M36" s="1" t="s">
        <v>37</v>
      </c>
      <c r="N36" s="1">
        <v>3447</v>
      </c>
      <c r="O36" s="1">
        <v>1249</v>
      </c>
      <c r="P36" s="1">
        <v>16113</v>
      </c>
      <c r="Q36" s="1">
        <v>1451</v>
      </c>
    </row>
    <row r="37" spans="1:17" x14ac:dyDescent="0.25">
      <c r="A37" s="7" t="s">
        <v>60</v>
      </c>
      <c r="B37" s="1">
        <v>488321</v>
      </c>
      <c r="C37" s="1">
        <v>27265</v>
      </c>
      <c r="D37" s="1">
        <v>34960</v>
      </c>
      <c r="E37" s="1">
        <v>28920</v>
      </c>
      <c r="F37" s="1">
        <v>363613</v>
      </c>
      <c r="G37" s="1">
        <v>33563</v>
      </c>
      <c r="H37" s="1">
        <v>19965</v>
      </c>
      <c r="I37" s="1">
        <v>24041</v>
      </c>
      <c r="J37" s="1">
        <v>39941</v>
      </c>
      <c r="K37" s="1">
        <v>371399</v>
      </c>
      <c r="L37" s="1">
        <v>32976</v>
      </c>
      <c r="M37" s="1">
        <v>16087</v>
      </c>
      <c r="N37" s="1">
        <v>28538</v>
      </c>
      <c r="O37" s="1">
        <v>17821</v>
      </c>
      <c r="P37" s="1">
        <v>392898</v>
      </c>
      <c r="Q37" s="1">
        <v>32976</v>
      </c>
    </row>
    <row r="38" spans="1:17" x14ac:dyDescent="0.25">
      <c r="A38" s="7" t="s">
        <v>61</v>
      </c>
      <c r="B38" s="1">
        <v>20016</v>
      </c>
      <c r="C38" s="1">
        <v>10523</v>
      </c>
      <c r="D38" s="1" t="s">
        <v>37</v>
      </c>
      <c r="E38" s="1">
        <v>1953</v>
      </c>
      <c r="F38" s="1">
        <v>7124</v>
      </c>
      <c r="G38" s="1">
        <v>416</v>
      </c>
      <c r="H38" s="1" t="s">
        <v>37</v>
      </c>
      <c r="I38" s="1" t="s">
        <v>37</v>
      </c>
      <c r="J38" s="1" t="s">
        <v>37</v>
      </c>
      <c r="K38" s="1">
        <v>19600</v>
      </c>
      <c r="L38" s="1">
        <v>416</v>
      </c>
      <c r="M38" s="1" t="s">
        <v>37</v>
      </c>
      <c r="N38" s="1">
        <v>1953</v>
      </c>
      <c r="O38" s="1">
        <v>10523</v>
      </c>
      <c r="P38" s="1">
        <v>7124</v>
      </c>
      <c r="Q38" s="1">
        <v>416</v>
      </c>
    </row>
    <row r="39" spans="1:17" x14ac:dyDescent="0.25">
      <c r="A39" s="7" t="s">
        <v>62</v>
      </c>
      <c r="B39" s="1">
        <v>11373</v>
      </c>
      <c r="C39" s="1" t="s">
        <v>37</v>
      </c>
      <c r="D39" s="1" t="s">
        <v>37</v>
      </c>
      <c r="E39" s="1">
        <v>3326</v>
      </c>
      <c r="F39" s="1">
        <v>6753</v>
      </c>
      <c r="G39" s="1">
        <v>1294</v>
      </c>
      <c r="H39" s="1" t="s">
        <v>37</v>
      </c>
      <c r="I39" s="1" t="s">
        <v>37</v>
      </c>
      <c r="J39" s="1">
        <v>3326</v>
      </c>
      <c r="K39" s="1">
        <v>6753</v>
      </c>
      <c r="L39" s="1">
        <v>1294</v>
      </c>
      <c r="M39" s="1" t="s">
        <v>37</v>
      </c>
      <c r="N39" s="1" t="s">
        <v>37</v>
      </c>
      <c r="O39" s="1">
        <v>3326</v>
      </c>
      <c r="P39" s="1">
        <v>6753</v>
      </c>
      <c r="Q39" s="1">
        <v>1294</v>
      </c>
    </row>
    <row r="40" spans="1:17" x14ac:dyDescent="0.25">
      <c r="A40" s="7" t="s">
        <v>63</v>
      </c>
      <c r="B40" s="1">
        <v>34114</v>
      </c>
      <c r="C40" s="1" t="s">
        <v>37</v>
      </c>
      <c r="D40" s="1">
        <v>5581</v>
      </c>
      <c r="E40" s="1">
        <v>10765</v>
      </c>
      <c r="F40" s="1">
        <v>14090</v>
      </c>
      <c r="G40" s="1">
        <v>3678</v>
      </c>
      <c r="H40" s="1" t="s">
        <v>37</v>
      </c>
      <c r="I40" s="1">
        <v>6500</v>
      </c>
      <c r="J40" s="1">
        <v>2735</v>
      </c>
      <c r="K40" s="1">
        <v>21202</v>
      </c>
      <c r="L40" s="1">
        <v>3678</v>
      </c>
      <c r="M40" s="1">
        <v>832</v>
      </c>
      <c r="N40" s="1">
        <v>10111</v>
      </c>
      <c r="O40" s="1">
        <v>3608</v>
      </c>
      <c r="P40" s="1">
        <v>15885</v>
      </c>
      <c r="Q40" s="1">
        <v>3678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24171</v>
      </c>
      <c r="C42" s="1">
        <v>5350</v>
      </c>
      <c r="D42" s="1">
        <v>3272</v>
      </c>
      <c r="E42" s="1">
        <v>2060</v>
      </c>
      <c r="F42" s="1">
        <v>10086</v>
      </c>
      <c r="G42" s="1">
        <v>3403</v>
      </c>
      <c r="H42" s="1" t="s">
        <v>37</v>
      </c>
      <c r="I42" s="1">
        <v>6420</v>
      </c>
      <c r="J42" s="1" t="s">
        <v>37</v>
      </c>
      <c r="K42" s="1">
        <v>14349</v>
      </c>
      <c r="L42" s="1">
        <v>3403</v>
      </c>
      <c r="M42" s="1">
        <v>2140</v>
      </c>
      <c r="N42" s="1">
        <v>7791</v>
      </c>
      <c r="O42" s="1" t="s">
        <v>37</v>
      </c>
      <c r="P42" s="1">
        <v>10838</v>
      </c>
      <c r="Q42" s="1">
        <v>3403</v>
      </c>
    </row>
    <row r="43" spans="1:17" x14ac:dyDescent="0.25">
      <c r="A43" s="7" t="s">
        <v>65</v>
      </c>
      <c r="B43" s="1">
        <v>161617</v>
      </c>
      <c r="C43" s="1">
        <v>9090</v>
      </c>
      <c r="D43" s="1">
        <v>13195</v>
      </c>
      <c r="E43" s="1">
        <v>12578</v>
      </c>
      <c r="F43" s="1">
        <v>111431</v>
      </c>
      <c r="G43" s="1">
        <v>15322</v>
      </c>
      <c r="H43" s="1">
        <v>9625</v>
      </c>
      <c r="I43" s="1">
        <v>8655</v>
      </c>
      <c r="J43" s="1">
        <v>26210</v>
      </c>
      <c r="K43" s="1">
        <v>101805</v>
      </c>
      <c r="L43" s="1">
        <v>15322</v>
      </c>
      <c r="M43" s="1">
        <v>4774</v>
      </c>
      <c r="N43" s="1">
        <v>10572</v>
      </c>
      <c r="O43" s="1">
        <v>8929</v>
      </c>
      <c r="P43" s="1">
        <v>122020</v>
      </c>
      <c r="Q43" s="1">
        <v>15322</v>
      </c>
    </row>
    <row r="44" spans="1:17" x14ac:dyDescent="0.25">
      <c r="A44" s="7" t="s">
        <v>66</v>
      </c>
      <c r="B44" s="1">
        <v>218280</v>
      </c>
      <c r="C44" s="1">
        <v>19991</v>
      </c>
      <c r="D44" s="1">
        <v>23191</v>
      </c>
      <c r="E44" s="1">
        <v>22516</v>
      </c>
      <c r="F44" s="1">
        <v>148252</v>
      </c>
      <c r="G44" s="1">
        <v>4330</v>
      </c>
      <c r="H44" s="1">
        <v>4477</v>
      </c>
      <c r="I44" s="1">
        <v>10779</v>
      </c>
      <c r="J44" s="1">
        <v>11837</v>
      </c>
      <c r="K44" s="1">
        <v>187444</v>
      </c>
      <c r="L44" s="1">
        <v>3742</v>
      </c>
      <c r="M44" s="1">
        <v>4749</v>
      </c>
      <c r="N44" s="1">
        <v>17978</v>
      </c>
      <c r="O44" s="1">
        <v>19570</v>
      </c>
      <c r="P44" s="1">
        <v>172241</v>
      </c>
      <c r="Q44" s="1">
        <v>3742</v>
      </c>
    </row>
    <row r="45" spans="1:17" x14ac:dyDescent="0.25">
      <c r="A45" s="7" t="s">
        <v>67</v>
      </c>
      <c r="B45" s="1">
        <v>172015</v>
      </c>
      <c r="C45" s="1">
        <v>4664</v>
      </c>
      <c r="D45" s="1">
        <v>9390</v>
      </c>
      <c r="E45" s="1">
        <v>9870</v>
      </c>
      <c r="F45" s="1">
        <v>130743</v>
      </c>
      <c r="G45" s="1">
        <v>17347</v>
      </c>
      <c r="H45" s="1">
        <v>9201</v>
      </c>
      <c r="I45" s="1">
        <v>4687</v>
      </c>
      <c r="J45" s="1">
        <v>7955</v>
      </c>
      <c r="K45" s="1">
        <v>132825</v>
      </c>
      <c r="L45" s="1">
        <v>17347</v>
      </c>
      <c r="M45" s="1">
        <v>5257</v>
      </c>
      <c r="N45" s="1">
        <v>7709</v>
      </c>
      <c r="O45" s="1">
        <v>8028</v>
      </c>
      <c r="P45" s="1">
        <v>133674</v>
      </c>
      <c r="Q45" s="1">
        <v>17347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339160</v>
      </c>
      <c r="C47" s="1">
        <v>23833</v>
      </c>
      <c r="D47" s="1">
        <v>22711</v>
      </c>
      <c r="E47" s="1">
        <v>23782</v>
      </c>
      <c r="F47" s="1">
        <v>253795</v>
      </c>
      <c r="G47" s="1">
        <v>15040</v>
      </c>
      <c r="H47" s="1">
        <v>15470</v>
      </c>
      <c r="I47" s="1">
        <v>6357</v>
      </c>
      <c r="J47" s="1">
        <v>24599</v>
      </c>
      <c r="K47" s="1">
        <v>277694</v>
      </c>
      <c r="L47" s="1">
        <v>15040</v>
      </c>
      <c r="M47" s="1">
        <v>9169</v>
      </c>
      <c r="N47" s="1">
        <v>15480</v>
      </c>
      <c r="O47" s="1">
        <v>25294</v>
      </c>
      <c r="P47" s="1">
        <v>274177</v>
      </c>
      <c r="Q47" s="1">
        <v>15040</v>
      </c>
    </row>
    <row r="48" spans="1:17" x14ac:dyDescent="0.25">
      <c r="A48" s="7" t="s">
        <v>69</v>
      </c>
      <c r="B48" s="1">
        <v>27112</v>
      </c>
      <c r="C48" s="1" t="s">
        <v>37</v>
      </c>
      <c r="D48" s="1">
        <v>1915</v>
      </c>
      <c r="E48" s="1">
        <v>2647</v>
      </c>
      <c r="F48" s="1">
        <v>20940</v>
      </c>
      <c r="G48" s="1">
        <v>1611</v>
      </c>
      <c r="H48" s="1">
        <v>1786</v>
      </c>
      <c r="I48" s="1">
        <v>1379</v>
      </c>
      <c r="J48" s="1">
        <v>716</v>
      </c>
      <c r="K48" s="1">
        <v>22208</v>
      </c>
      <c r="L48" s="1">
        <v>1023</v>
      </c>
      <c r="M48" s="1" t="s">
        <v>37</v>
      </c>
      <c r="N48" s="1">
        <v>2647</v>
      </c>
      <c r="O48" s="1">
        <v>716</v>
      </c>
      <c r="P48" s="1">
        <v>22725</v>
      </c>
      <c r="Q48" s="1">
        <v>1023</v>
      </c>
    </row>
    <row r="49" spans="1:17" x14ac:dyDescent="0.25">
      <c r="A49" s="7" t="s">
        <v>70</v>
      </c>
      <c r="B49" s="1">
        <v>85285</v>
      </c>
      <c r="C49" s="1">
        <v>7301</v>
      </c>
      <c r="D49" s="1">
        <v>16317</v>
      </c>
      <c r="E49" s="1">
        <v>11420</v>
      </c>
      <c r="F49" s="1">
        <v>45129</v>
      </c>
      <c r="G49" s="1">
        <v>5119</v>
      </c>
      <c r="H49" s="1">
        <v>5108</v>
      </c>
      <c r="I49" s="1">
        <v>20568</v>
      </c>
      <c r="J49" s="1">
        <v>5957</v>
      </c>
      <c r="K49" s="1">
        <v>48534</v>
      </c>
      <c r="L49" s="1">
        <v>5119</v>
      </c>
      <c r="M49" s="1">
        <v>3630</v>
      </c>
      <c r="N49" s="1">
        <v>18767</v>
      </c>
      <c r="O49" s="1">
        <v>3279</v>
      </c>
      <c r="P49" s="1">
        <v>54490</v>
      </c>
      <c r="Q49" s="1">
        <v>5119</v>
      </c>
    </row>
    <row r="50" spans="1:17" x14ac:dyDescent="0.25">
      <c r="A50" s="7" t="s">
        <v>71</v>
      </c>
      <c r="B50" s="1">
        <v>117469</v>
      </c>
      <c r="C50" s="1">
        <v>5902</v>
      </c>
      <c r="D50" s="1">
        <v>8106</v>
      </c>
      <c r="E50" s="1">
        <v>9175</v>
      </c>
      <c r="F50" s="1">
        <v>78931</v>
      </c>
      <c r="G50" s="1">
        <v>15355</v>
      </c>
      <c r="H50" s="1">
        <v>941</v>
      </c>
      <c r="I50" s="1">
        <v>2236</v>
      </c>
      <c r="J50" s="1">
        <v>14730</v>
      </c>
      <c r="K50" s="1">
        <v>84208</v>
      </c>
      <c r="L50" s="1">
        <v>15355</v>
      </c>
      <c r="M50" s="1">
        <v>4120</v>
      </c>
      <c r="N50" s="1">
        <v>7154</v>
      </c>
      <c r="O50" s="1">
        <v>5178</v>
      </c>
      <c r="P50" s="1">
        <v>85661</v>
      </c>
      <c r="Q50" s="1">
        <v>15355</v>
      </c>
    </row>
    <row r="51" spans="1:17" x14ac:dyDescent="0.25">
      <c r="A51" s="7" t="s">
        <v>51</v>
      </c>
      <c r="B51" s="1">
        <v>7056</v>
      </c>
      <c r="C51" s="1">
        <v>2060</v>
      </c>
      <c r="D51" s="1" t="s">
        <v>37</v>
      </c>
      <c r="E51" s="1" t="s">
        <v>37</v>
      </c>
      <c r="F51" s="1">
        <v>1718</v>
      </c>
      <c r="G51" s="1">
        <v>3278</v>
      </c>
      <c r="H51" s="1" t="s">
        <v>37</v>
      </c>
      <c r="I51" s="1" t="s">
        <v>37</v>
      </c>
      <c r="J51" s="1" t="s">
        <v>37</v>
      </c>
      <c r="K51" s="1">
        <v>3778</v>
      </c>
      <c r="L51" s="1">
        <v>3278</v>
      </c>
      <c r="M51" s="1" t="s">
        <v>37</v>
      </c>
      <c r="N51" s="1" t="s">
        <v>37</v>
      </c>
      <c r="O51" s="1">
        <v>2060</v>
      </c>
      <c r="P51" s="1">
        <v>1718</v>
      </c>
      <c r="Q51" s="1">
        <v>3278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94013</v>
      </c>
      <c r="C53" s="1">
        <v>6610</v>
      </c>
      <c r="D53" s="1">
        <v>5598</v>
      </c>
      <c r="E53" s="1">
        <v>10022</v>
      </c>
      <c r="F53" s="1">
        <v>63958</v>
      </c>
      <c r="G53" s="1">
        <v>7826</v>
      </c>
      <c r="H53" s="1">
        <v>1894</v>
      </c>
      <c r="I53" s="1">
        <v>6707</v>
      </c>
      <c r="J53" s="1">
        <v>8655</v>
      </c>
      <c r="K53" s="1">
        <v>69519</v>
      </c>
      <c r="L53" s="1">
        <v>7239</v>
      </c>
      <c r="M53" s="1">
        <v>1474</v>
      </c>
      <c r="N53" s="1">
        <v>11185</v>
      </c>
      <c r="O53" s="1">
        <v>2776</v>
      </c>
      <c r="P53" s="1">
        <v>71338</v>
      </c>
      <c r="Q53" s="1">
        <v>7239</v>
      </c>
    </row>
    <row r="54" spans="1:17" x14ac:dyDescent="0.25">
      <c r="A54" s="7" t="s">
        <v>73</v>
      </c>
      <c r="B54" s="1">
        <v>189685</v>
      </c>
      <c r="C54" s="1">
        <v>15230</v>
      </c>
      <c r="D54" s="1">
        <v>10604</v>
      </c>
      <c r="E54" s="1">
        <v>11569</v>
      </c>
      <c r="F54" s="1">
        <v>141217</v>
      </c>
      <c r="G54" s="1">
        <v>11065</v>
      </c>
      <c r="H54" s="1">
        <v>5320</v>
      </c>
      <c r="I54" s="1">
        <v>7371</v>
      </c>
      <c r="J54" s="1">
        <v>12869</v>
      </c>
      <c r="K54" s="1">
        <v>153060</v>
      </c>
      <c r="L54" s="1">
        <v>11065</v>
      </c>
      <c r="M54" s="1">
        <v>2140</v>
      </c>
      <c r="N54" s="1">
        <v>7506</v>
      </c>
      <c r="O54" s="1">
        <v>17020</v>
      </c>
      <c r="P54" s="1">
        <v>151954</v>
      </c>
      <c r="Q54" s="1">
        <v>11065</v>
      </c>
    </row>
    <row r="55" spans="1:17" x14ac:dyDescent="0.25">
      <c r="A55" s="7" t="s">
        <v>74</v>
      </c>
      <c r="B55" s="1">
        <v>126398</v>
      </c>
      <c r="C55" s="1">
        <v>8046</v>
      </c>
      <c r="D55" s="1">
        <v>10950</v>
      </c>
      <c r="E55" s="1">
        <v>8601</v>
      </c>
      <c r="F55" s="1">
        <v>85011</v>
      </c>
      <c r="G55" s="1">
        <v>13790</v>
      </c>
      <c r="H55" s="1">
        <v>7565</v>
      </c>
      <c r="I55" s="1">
        <v>7130</v>
      </c>
      <c r="J55" s="1">
        <v>8080</v>
      </c>
      <c r="K55" s="1">
        <v>89833</v>
      </c>
      <c r="L55" s="1">
        <v>13790</v>
      </c>
      <c r="M55" s="1">
        <v>2222</v>
      </c>
      <c r="N55" s="1">
        <v>10050</v>
      </c>
      <c r="O55" s="1">
        <v>1881</v>
      </c>
      <c r="P55" s="1">
        <v>98455</v>
      </c>
      <c r="Q55" s="1">
        <v>13790</v>
      </c>
    </row>
    <row r="56" spans="1:17" x14ac:dyDescent="0.25">
      <c r="A56" s="7" t="s">
        <v>75</v>
      </c>
      <c r="B56" s="1">
        <v>101792</v>
      </c>
      <c r="C56" s="1">
        <v>7388</v>
      </c>
      <c r="D56" s="1">
        <v>8415</v>
      </c>
      <c r="E56" s="1">
        <v>10779</v>
      </c>
      <c r="F56" s="1">
        <v>71309</v>
      </c>
      <c r="G56" s="1">
        <v>3901</v>
      </c>
      <c r="H56" s="1">
        <v>3326</v>
      </c>
      <c r="I56" s="1">
        <v>5427</v>
      </c>
      <c r="J56" s="1">
        <v>10867</v>
      </c>
      <c r="K56" s="1">
        <v>78271</v>
      </c>
      <c r="L56" s="1">
        <v>3901</v>
      </c>
      <c r="M56" s="1">
        <v>5878</v>
      </c>
      <c r="N56" s="1">
        <v>8631</v>
      </c>
      <c r="O56" s="1">
        <v>11444</v>
      </c>
      <c r="P56" s="1">
        <v>71939</v>
      </c>
      <c r="Q56" s="1">
        <v>3901</v>
      </c>
    </row>
    <row r="57" spans="1:17" x14ac:dyDescent="0.25">
      <c r="A57" s="7" t="s">
        <v>76</v>
      </c>
      <c r="B57" s="1">
        <v>36293</v>
      </c>
      <c r="C57" s="1">
        <v>1822</v>
      </c>
      <c r="D57" s="1">
        <v>3605</v>
      </c>
      <c r="E57" s="1">
        <v>3905</v>
      </c>
      <c r="F57" s="1">
        <v>23141</v>
      </c>
      <c r="G57" s="1">
        <v>3820</v>
      </c>
      <c r="H57" s="1">
        <v>2703</v>
      </c>
      <c r="I57" s="1">
        <v>3905</v>
      </c>
      <c r="J57" s="1">
        <v>832</v>
      </c>
      <c r="K57" s="1">
        <v>25032</v>
      </c>
      <c r="L57" s="1">
        <v>3820</v>
      </c>
      <c r="M57" s="1">
        <v>2654</v>
      </c>
      <c r="N57" s="1">
        <v>6678</v>
      </c>
      <c r="O57" s="1" t="s">
        <v>37</v>
      </c>
      <c r="P57" s="1">
        <v>23141</v>
      </c>
      <c r="Q57" s="1">
        <v>3820</v>
      </c>
    </row>
    <row r="58" spans="1:17" x14ac:dyDescent="0.25">
      <c r="A58" s="7" t="s">
        <v>77</v>
      </c>
      <c r="B58" s="1">
        <v>15802</v>
      </c>
      <c r="C58" s="1" t="s">
        <v>37</v>
      </c>
      <c r="D58" s="1">
        <v>2550</v>
      </c>
      <c r="E58" s="1">
        <v>2148</v>
      </c>
      <c r="F58" s="1">
        <v>11103</v>
      </c>
      <c r="G58" s="1" t="s">
        <v>37</v>
      </c>
      <c r="H58" s="1" t="s">
        <v>37</v>
      </c>
      <c r="I58" s="1" t="s">
        <v>37</v>
      </c>
      <c r="J58" s="1">
        <v>4699</v>
      </c>
      <c r="K58" s="1">
        <v>11103</v>
      </c>
      <c r="L58" s="1" t="s">
        <v>37</v>
      </c>
      <c r="M58" s="1">
        <v>2550</v>
      </c>
      <c r="N58" s="1" t="s">
        <v>37</v>
      </c>
      <c r="O58" s="1" t="s">
        <v>37</v>
      </c>
      <c r="P58" s="1">
        <v>13252</v>
      </c>
      <c r="Q58" s="1" t="s">
        <v>37</v>
      </c>
    </row>
    <row r="59" spans="1:17" x14ac:dyDescent="0.25">
      <c r="A59" s="7" t="s">
        <v>78</v>
      </c>
      <c r="B59" s="1">
        <v>12099</v>
      </c>
      <c r="C59" s="1" t="s">
        <v>37</v>
      </c>
      <c r="D59" s="1">
        <v>7326</v>
      </c>
      <c r="E59" s="1" t="s">
        <v>37</v>
      </c>
      <c r="F59" s="1">
        <v>4773</v>
      </c>
      <c r="G59" s="1" t="s">
        <v>37</v>
      </c>
      <c r="H59" s="1">
        <v>2495</v>
      </c>
      <c r="I59" s="1" t="s">
        <v>37</v>
      </c>
      <c r="J59" s="1" t="s">
        <v>37</v>
      </c>
      <c r="K59" s="1">
        <v>9605</v>
      </c>
      <c r="L59" s="1" t="s">
        <v>37</v>
      </c>
      <c r="M59" s="1" t="s">
        <v>37</v>
      </c>
      <c r="N59" s="1" t="s">
        <v>37</v>
      </c>
      <c r="O59" s="1">
        <v>3406</v>
      </c>
      <c r="P59" s="1">
        <v>8694</v>
      </c>
      <c r="Q59" s="1" t="s">
        <v>37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213288</v>
      </c>
      <c r="C61" s="1">
        <v>10124</v>
      </c>
      <c r="D61" s="1">
        <v>24676</v>
      </c>
      <c r="E61" s="1">
        <v>16820</v>
      </c>
      <c r="F61" s="1">
        <v>154448</v>
      </c>
      <c r="G61" s="1">
        <v>7221</v>
      </c>
      <c r="H61" s="1">
        <v>11646</v>
      </c>
      <c r="I61" s="1">
        <v>9757</v>
      </c>
      <c r="J61" s="1">
        <v>10522</v>
      </c>
      <c r="K61" s="1">
        <v>174142</v>
      </c>
      <c r="L61" s="1">
        <v>7221</v>
      </c>
      <c r="M61" s="1">
        <v>5206</v>
      </c>
      <c r="N61" s="1">
        <v>16527</v>
      </c>
      <c r="O61" s="1">
        <v>13405</v>
      </c>
      <c r="P61" s="1">
        <v>170929</v>
      </c>
      <c r="Q61" s="1">
        <v>7221</v>
      </c>
    </row>
    <row r="62" spans="1:17" x14ac:dyDescent="0.25">
      <c r="A62" s="7" t="s">
        <v>80</v>
      </c>
      <c r="B62" s="1">
        <v>362795</v>
      </c>
      <c r="C62" s="1">
        <v>28972</v>
      </c>
      <c r="D62" s="1">
        <v>24373</v>
      </c>
      <c r="E62" s="1">
        <v>30204</v>
      </c>
      <c r="F62" s="1">
        <v>246065</v>
      </c>
      <c r="G62" s="1">
        <v>33181</v>
      </c>
      <c r="H62" s="1">
        <v>11657</v>
      </c>
      <c r="I62" s="1">
        <v>20784</v>
      </c>
      <c r="J62" s="1">
        <v>35480</v>
      </c>
      <c r="K62" s="1">
        <v>262281</v>
      </c>
      <c r="L62" s="1">
        <v>32594</v>
      </c>
      <c r="M62" s="1">
        <v>11713</v>
      </c>
      <c r="N62" s="1">
        <v>27522</v>
      </c>
      <c r="O62" s="1">
        <v>23122</v>
      </c>
      <c r="P62" s="1">
        <v>267844</v>
      </c>
      <c r="Q62" s="1">
        <v>32594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48110</v>
      </c>
      <c r="C64" s="1">
        <v>4625</v>
      </c>
      <c r="D64" s="1">
        <v>10989</v>
      </c>
      <c r="E64" s="1">
        <v>11827</v>
      </c>
      <c r="F64" s="1">
        <v>17266</v>
      </c>
      <c r="G64" s="1">
        <v>3403</v>
      </c>
      <c r="H64" s="1">
        <v>779</v>
      </c>
      <c r="I64" s="1">
        <v>6561</v>
      </c>
      <c r="J64" s="1">
        <v>6593</v>
      </c>
      <c r="K64" s="1">
        <v>30773</v>
      </c>
      <c r="L64" s="1">
        <v>3403</v>
      </c>
      <c r="M64" s="1">
        <v>5115</v>
      </c>
      <c r="N64" s="1">
        <v>10283</v>
      </c>
      <c r="O64" s="1">
        <v>6103</v>
      </c>
      <c r="P64" s="1">
        <v>23206</v>
      </c>
      <c r="Q64" s="1">
        <v>3403</v>
      </c>
    </row>
    <row r="65" spans="1:17" x14ac:dyDescent="0.25">
      <c r="A65" s="7" t="s">
        <v>57</v>
      </c>
      <c r="B65" s="1">
        <v>525111</v>
      </c>
      <c r="C65" s="1">
        <v>34470</v>
      </c>
      <c r="D65" s="1">
        <v>38060</v>
      </c>
      <c r="E65" s="1">
        <v>35197</v>
      </c>
      <c r="F65" s="1">
        <v>383247</v>
      </c>
      <c r="G65" s="1">
        <v>34137</v>
      </c>
      <c r="H65" s="1">
        <v>22524</v>
      </c>
      <c r="I65" s="1">
        <v>23979</v>
      </c>
      <c r="J65" s="1">
        <v>39409</v>
      </c>
      <c r="K65" s="1">
        <v>405649</v>
      </c>
      <c r="L65" s="1">
        <v>33550</v>
      </c>
      <c r="M65" s="1">
        <v>11804</v>
      </c>
      <c r="N65" s="1">
        <v>33766</v>
      </c>
      <c r="O65" s="1">
        <v>30425</v>
      </c>
      <c r="P65" s="1">
        <v>415567</v>
      </c>
      <c r="Q65" s="1">
        <v>33550</v>
      </c>
    </row>
    <row r="66" spans="1:17" x14ac:dyDescent="0.25">
      <c r="A66" s="7" t="s">
        <v>51</v>
      </c>
      <c r="B66" s="1">
        <v>2862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2862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2862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2862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376309</v>
      </c>
      <c r="C68" s="1">
        <v>18199</v>
      </c>
      <c r="D68" s="1">
        <v>40556</v>
      </c>
      <c r="E68" s="1">
        <v>37517</v>
      </c>
      <c r="F68" s="1">
        <v>255685</v>
      </c>
      <c r="G68" s="1">
        <v>24352</v>
      </c>
      <c r="H68" s="1">
        <v>19463</v>
      </c>
      <c r="I68" s="1">
        <v>22350</v>
      </c>
      <c r="J68" s="1">
        <v>27885</v>
      </c>
      <c r="K68" s="1">
        <v>282259</v>
      </c>
      <c r="L68" s="1">
        <v>24352</v>
      </c>
      <c r="M68" s="1">
        <v>13648</v>
      </c>
      <c r="N68" s="1">
        <v>30250</v>
      </c>
      <c r="O68" s="1">
        <v>22298</v>
      </c>
      <c r="P68" s="1">
        <v>285762</v>
      </c>
      <c r="Q68" s="1">
        <v>24352</v>
      </c>
    </row>
    <row r="69" spans="1:17" x14ac:dyDescent="0.25">
      <c r="A69" s="7" t="s">
        <v>57</v>
      </c>
      <c r="B69" s="1">
        <v>184516</v>
      </c>
      <c r="C69" s="1">
        <v>10373</v>
      </c>
      <c r="D69" s="1">
        <v>8493</v>
      </c>
      <c r="E69" s="1">
        <v>8657</v>
      </c>
      <c r="F69" s="1">
        <v>144828</v>
      </c>
      <c r="G69" s="1">
        <v>12165</v>
      </c>
      <c r="H69" s="1">
        <v>3841</v>
      </c>
      <c r="I69" s="1">
        <v>8191</v>
      </c>
      <c r="J69" s="1">
        <v>18117</v>
      </c>
      <c r="K69" s="1">
        <v>142790</v>
      </c>
      <c r="L69" s="1">
        <v>11578</v>
      </c>
      <c r="M69" s="1">
        <v>3272</v>
      </c>
      <c r="N69" s="1">
        <v>13800</v>
      </c>
      <c r="O69" s="1">
        <v>2856</v>
      </c>
      <c r="P69" s="1">
        <v>153010</v>
      </c>
      <c r="Q69" s="1">
        <v>11578</v>
      </c>
    </row>
    <row r="70" spans="1:17" x14ac:dyDescent="0.25">
      <c r="A70" s="7" t="s">
        <v>51</v>
      </c>
      <c r="B70" s="1">
        <v>15259</v>
      </c>
      <c r="C70" s="1">
        <v>10523</v>
      </c>
      <c r="D70" s="1" t="s">
        <v>37</v>
      </c>
      <c r="E70" s="1">
        <v>850</v>
      </c>
      <c r="F70" s="1" t="s">
        <v>37</v>
      </c>
      <c r="G70" s="1">
        <v>3885</v>
      </c>
      <c r="H70" s="1" t="s">
        <v>37</v>
      </c>
      <c r="I70" s="1" t="s">
        <v>37</v>
      </c>
      <c r="J70" s="1" t="s">
        <v>37</v>
      </c>
      <c r="K70" s="1">
        <v>11374</v>
      </c>
      <c r="L70" s="1">
        <v>3885</v>
      </c>
      <c r="M70" s="1" t="s">
        <v>37</v>
      </c>
      <c r="N70" s="1" t="s">
        <v>37</v>
      </c>
      <c r="O70" s="1">
        <v>11374</v>
      </c>
      <c r="P70" s="1" t="s">
        <v>37</v>
      </c>
      <c r="Q70" s="1">
        <v>3885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51826</v>
      </c>
      <c r="C72" s="1">
        <v>17571</v>
      </c>
      <c r="D72" s="1">
        <v>5555</v>
      </c>
      <c r="E72" s="1">
        <v>6269</v>
      </c>
      <c r="F72" s="1">
        <v>22431</v>
      </c>
      <c r="G72" s="1" t="s">
        <v>37</v>
      </c>
      <c r="H72" s="1">
        <v>2170</v>
      </c>
      <c r="I72" s="1">
        <v>8765</v>
      </c>
      <c r="J72" s="1">
        <v>8171</v>
      </c>
      <c r="K72" s="1">
        <v>32720</v>
      </c>
      <c r="L72" s="1" t="s">
        <v>37</v>
      </c>
      <c r="M72" s="1">
        <v>6244</v>
      </c>
      <c r="N72" s="1">
        <v>6024</v>
      </c>
      <c r="O72" s="1">
        <v>12690</v>
      </c>
      <c r="P72" s="1">
        <v>26867</v>
      </c>
      <c r="Q72" s="1" t="s">
        <v>37</v>
      </c>
    </row>
    <row r="73" spans="1:17" x14ac:dyDescent="0.25">
      <c r="A73" s="7" t="s">
        <v>82</v>
      </c>
      <c r="B73" s="1">
        <v>41328</v>
      </c>
      <c r="C73" s="1">
        <v>3635</v>
      </c>
      <c r="D73" s="1">
        <v>3495</v>
      </c>
      <c r="E73" s="1">
        <v>9995</v>
      </c>
      <c r="F73" s="1">
        <v>24202</v>
      </c>
      <c r="G73" s="1" t="s">
        <v>37</v>
      </c>
      <c r="H73" s="1">
        <v>3595</v>
      </c>
      <c r="I73" s="1">
        <v>4073</v>
      </c>
      <c r="J73" s="1">
        <v>3631</v>
      </c>
      <c r="K73" s="1">
        <v>30029</v>
      </c>
      <c r="L73" s="1" t="s">
        <v>37</v>
      </c>
      <c r="M73" s="1">
        <v>1495</v>
      </c>
      <c r="N73" s="1">
        <v>10557</v>
      </c>
      <c r="O73" s="1" t="s">
        <v>37</v>
      </c>
      <c r="P73" s="1">
        <v>29275</v>
      </c>
      <c r="Q73" s="1" t="s">
        <v>37</v>
      </c>
    </row>
    <row r="74" spans="1:17" x14ac:dyDescent="0.25">
      <c r="A74" s="7" t="s">
        <v>83</v>
      </c>
      <c r="B74" s="1">
        <v>68126</v>
      </c>
      <c r="C74" s="1">
        <v>4181</v>
      </c>
      <c r="D74" s="1">
        <v>4800</v>
      </c>
      <c r="E74" s="1">
        <v>8638</v>
      </c>
      <c r="F74" s="1">
        <v>50508</v>
      </c>
      <c r="G74" s="1" t="s">
        <v>37</v>
      </c>
      <c r="H74" s="1" t="s">
        <v>37</v>
      </c>
      <c r="I74" s="1">
        <v>501</v>
      </c>
      <c r="J74" s="1">
        <v>11534</v>
      </c>
      <c r="K74" s="1">
        <v>56091</v>
      </c>
      <c r="L74" s="1" t="s">
        <v>37</v>
      </c>
      <c r="M74" s="1">
        <v>1482</v>
      </c>
      <c r="N74" s="1">
        <v>3448</v>
      </c>
      <c r="O74" s="1">
        <v>8060</v>
      </c>
      <c r="P74" s="1">
        <v>55137</v>
      </c>
      <c r="Q74" s="1" t="s">
        <v>37</v>
      </c>
    </row>
    <row r="75" spans="1:17" x14ac:dyDescent="0.25">
      <c r="A75" s="7" t="s">
        <v>84</v>
      </c>
      <c r="B75" s="1">
        <v>74687</v>
      </c>
      <c r="C75" s="1">
        <v>7139</v>
      </c>
      <c r="D75" s="1">
        <v>15931</v>
      </c>
      <c r="E75" s="1">
        <v>4248</v>
      </c>
      <c r="F75" s="1">
        <v>47369</v>
      </c>
      <c r="G75" s="1" t="s">
        <v>37</v>
      </c>
      <c r="H75" s="1">
        <v>5148</v>
      </c>
      <c r="I75" s="1">
        <v>7366</v>
      </c>
      <c r="J75" s="1">
        <v>5658</v>
      </c>
      <c r="K75" s="1">
        <v>56514</v>
      </c>
      <c r="L75" s="1" t="s">
        <v>37</v>
      </c>
      <c r="M75" s="1">
        <v>5148</v>
      </c>
      <c r="N75" s="1">
        <v>9486</v>
      </c>
      <c r="O75" s="1">
        <v>7469</v>
      </c>
      <c r="P75" s="1">
        <v>52583</v>
      </c>
      <c r="Q75" s="1" t="s">
        <v>37</v>
      </c>
    </row>
    <row r="76" spans="1:17" x14ac:dyDescent="0.25">
      <c r="A76" s="7" t="s">
        <v>85</v>
      </c>
      <c r="B76" s="1">
        <v>69039</v>
      </c>
      <c r="C76" s="1" t="s">
        <v>37</v>
      </c>
      <c r="D76" s="1">
        <v>7645</v>
      </c>
      <c r="E76" s="1">
        <v>7065</v>
      </c>
      <c r="F76" s="1">
        <v>54329</v>
      </c>
      <c r="G76" s="1" t="s">
        <v>37</v>
      </c>
      <c r="H76" s="1">
        <v>1504</v>
      </c>
      <c r="I76" s="1">
        <v>3115</v>
      </c>
      <c r="J76" s="1">
        <v>5053</v>
      </c>
      <c r="K76" s="1">
        <v>59368</v>
      </c>
      <c r="L76" s="1" t="s">
        <v>37</v>
      </c>
      <c r="M76" s="1">
        <v>2550</v>
      </c>
      <c r="N76" s="1">
        <v>3115</v>
      </c>
      <c r="O76" s="1">
        <v>2838</v>
      </c>
      <c r="P76" s="1">
        <v>60537</v>
      </c>
      <c r="Q76" s="1" t="s">
        <v>37</v>
      </c>
    </row>
    <row r="77" spans="1:17" x14ac:dyDescent="0.25">
      <c r="A77" s="7" t="s">
        <v>86</v>
      </c>
      <c r="B77" s="1">
        <v>99087</v>
      </c>
      <c r="C77" s="1">
        <v>4870</v>
      </c>
      <c r="D77" s="1">
        <v>5432</v>
      </c>
      <c r="E77" s="1">
        <v>2727</v>
      </c>
      <c r="F77" s="1">
        <v>86058</v>
      </c>
      <c r="G77" s="1" t="s">
        <v>37</v>
      </c>
      <c r="H77" s="1">
        <v>3279</v>
      </c>
      <c r="I77" s="1" t="s">
        <v>37</v>
      </c>
      <c r="J77" s="1">
        <v>8128</v>
      </c>
      <c r="K77" s="1">
        <v>87681</v>
      </c>
      <c r="L77" s="1" t="s">
        <v>37</v>
      </c>
      <c r="M77" s="1" t="s">
        <v>37</v>
      </c>
      <c r="N77" s="1">
        <v>1322</v>
      </c>
      <c r="O77" s="1">
        <v>1295</v>
      </c>
      <c r="P77" s="1">
        <v>96471</v>
      </c>
      <c r="Q77" s="1" t="s">
        <v>37</v>
      </c>
    </row>
    <row r="78" spans="1:17" x14ac:dyDescent="0.25">
      <c r="A78" s="7" t="s">
        <v>87</v>
      </c>
      <c r="B78" s="1">
        <v>38042</v>
      </c>
      <c r="C78" s="1" t="s">
        <v>37</v>
      </c>
      <c r="D78" s="1" t="s">
        <v>37</v>
      </c>
      <c r="E78" s="1">
        <v>3905</v>
      </c>
      <c r="F78" s="1">
        <v>34137</v>
      </c>
      <c r="G78" s="1" t="s">
        <v>37</v>
      </c>
      <c r="H78" s="1">
        <v>881</v>
      </c>
      <c r="I78" s="1">
        <v>3905</v>
      </c>
      <c r="J78" s="1" t="s">
        <v>37</v>
      </c>
      <c r="K78" s="1">
        <v>33256</v>
      </c>
      <c r="L78" s="1" t="s">
        <v>37</v>
      </c>
      <c r="M78" s="1" t="s">
        <v>37</v>
      </c>
      <c r="N78" s="1">
        <v>3905</v>
      </c>
      <c r="O78" s="1" t="s">
        <v>37</v>
      </c>
      <c r="P78" s="1">
        <v>34137</v>
      </c>
      <c r="Q78" s="1" t="s">
        <v>37</v>
      </c>
    </row>
    <row r="79" spans="1:17" x14ac:dyDescent="0.25">
      <c r="A79" s="7" t="s">
        <v>88</v>
      </c>
      <c r="B79" s="1">
        <v>54682</v>
      </c>
      <c r="C79" s="1" t="s">
        <v>37</v>
      </c>
      <c r="D79" s="1" t="s">
        <v>37</v>
      </c>
      <c r="E79" s="1" t="s">
        <v>37</v>
      </c>
      <c r="F79" s="1">
        <v>54682</v>
      </c>
      <c r="G79" s="1" t="s">
        <v>37</v>
      </c>
      <c r="H79" s="1">
        <v>2495</v>
      </c>
      <c r="I79" s="1" t="s">
        <v>37</v>
      </c>
      <c r="J79" s="1">
        <v>501</v>
      </c>
      <c r="K79" s="1">
        <v>51687</v>
      </c>
      <c r="L79" s="1" t="s">
        <v>37</v>
      </c>
      <c r="M79" s="1" t="s">
        <v>37</v>
      </c>
      <c r="N79" s="1" t="s">
        <v>37</v>
      </c>
      <c r="O79" s="1" t="s">
        <v>37</v>
      </c>
      <c r="P79" s="1">
        <v>54682</v>
      </c>
      <c r="Q79" s="1" t="s">
        <v>37</v>
      </c>
    </row>
    <row r="80" spans="1:17" x14ac:dyDescent="0.25">
      <c r="A80" s="7" t="s">
        <v>51</v>
      </c>
      <c r="B80" s="1">
        <v>79265</v>
      </c>
      <c r="C80" s="1">
        <v>1700</v>
      </c>
      <c r="D80" s="1">
        <v>6191</v>
      </c>
      <c r="E80" s="1">
        <v>4177</v>
      </c>
      <c r="F80" s="1">
        <v>26795</v>
      </c>
      <c r="G80" s="1">
        <v>40402</v>
      </c>
      <c r="H80" s="1">
        <v>4231</v>
      </c>
      <c r="I80" s="1">
        <v>2816</v>
      </c>
      <c r="J80" s="1">
        <v>3326</v>
      </c>
      <c r="K80" s="1">
        <v>29077</v>
      </c>
      <c r="L80" s="1">
        <v>39815</v>
      </c>
      <c r="M80" s="1" t="s">
        <v>37</v>
      </c>
      <c r="N80" s="1">
        <v>6191</v>
      </c>
      <c r="O80" s="1">
        <v>4177</v>
      </c>
      <c r="P80" s="1">
        <v>29083</v>
      </c>
      <c r="Q80" s="1">
        <v>39815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218</v>
      </c>
      <c r="C82" s="1" t="s">
        <v>37</v>
      </c>
      <c r="D82" s="1" t="s">
        <v>37</v>
      </c>
      <c r="E82" s="1" t="s">
        <v>37</v>
      </c>
      <c r="F82" s="1">
        <v>218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218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218</v>
      </c>
      <c r="Q82" s="1" t="s">
        <v>37</v>
      </c>
    </row>
    <row r="83" spans="1:17" x14ac:dyDescent="0.25">
      <c r="A83" s="7" t="s">
        <v>90</v>
      </c>
      <c r="B83" s="1">
        <v>4990</v>
      </c>
      <c r="C83" s="1" t="s">
        <v>37</v>
      </c>
      <c r="D83" s="1" t="s">
        <v>37</v>
      </c>
      <c r="E83" s="1" t="s">
        <v>37</v>
      </c>
      <c r="F83" s="1">
        <v>4990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4990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4990</v>
      </c>
      <c r="Q83" s="1" t="s">
        <v>37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>
        <v>1432</v>
      </c>
      <c r="C85" s="1" t="s">
        <v>37</v>
      </c>
      <c r="D85" s="1" t="s">
        <v>37</v>
      </c>
      <c r="E85" s="1" t="s">
        <v>37</v>
      </c>
      <c r="F85" s="1">
        <v>1432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1432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1432</v>
      </c>
      <c r="Q85" s="1" t="s">
        <v>37</v>
      </c>
    </row>
    <row r="86" spans="1:17" x14ac:dyDescent="0.25">
      <c r="A86" s="7" t="s">
        <v>93</v>
      </c>
      <c r="B86" s="1">
        <v>564179</v>
      </c>
      <c r="C86" s="1">
        <v>39096</v>
      </c>
      <c r="D86" s="1">
        <v>49049</v>
      </c>
      <c r="E86" s="1">
        <v>47024</v>
      </c>
      <c r="F86" s="1">
        <v>391470</v>
      </c>
      <c r="G86" s="1">
        <v>37540</v>
      </c>
      <c r="H86" s="1">
        <v>23303</v>
      </c>
      <c r="I86" s="1">
        <v>29162</v>
      </c>
      <c r="J86" s="1">
        <v>46002</v>
      </c>
      <c r="K86" s="1">
        <v>428759</v>
      </c>
      <c r="L86" s="1">
        <v>36953</v>
      </c>
      <c r="M86" s="1">
        <v>16919</v>
      </c>
      <c r="N86" s="1">
        <v>44049</v>
      </c>
      <c r="O86" s="1">
        <v>36527</v>
      </c>
      <c r="P86" s="1">
        <v>429730</v>
      </c>
      <c r="Q86" s="1">
        <v>36953</v>
      </c>
    </row>
    <row r="87" spans="1:17" x14ac:dyDescent="0.25">
      <c r="A87" s="7" t="s">
        <v>51</v>
      </c>
      <c r="B87" s="1">
        <v>5264</v>
      </c>
      <c r="C87" s="1" t="s">
        <v>37</v>
      </c>
      <c r="D87" s="1" t="s">
        <v>37</v>
      </c>
      <c r="E87" s="1" t="s">
        <v>37</v>
      </c>
      <c r="F87" s="1">
        <v>2402</v>
      </c>
      <c r="G87" s="1">
        <v>2862</v>
      </c>
      <c r="H87" s="1" t="s">
        <v>37</v>
      </c>
      <c r="I87" s="1">
        <v>1379</v>
      </c>
      <c r="J87" s="1" t="s">
        <v>37</v>
      </c>
      <c r="K87" s="1">
        <v>1023</v>
      </c>
      <c r="L87" s="1">
        <v>2862</v>
      </c>
      <c r="M87" s="1" t="s">
        <v>37</v>
      </c>
      <c r="N87" s="1" t="s">
        <v>37</v>
      </c>
      <c r="O87" s="1" t="s">
        <v>37</v>
      </c>
      <c r="P87" s="1">
        <v>2402</v>
      </c>
      <c r="Q87" s="1">
        <v>2862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460868</v>
      </c>
      <c r="C89" s="1">
        <v>33319</v>
      </c>
      <c r="D89" s="1">
        <v>46382</v>
      </c>
      <c r="E89" s="1">
        <v>43012</v>
      </c>
      <c r="F89" s="1">
        <v>309836</v>
      </c>
      <c r="G89" s="1">
        <v>28319</v>
      </c>
      <c r="H89" s="1">
        <v>22716</v>
      </c>
      <c r="I89" s="1">
        <v>25520</v>
      </c>
      <c r="J89" s="1">
        <v>39151</v>
      </c>
      <c r="K89" s="1">
        <v>345162</v>
      </c>
      <c r="L89" s="1">
        <v>28319</v>
      </c>
      <c r="M89" s="1">
        <v>16919</v>
      </c>
      <c r="N89" s="1">
        <v>36696</v>
      </c>
      <c r="O89" s="1">
        <v>35811</v>
      </c>
      <c r="P89" s="1">
        <v>343124</v>
      </c>
      <c r="Q89" s="1">
        <v>28319</v>
      </c>
    </row>
    <row r="90" spans="1:17" x14ac:dyDescent="0.25">
      <c r="A90" s="7" t="s">
        <v>94</v>
      </c>
      <c r="B90" s="1">
        <v>44731</v>
      </c>
      <c r="C90" s="1" t="s">
        <v>37</v>
      </c>
      <c r="D90" s="1">
        <v>2416</v>
      </c>
      <c r="E90" s="1">
        <v>4012</v>
      </c>
      <c r="F90" s="1">
        <v>37802</v>
      </c>
      <c r="G90" s="1">
        <v>501</v>
      </c>
      <c r="H90" s="1" t="s">
        <v>37</v>
      </c>
      <c r="I90" s="1">
        <v>431</v>
      </c>
      <c r="J90" s="1">
        <v>5426</v>
      </c>
      <c r="K90" s="1">
        <v>38373</v>
      </c>
      <c r="L90" s="1">
        <v>501</v>
      </c>
      <c r="M90" s="1" t="s">
        <v>37</v>
      </c>
      <c r="N90" s="1">
        <v>2132</v>
      </c>
      <c r="O90" s="1">
        <v>716</v>
      </c>
      <c r="P90" s="1">
        <v>41382</v>
      </c>
      <c r="Q90" s="1">
        <v>501</v>
      </c>
    </row>
    <row r="91" spans="1:17" x14ac:dyDescent="0.25">
      <c r="A91" s="7" t="s">
        <v>95</v>
      </c>
      <c r="B91" s="1">
        <v>31539</v>
      </c>
      <c r="C91" s="1">
        <v>3210</v>
      </c>
      <c r="D91" s="1" t="s">
        <v>37</v>
      </c>
      <c r="E91" s="1" t="s">
        <v>37</v>
      </c>
      <c r="F91" s="1">
        <v>21219</v>
      </c>
      <c r="G91" s="1">
        <v>7110</v>
      </c>
      <c r="H91" s="1" t="s">
        <v>37</v>
      </c>
      <c r="I91" s="1">
        <v>3210</v>
      </c>
      <c r="J91" s="1" t="s">
        <v>37</v>
      </c>
      <c r="K91" s="1">
        <v>21219</v>
      </c>
      <c r="L91" s="1">
        <v>7110</v>
      </c>
      <c r="M91" s="1" t="s">
        <v>37</v>
      </c>
      <c r="N91" s="1">
        <v>3210</v>
      </c>
      <c r="O91" s="1" t="s">
        <v>37</v>
      </c>
      <c r="P91" s="1">
        <v>21219</v>
      </c>
      <c r="Q91" s="1">
        <v>7110</v>
      </c>
    </row>
    <row r="92" spans="1:17" x14ac:dyDescent="0.25">
      <c r="A92" s="7" t="s">
        <v>96</v>
      </c>
      <c r="B92" s="1">
        <v>22097</v>
      </c>
      <c r="C92" s="1">
        <v>1174</v>
      </c>
      <c r="D92" s="1" t="s">
        <v>37</v>
      </c>
      <c r="E92" s="1" t="s">
        <v>37</v>
      </c>
      <c r="F92" s="1">
        <v>20335</v>
      </c>
      <c r="G92" s="1">
        <v>587</v>
      </c>
      <c r="H92" s="1">
        <v>587</v>
      </c>
      <c r="I92" s="1" t="s">
        <v>37</v>
      </c>
      <c r="J92" s="1">
        <v>1174</v>
      </c>
      <c r="K92" s="1">
        <v>20335</v>
      </c>
      <c r="L92" s="1" t="s">
        <v>37</v>
      </c>
      <c r="M92" s="1" t="s">
        <v>37</v>
      </c>
      <c r="N92" s="1">
        <v>1762</v>
      </c>
      <c r="O92" s="1" t="s">
        <v>37</v>
      </c>
      <c r="P92" s="1">
        <v>20335</v>
      </c>
      <c r="Q92" s="1" t="s">
        <v>37</v>
      </c>
    </row>
    <row r="93" spans="1:17" ht="30" x14ac:dyDescent="0.25">
      <c r="A93" s="7" t="s">
        <v>97</v>
      </c>
      <c r="B93" s="1">
        <v>6920</v>
      </c>
      <c r="C93" s="1" t="s">
        <v>37</v>
      </c>
      <c r="D93" s="1" t="s">
        <v>37</v>
      </c>
      <c r="E93" s="1" t="s">
        <v>37</v>
      </c>
      <c r="F93" s="1">
        <v>6920</v>
      </c>
      <c r="G93" s="1" t="s">
        <v>37</v>
      </c>
      <c r="H93" s="1" t="s">
        <v>37</v>
      </c>
      <c r="I93" s="1" t="s">
        <v>37</v>
      </c>
      <c r="J93" s="1" t="s">
        <v>37</v>
      </c>
      <c r="K93" s="1">
        <v>6920</v>
      </c>
      <c r="L93" s="1" t="s">
        <v>37</v>
      </c>
      <c r="M93" s="1" t="s">
        <v>37</v>
      </c>
      <c r="N93" s="1" t="s">
        <v>37</v>
      </c>
      <c r="O93" s="1" t="s">
        <v>37</v>
      </c>
      <c r="P93" s="1">
        <v>6920</v>
      </c>
      <c r="Q93" s="1" t="s">
        <v>37</v>
      </c>
    </row>
    <row r="94" spans="1:17" x14ac:dyDescent="0.25">
      <c r="A94" s="7" t="s">
        <v>51</v>
      </c>
      <c r="B94" s="1">
        <v>29047</v>
      </c>
      <c r="C94" s="1">
        <v>1392</v>
      </c>
      <c r="D94" s="1">
        <v>250</v>
      </c>
      <c r="E94" s="1" t="s">
        <v>37</v>
      </c>
      <c r="F94" s="1">
        <v>23520</v>
      </c>
      <c r="G94" s="1">
        <v>3885</v>
      </c>
      <c r="H94" s="1" t="s">
        <v>37</v>
      </c>
      <c r="I94" s="1">
        <v>1379</v>
      </c>
      <c r="J94" s="1">
        <v>250</v>
      </c>
      <c r="K94" s="1">
        <v>23533</v>
      </c>
      <c r="L94" s="1">
        <v>3885</v>
      </c>
      <c r="M94" s="1" t="s">
        <v>37</v>
      </c>
      <c r="N94" s="1">
        <v>250</v>
      </c>
      <c r="O94" s="1" t="s">
        <v>37</v>
      </c>
      <c r="P94" s="1">
        <v>24912</v>
      </c>
      <c r="Q94" s="1">
        <v>3885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426331</v>
      </c>
      <c r="C96" s="1">
        <v>17700</v>
      </c>
      <c r="D96" s="1">
        <v>32312</v>
      </c>
      <c r="E96" s="1">
        <v>25444</v>
      </c>
      <c r="F96" s="1">
        <v>322595</v>
      </c>
      <c r="G96" s="1">
        <v>28280</v>
      </c>
      <c r="H96" s="1">
        <v>18348</v>
      </c>
      <c r="I96" s="1">
        <v>18205</v>
      </c>
      <c r="J96" s="1">
        <v>30684</v>
      </c>
      <c r="K96" s="1">
        <v>331402</v>
      </c>
      <c r="L96" s="1">
        <v>27692</v>
      </c>
      <c r="M96" s="1">
        <v>9140</v>
      </c>
      <c r="N96" s="1">
        <v>34308</v>
      </c>
      <c r="O96" s="1">
        <v>13399</v>
      </c>
      <c r="P96" s="1">
        <v>341793</v>
      </c>
      <c r="Q96" s="1">
        <v>27692</v>
      </c>
    </row>
    <row r="97" spans="1:17" x14ac:dyDescent="0.25">
      <c r="A97" s="7" t="s">
        <v>99</v>
      </c>
      <c r="B97" s="1">
        <v>133610</v>
      </c>
      <c r="C97" s="1">
        <v>19173</v>
      </c>
      <c r="D97" s="1">
        <v>14266</v>
      </c>
      <c r="E97" s="1">
        <v>21580</v>
      </c>
      <c r="F97" s="1">
        <v>69330</v>
      </c>
      <c r="G97" s="1">
        <v>9261</v>
      </c>
      <c r="H97" s="1">
        <v>4956</v>
      </c>
      <c r="I97" s="1">
        <v>10832</v>
      </c>
      <c r="J97" s="1">
        <v>12379</v>
      </c>
      <c r="K97" s="1">
        <v>96182</v>
      </c>
      <c r="L97" s="1">
        <v>9261</v>
      </c>
      <c r="M97" s="1">
        <v>5557</v>
      </c>
      <c r="N97" s="1">
        <v>7987</v>
      </c>
      <c r="O97" s="1">
        <v>22412</v>
      </c>
      <c r="P97" s="1">
        <v>88393</v>
      </c>
      <c r="Q97" s="1">
        <v>9261</v>
      </c>
    </row>
    <row r="98" spans="1:17" x14ac:dyDescent="0.25">
      <c r="A98" s="7" t="s">
        <v>100</v>
      </c>
      <c r="B98" s="1">
        <v>12528</v>
      </c>
      <c r="C98" s="1">
        <v>2222</v>
      </c>
      <c r="D98" s="1">
        <v>2220</v>
      </c>
      <c r="E98" s="1" t="s">
        <v>37</v>
      </c>
      <c r="F98" s="1">
        <v>8086</v>
      </c>
      <c r="G98" s="1" t="s">
        <v>37</v>
      </c>
      <c r="H98" s="1" t="s">
        <v>37</v>
      </c>
      <c r="I98" s="1">
        <v>1504</v>
      </c>
      <c r="J98" s="1">
        <v>2938</v>
      </c>
      <c r="K98" s="1">
        <v>8086</v>
      </c>
      <c r="L98" s="1" t="s">
        <v>37</v>
      </c>
      <c r="M98" s="1">
        <v>2222</v>
      </c>
      <c r="N98" s="1">
        <v>1504</v>
      </c>
      <c r="O98" s="1">
        <v>716</v>
      </c>
      <c r="P98" s="1">
        <v>8086</v>
      </c>
      <c r="Q98" s="1" t="s">
        <v>37</v>
      </c>
    </row>
    <row r="99" spans="1:17" x14ac:dyDescent="0.25">
      <c r="A99" s="7" t="s">
        <v>101</v>
      </c>
      <c r="B99" s="1">
        <v>751</v>
      </c>
      <c r="C99" s="1" t="s">
        <v>37</v>
      </c>
      <c r="D99" s="1">
        <v>250</v>
      </c>
      <c r="E99" s="1" t="s">
        <v>37</v>
      </c>
      <c r="F99" s="1">
        <v>501</v>
      </c>
      <c r="G99" s="1" t="s">
        <v>37</v>
      </c>
      <c r="H99" s="1" t="s">
        <v>37</v>
      </c>
      <c r="I99" s="1" t="s">
        <v>37</v>
      </c>
      <c r="J99" s="1" t="s">
        <v>37</v>
      </c>
      <c r="K99" s="1">
        <v>751</v>
      </c>
      <c r="L99" s="1" t="s">
        <v>37</v>
      </c>
      <c r="M99" s="1" t="s">
        <v>37</v>
      </c>
      <c r="N99" s="1">
        <v>250</v>
      </c>
      <c r="O99" s="1" t="s">
        <v>37</v>
      </c>
      <c r="P99" s="1">
        <v>501</v>
      </c>
      <c r="Q99" s="1" t="s">
        <v>37</v>
      </c>
    </row>
    <row r="100" spans="1:17" x14ac:dyDescent="0.25">
      <c r="A100" s="7" t="s">
        <v>51</v>
      </c>
      <c r="B100" s="1">
        <v>2862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2862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2862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2862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480535</v>
      </c>
      <c r="C102" s="1">
        <v>36088</v>
      </c>
      <c r="D102" s="1">
        <v>35660</v>
      </c>
      <c r="E102" s="1">
        <v>44153</v>
      </c>
      <c r="F102" s="1">
        <v>331502</v>
      </c>
      <c r="G102" s="1">
        <v>33132</v>
      </c>
      <c r="H102" s="1">
        <v>19546</v>
      </c>
      <c r="I102" s="1">
        <v>21163</v>
      </c>
      <c r="J102" s="1">
        <v>35304</v>
      </c>
      <c r="K102" s="1">
        <v>371977</v>
      </c>
      <c r="L102" s="1">
        <v>32545</v>
      </c>
      <c r="M102" s="1">
        <v>16919</v>
      </c>
      <c r="N102" s="1">
        <v>35554</v>
      </c>
      <c r="O102" s="1">
        <v>34637</v>
      </c>
      <c r="P102" s="1">
        <v>360880</v>
      </c>
      <c r="Q102" s="1">
        <v>32545</v>
      </c>
    </row>
    <row r="103" spans="1:17" x14ac:dyDescent="0.25">
      <c r="A103" s="7" t="s">
        <v>99</v>
      </c>
      <c r="B103" s="1">
        <v>84942</v>
      </c>
      <c r="C103" s="1">
        <v>3007</v>
      </c>
      <c r="D103" s="1">
        <v>10999</v>
      </c>
      <c r="E103" s="1">
        <v>2871</v>
      </c>
      <c r="F103" s="1">
        <v>64680</v>
      </c>
      <c r="G103" s="1">
        <v>3385</v>
      </c>
      <c r="H103" s="1">
        <v>1617</v>
      </c>
      <c r="I103" s="1">
        <v>8790</v>
      </c>
      <c r="J103" s="1">
        <v>10697</v>
      </c>
      <c r="K103" s="1">
        <v>60451</v>
      </c>
      <c r="L103" s="1">
        <v>3385</v>
      </c>
      <c r="M103" s="1" t="s">
        <v>37</v>
      </c>
      <c r="N103" s="1">
        <v>6105</v>
      </c>
      <c r="O103" s="1">
        <v>1891</v>
      </c>
      <c r="P103" s="1">
        <v>73562</v>
      </c>
      <c r="Q103" s="1">
        <v>3385</v>
      </c>
    </row>
    <row r="104" spans="1:17" x14ac:dyDescent="0.25">
      <c r="A104" s="7" t="s">
        <v>100</v>
      </c>
      <c r="B104" s="1">
        <v>6471</v>
      </c>
      <c r="C104" s="1" t="s">
        <v>37</v>
      </c>
      <c r="D104" s="1">
        <v>2140</v>
      </c>
      <c r="E104" s="1" t="s">
        <v>37</v>
      </c>
      <c r="F104" s="1">
        <v>4331</v>
      </c>
      <c r="G104" s="1" t="s">
        <v>37</v>
      </c>
      <c r="H104" s="1">
        <v>2140</v>
      </c>
      <c r="I104" s="1">
        <v>587</v>
      </c>
      <c r="J104" s="1" t="s">
        <v>37</v>
      </c>
      <c r="K104" s="1">
        <v>3743</v>
      </c>
      <c r="L104" s="1" t="s">
        <v>37</v>
      </c>
      <c r="M104" s="1" t="s">
        <v>37</v>
      </c>
      <c r="N104" s="1">
        <v>2140</v>
      </c>
      <c r="O104" s="1" t="s">
        <v>37</v>
      </c>
      <c r="P104" s="1">
        <v>4331</v>
      </c>
      <c r="Q104" s="1" t="s">
        <v>37</v>
      </c>
    </row>
    <row r="105" spans="1:17" x14ac:dyDescent="0.25">
      <c r="A105" s="7" t="s">
        <v>101</v>
      </c>
      <c r="B105" s="1">
        <v>250</v>
      </c>
      <c r="C105" s="1" t="s">
        <v>37</v>
      </c>
      <c r="D105" s="1">
        <v>250</v>
      </c>
      <c r="E105" s="1" t="s">
        <v>37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250</v>
      </c>
      <c r="L105" s="1" t="s">
        <v>37</v>
      </c>
      <c r="M105" s="1" t="s">
        <v>37</v>
      </c>
      <c r="N105" s="1">
        <v>250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3885</v>
      </c>
      <c r="C106" s="1" t="s">
        <v>37</v>
      </c>
      <c r="D106" s="1" t="s">
        <v>37</v>
      </c>
      <c r="E106" s="1" t="s">
        <v>37</v>
      </c>
      <c r="F106" s="1" t="s">
        <v>37</v>
      </c>
      <c r="G106" s="1">
        <v>3885</v>
      </c>
      <c r="H106" s="1" t="s">
        <v>37</v>
      </c>
      <c r="I106" s="1" t="s">
        <v>37</v>
      </c>
      <c r="J106" s="1" t="s">
        <v>37</v>
      </c>
      <c r="K106" s="1" t="s">
        <v>37</v>
      </c>
      <c r="L106" s="1">
        <v>3885</v>
      </c>
      <c r="M106" s="1" t="s">
        <v>37</v>
      </c>
      <c r="N106" s="1" t="s">
        <v>37</v>
      </c>
      <c r="O106" s="1" t="s">
        <v>37</v>
      </c>
      <c r="P106" s="1" t="s">
        <v>37</v>
      </c>
      <c r="Q106" s="1">
        <v>3885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356364</v>
      </c>
      <c r="C108" s="1">
        <v>10661</v>
      </c>
      <c r="D108" s="1">
        <v>27123</v>
      </c>
      <c r="E108" s="1">
        <v>22856</v>
      </c>
      <c r="F108" s="1">
        <v>274783</v>
      </c>
      <c r="G108" s="1">
        <v>20940</v>
      </c>
      <c r="H108" s="1">
        <v>12821</v>
      </c>
      <c r="I108" s="1">
        <v>13653</v>
      </c>
      <c r="J108" s="1">
        <v>17886</v>
      </c>
      <c r="K108" s="1">
        <v>291063</v>
      </c>
      <c r="L108" s="1">
        <v>20940</v>
      </c>
      <c r="M108" s="1">
        <v>11251</v>
      </c>
      <c r="N108" s="1">
        <v>18089</v>
      </c>
      <c r="O108" s="1">
        <v>13206</v>
      </c>
      <c r="P108" s="1">
        <v>292878</v>
      </c>
      <c r="Q108" s="1">
        <v>20940</v>
      </c>
    </row>
    <row r="109" spans="1:17" x14ac:dyDescent="0.25">
      <c r="A109" s="7" t="s">
        <v>99</v>
      </c>
      <c r="B109" s="1">
        <v>173717</v>
      </c>
      <c r="C109" s="1">
        <v>15688</v>
      </c>
      <c r="D109" s="1">
        <v>19621</v>
      </c>
      <c r="E109" s="1">
        <v>16352</v>
      </c>
      <c r="F109" s="1">
        <v>106479</v>
      </c>
      <c r="G109" s="1">
        <v>15577</v>
      </c>
      <c r="H109" s="1">
        <v>9284</v>
      </c>
      <c r="I109" s="1">
        <v>15437</v>
      </c>
      <c r="J109" s="1">
        <v>19679</v>
      </c>
      <c r="K109" s="1">
        <v>114327</v>
      </c>
      <c r="L109" s="1">
        <v>14990</v>
      </c>
      <c r="M109" s="1">
        <v>3446</v>
      </c>
      <c r="N109" s="1">
        <v>24428</v>
      </c>
      <c r="O109" s="1">
        <v>8021</v>
      </c>
      <c r="P109" s="1">
        <v>122832</v>
      </c>
      <c r="Q109" s="1">
        <v>14990</v>
      </c>
    </row>
    <row r="110" spans="1:17" x14ac:dyDescent="0.25">
      <c r="A110" s="7" t="s">
        <v>100</v>
      </c>
      <c r="B110" s="1">
        <v>41867</v>
      </c>
      <c r="C110" s="1">
        <v>12746</v>
      </c>
      <c r="D110" s="1">
        <v>2055</v>
      </c>
      <c r="E110" s="1">
        <v>7816</v>
      </c>
      <c r="F110" s="1">
        <v>19250</v>
      </c>
      <c r="G110" s="1" t="s">
        <v>37</v>
      </c>
      <c r="H110" s="1">
        <v>1198</v>
      </c>
      <c r="I110" s="1">
        <v>1451</v>
      </c>
      <c r="J110" s="1">
        <v>8437</v>
      </c>
      <c r="K110" s="1">
        <v>30781</v>
      </c>
      <c r="L110" s="1" t="s">
        <v>37</v>
      </c>
      <c r="M110" s="1">
        <v>2222</v>
      </c>
      <c r="N110" s="1">
        <v>1282</v>
      </c>
      <c r="O110" s="1">
        <v>15300</v>
      </c>
      <c r="P110" s="1">
        <v>23062</v>
      </c>
      <c r="Q110" s="1" t="s">
        <v>37</v>
      </c>
    </row>
    <row r="111" spans="1:17" x14ac:dyDescent="0.25">
      <c r="A111" s="7" t="s">
        <v>101</v>
      </c>
      <c r="B111" s="1">
        <v>250</v>
      </c>
      <c r="C111" s="1" t="s">
        <v>37</v>
      </c>
      <c r="D111" s="1">
        <v>250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>
        <v>250</v>
      </c>
      <c r="L111" s="1" t="s">
        <v>37</v>
      </c>
      <c r="M111" s="1" t="s">
        <v>37</v>
      </c>
      <c r="N111" s="1">
        <v>250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3885</v>
      </c>
      <c r="C112" s="1" t="s">
        <v>37</v>
      </c>
      <c r="D112" s="1" t="s">
        <v>37</v>
      </c>
      <c r="E112" s="1" t="s">
        <v>37</v>
      </c>
      <c r="F112" s="1" t="s">
        <v>37</v>
      </c>
      <c r="G112" s="1">
        <v>3885</v>
      </c>
      <c r="H112" s="1" t="s">
        <v>37</v>
      </c>
      <c r="I112" s="1" t="s">
        <v>37</v>
      </c>
      <c r="J112" s="1" t="s">
        <v>37</v>
      </c>
      <c r="K112" s="1" t="s">
        <v>37</v>
      </c>
      <c r="L112" s="1">
        <v>3885</v>
      </c>
      <c r="M112" s="1" t="s">
        <v>37</v>
      </c>
      <c r="N112" s="1" t="s">
        <v>37</v>
      </c>
      <c r="O112" s="1" t="s">
        <v>37</v>
      </c>
      <c r="P112" s="1" t="s">
        <v>37</v>
      </c>
      <c r="Q112" s="1">
        <v>3885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431869</v>
      </c>
      <c r="C114" s="1">
        <v>14360</v>
      </c>
      <c r="D114" s="1">
        <v>30921</v>
      </c>
      <c r="E114" s="1">
        <v>30590</v>
      </c>
      <c r="F114" s="1">
        <v>325231</v>
      </c>
      <c r="G114" s="1">
        <v>30767</v>
      </c>
      <c r="H114" s="1">
        <v>19127</v>
      </c>
      <c r="I114" s="1">
        <v>11695</v>
      </c>
      <c r="J114" s="1">
        <v>25980</v>
      </c>
      <c r="K114" s="1">
        <v>344299</v>
      </c>
      <c r="L114" s="1">
        <v>30767</v>
      </c>
      <c r="M114" s="1">
        <v>8956</v>
      </c>
      <c r="N114" s="1">
        <v>26994</v>
      </c>
      <c r="O114" s="1">
        <v>17160</v>
      </c>
      <c r="P114" s="1">
        <v>347991</v>
      </c>
      <c r="Q114" s="1">
        <v>30767</v>
      </c>
    </row>
    <row r="115" spans="1:17" x14ac:dyDescent="0.25">
      <c r="A115" s="7" t="s">
        <v>99</v>
      </c>
      <c r="B115" s="1">
        <v>129370</v>
      </c>
      <c r="C115" s="1">
        <v>24736</v>
      </c>
      <c r="D115" s="1">
        <v>15963</v>
      </c>
      <c r="E115" s="1">
        <v>14559</v>
      </c>
      <c r="F115" s="1">
        <v>68363</v>
      </c>
      <c r="G115" s="1">
        <v>5750</v>
      </c>
      <c r="H115" s="1">
        <v>2727</v>
      </c>
      <c r="I115" s="1">
        <v>17395</v>
      </c>
      <c r="J115" s="1">
        <v>18630</v>
      </c>
      <c r="K115" s="1">
        <v>85456</v>
      </c>
      <c r="L115" s="1">
        <v>5162</v>
      </c>
      <c r="M115" s="1">
        <v>7963</v>
      </c>
      <c r="N115" s="1">
        <v>16379</v>
      </c>
      <c r="O115" s="1">
        <v>17200</v>
      </c>
      <c r="P115" s="1">
        <v>82665</v>
      </c>
      <c r="Q115" s="1">
        <v>5162</v>
      </c>
    </row>
    <row r="116" spans="1:17" x14ac:dyDescent="0.25">
      <c r="A116" s="7" t="s">
        <v>100</v>
      </c>
      <c r="B116" s="1">
        <v>9062</v>
      </c>
      <c r="C116" s="1" t="s">
        <v>37</v>
      </c>
      <c r="D116" s="1">
        <v>1915</v>
      </c>
      <c r="E116" s="1">
        <v>1876</v>
      </c>
      <c r="F116" s="1">
        <v>5272</v>
      </c>
      <c r="G116" s="1" t="s">
        <v>37</v>
      </c>
      <c r="H116" s="1">
        <v>1449</v>
      </c>
      <c r="I116" s="1">
        <v>1451</v>
      </c>
      <c r="J116" s="1">
        <v>1141</v>
      </c>
      <c r="K116" s="1">
        <v>5022</v>
      </c>
      <c r="L116" s="1" t="s">
        <v>37</v>
      </c>
      <c r="M116" s="1" t="s">
        <v>37</v>
      </c>
      <c r="N116" s="1">
        <v>425</v>
      </c>
      <c r="O116" s="1">
        <v>2167</v>
      </c>
      <c r="P116" s="1">
        <v>6471</v>
      </c>
      <c r="Q116" s="1" t="s">
        <v>37</v>
      </c>
    </row>
    <row r="117" spans="1:17" x14ac:dyDescent="0.25">
      <c r="A117" s="7" t="s">
        <v>101</v>
      </c>
      <c r="B117" s="1">
        <v>751</v>
      </c>
      <c r="C117" s="1" t="s">
        <v>37</v>
      </c>
      <c r="D117" s="1">
        <v>250</v>
      </c>
      <c r="E117" s="1" t="s">
        <v>37</v>
      </c>
      <c r="F117" s="1">
        <v>501</v>
      </c>
      <c r="G117" s="1" t="s">
        <v>37</v>
      </c>
      <c r="H117" s="1" t="s">
        <v>37</v>
      </c>
      <c r="I117" s="1" t="s">
        <v>37</v>
      </c>
      <c r="J117" s="1" t="s">
        <v>37</v>
      </c>
      <c r="K117" s="1">
        <v>751</v>
      </c>
      <c r="L117" s="1" t="s">
        <v>37</v>
      </c>
      <c r="M117" s="1" t="s">
        <v>37</v>
      </c>
      <c r="N117" s="1">
        <v>250</v>
      </c>
      <c r="O117" s="1" t="s">
        <v>37</v>
      </c>
      <c r="P117" s="1">
        <v>501</v>
      </c>
      <c r="Q117" s="1" t="s">
        <v>37</v>
      </c>
    </row>
    <row r="118" spans="1:17" x14ac:dyDescent="0.25">
      <c r="A118" s="7" t="s">
        <v>51</v>
      </c>
      <c r="B118" s="1">
        <v>5030</v>
      </c>
      <c r="C118" s="1" t="s">
        <v>37</v>
      </c>
      <c r="D118" s="1" t="s">
        <v>37</v>
      </c>
      <c r="E118" s="1" t="s">
        <v>37</v>
      </c>
      <c r="F118" s="1">
        <v>1145</v>
      </c>
      <c r="G118" s="1">
        <v>3885</v>
      </c>
      <c r="H118" s="1" t="s">
        <v>37</v>
      </c>
      <c r="I118" s="1" t="s">
        <v>37</v>
      </c>
      <c r="J118" s="1">
        <v>250</v>
      </c>
      <c r="K118" s="1">
        <v>895</v>
      </c>
      <c r="L118" s="1">
        <v>3885</v>
      </c>
      <c r="M118" s="1" t="s">
        <v>37</v>
      </c>
      <c r="N118" s="1" t="s">
        <v>37</v>
      </c>
      <c r="O118" s="1" t="s">
        <v>37</v>
      </c>
      <c r="P118" s="1">
        <v>1145</v>
      </c>
      <c r="Q118" s="1">
        <v>3885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516839</v>
      </c>
      <c r="C120" s="1">
        <v>23140</v>
      </c>
      <c r="D120" s="1">
        <v>43980</v>
      </c>
      <c r="E120" s="1">
        <v>42269</v>
      </c>
      <c r="F120" s="1">
        <v>374143</v>
      </c>
      <c r="G120" s="1">
        <v>33307</v>
      </c>
      <c r="H120" s="1">
        <v>18528</v>
      </c>
      <c r="I120" s="1">
        <v>24985</v>
      </c>
      <c r="J120" s="1">
        <v>32322</v>
      </c>
      <c r="K120" s="1">
        <v>408283</v>
      </c>
      <c r="L120" s="1">
        <v>32720</v>
      </c>
      <c r="M120" s="1">
        <v>11371</v>
      </c>
      <c r="N120" s="1">
        <v>36127</v>
      </c>
      <c r="O120" s="1">
        <v>22677</v>
      </c>
      <c r="P120" s="1">
        <v>413943</v>
      </c>
      <c r="Q120" s="1">
        <v>32720</v>
      </c>
    </row>
    <row r="121" spans="1:17" x14ac:dyDescent="0.25">
      <c r="A121" s="7" t="s">
        <v>99</v>
      </c>
      <c r="B121" s="1">
        <v>50093</v>
      </c>
      <c r="C121" s="1">
        <v>15956</v>
      </c>
      <c r="D121" s="1">
        <v>4819</v>
      </c>
      <c r="E121" s="1">
        <v>4339</v>
      </c>
      <c r="F121" s="1">
        <v>21770</v>
      </c>
      <c r="G121" s="1">
        <v>3210</v>
      </c>
      <c r="H121" s="1">
        <v>1198</v>
      </c>
      <c r="I121" s="1">
        <v>5139</v>
      </c>
      <c r="J121" s="1">
        <v>13680</v>
      </c>
      <c r="K121" s="1">
        <v>26866</v>
      </c>
      <c r="L121" s="1">
        <v>3210</v>
      </c>
      <c r="M121" s="1">
        <v>2222</v>
      </c>
      <c r="N121" s="1">
        <v>7255</v>
      </c>
      <c r="O121" s="1">
        <v>13850</v>
      </c>
      <c r="P121" s="1">
        <v>23556</v>
      </c>
      <c r="Q121" s="1">
        <v>3210</v>
      </c>
    </row>
    <row r="122" spans="1:17" x14ac:dyDescent="0.25">
      <c r="A122" s="7" t="s">
        <v>100</v>
      </c>
      <c r="B122" s="1">
        <v>1689</v>
      </c>
      <c r="C122" s="1" t="s">
        <v>37</v>
      </c>
      <c r="D122" s="1" t="s">
        <v>37</v>
      </c>
      <c r="E122" s="1">
        <v>416</v>
      </c>
      <c r="F122" s="1">
        <v>1273</v>
      </c>
      <c r="G122" s="1" t="s">
        <v>37</v>
      </c>
      <c r="H122" s="1">
        <v>250</v>
      </c>
      <c r="I122" s="1">
        <v>416</v>
      </c>
      <c r="J122" s="1" t="s">
        <v>37</v>
      </c>
      <c r="K122" s="1">
        <v>1023</v>
      </c>
      <c r="L122" s="1" t="s">
        <v>37</v>
      </c>
      <c r="M122" s="1" t="s">
        <v>37</v>
      </c>
      <c r="N122" s="1">
        <v>416</v>
      </c>
      <c r="O122" s="1" t="s">
        <v>37</v>
      </c>
      <c r="P122" s="1">
        <v>1273</v>
      </c>
      <c r="Q122" s="1" t="s">
        <v>37</v>
      </c>
    </row>
    <row r="123" spans="1:17" x14ac:dyDescent="0.25">
      <c r="A123" s="7" t="s">
        <v>101</v>
      </c>
      <c r="B123" s="1">
        <v>250</v>
      </c>
      <c r="C123" s="1" t="s">
        <v>37</v>
      </c>
      <c r="D123" s="1">
        <v>250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>
        <v>250</v>
      </c>
      <c r="L123" s="1" t="s">
        <v>37</v>
      </c>
      <c r="M123" s="1" t="s">
        <v>37</v>
      </c>
      <c r="N123" s="1">
        <v>250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7211</v>
      </c>
      <c r="C124" s="1" t="s">
        <v>37</v>
      </c>
      <c r="D124" s="1" t="s">
        <v>37</v>
      </c>
      <c r="E124" s="1" t="s">
        <v>37</v>
      </c>
      <c r="F124" s="1">
        <v>3326</v>
      </c>
      <c r="G124" s="1">
        <v>3885</v>
      </c>
      <c r="H124" s="1">
        <v>3326</v>
      </c>
      <c r="I124" s="1" t="s">
        <v>37</v>
      </c>
      <c r="J124" s="1" t="s">
        <v>37</v>
      </c>
      <c r="K124" s="1" t="s">
        <v>37</v>
      </c>
      <c r="L124" s="1">
        <v>3885</v>
      </c>
      <c r="M124" s="1">
        <v>3326</v>
      </c>
      <c r="N124" s="1" t="s">
        <v>37</v>
      </c>
      <c r="O124" s="1" t="s">
        <v>37</v>
      </c>
      <c r="P124" s="1" t="s">
        <v>37</v>
      </c>
      <c r="Q124" s="1">
        <v>3885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519846</v>
      </c>
      <c r="C126" s="1">
        <v>26195</v>
      </c>
      <c r="D126" s="1">
        <v>42520</v>
      </c>
      <c r="E126" s="1">
        <v>42356</v>
      </c>
      <c r="F126" s="1">
        <v>378111</v>
      </c>
      <c r="G126" s="1">
        <v>30664</v>
      </c>
      <c r="H126" s="1">
        <v>21746</v>
      </c>
      <c r="I126" s="1">
        <v>25246</v>
      </c>
      <c r="J126" s="1">
        <v>39787</v>
      </c>
      <c r="K126" s="1">
        <v>402990</v>
      </c>
      <c r="L126" s="1">
        <v>30077</v>
      </c>
      <c r="M126" s="1">
        <v>16919</v>
      </c>
      <c r="N126" s="1">
        <v>37742</v>
      </c>
      <c r="O126" s="1">
        <v>22677</v>
      </c>
      <c r="P126" s="1">
        <v>412431</v>
      </c>
      <c r="Q126" s="1">
        <v>30077</v>
      </c>
    </row>
    <row r="127" spans="1:17" x14ac:dyDescent="0.25">
      <c r="A127" s="7" t="s">
        <v>99</v>
      </c>
      <c r="B127" s="1">
        <v>48201</v>
      </c>
      <c r="C127" s="1">
        <v>12900</v>
      </c>
      <c r="D127" s="1">
        <v>6278</v>
      </c>
      <c r="E127" s="1">
        <v>4669</v>
      </c>
      <c r="F127" s="1">
        <v>22401</v>
      </c>
      <c r="G127" s="1">
        <v>1953</v>
      </c>
      <c r="H127" s="1">
        <v>1557</v>
      </c>
      <c r="I127" s="1">
        <v>5295</v>
      </c>
      <c r="J127" s="1">
        <v>6214</v>
      </c>
      <c r="K127" s="1">
        <v>33182</v>
      </c>
      <c r="L127" s="1">
        <v>1953</v>
      </c>
      <c r="M127" s="1" t="s">
        <v>37</v>
      </c>
      <c r="N127" s="1">
        <v>6057</v>
      </c>
      <c r="O127" s="1">
        <v>13850</v>
      </c>
      <c r="P127" s="1">
        <v>26341</v>
      </c>
      <c r="Q127" s="1">
        <v>1953</v>
      </c>
    </row>
    <row r="128" spans="1:17" x14ac:dyDescent="0.25">
      <c r="A128" s="7" t="s">
        <v>100</v>
      </c>
      <c r="B128" s="1">
        <v>3901</v>
      </c>
      <c r="C128" s="1" t="s">
        <v>37</v>
      </c>
      <c r="D128" s="1" t="s">
        <v>37</v>
      </c>
      <c r="E128" s="1" t="s">
        <v>37</v>
      </c>
      <c r="F128" s="1" t="s">
        <v>37</v>
      </c>
      <c r="G128" s="1">
        <v>3901</v>
      </c>
      <c r="H128" s="1" t="s">
        <v>37</v>
      </c>
      <c r="I128" s="1" t="s">
        <v>37</v>
      </c>
      <c r="J128" s="1" t="s">
        <v>37</v>
      </c>
      <c r="K128" s="1" t="s">
        <v>37</v>
      </c>
      <c r="L128" s="1">
        <v>3901</v>
      </c>
      <c r="M128" s="1" t="s">
        <v>37</v>
      </c>
      <c r="N128" s="1" t="s">
        <v>37</v>
      </c>
      <c r="O128" s="1" t="s">
        <v>37</v>
      </c>
      <c r="P128" s="1" t="s">
        <v>37</v>
      </c>
      <c r="Q128" s="1">
        <v>3901</v>
      </c>
    </row>
    <row r="129" spans="1:17" x14ac:dyDescent="0.25">
      <c r="A129" s="7" t="s">
        <v>101</v>
      </c>
      <c r="B129" s="1">
        <v>250</v>
      </c>
      <c r="C129" s="1" t="s">
        <v>37</v>
      </c>
      <c r="D129" s="1">
        <v>250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>
        <v>250</v>
      </c>
      <c r="L129" s="1" t="s">
        <v>37</v>
      </c>
      <c r="M129" s="1" t="s">
        <v>37</v>
      </c>
      <c r="N129" s="1">
        <v>250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3885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3885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3885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3885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500591</v>
      </c>
      <c r="C132" s="1">
        <v>38655</v>
      </c>
      <c r="D132" s="1">
        <v>44747</v>
      </c>
      <c r="E132" s="1">
        <v>41413</v>
      </c>
      <c r="F132" s="1">
        <v>375188</v>
      </c>
      <c r="G132" s="1">
        <v>587</v>
      </c>
      <c r="H132" s="1">
        <v>23303</v>
      </c>
      <c r="I132" s="1">
        <v>26436</v>
      </c>
      <c r="J132" s="1">
        <v>37255</v>
      </c>
      <c r="K132" s="1">
        <v>413596</v>
      </c>
      <c r="L132" s="1" t="s">
        <v>37</v>
      </c>
      <c r="M132" s="1">
        <v>16479</v>
      </c>
      <c r="N132" s="1">
        <v>38900</v>
      </c>
      <c r="O132" s="1">
        <v>32351</v>
      </c>
      <c r="P132" s="1">
        <v>412861</v>
      </c>
      <c r="Q132" s="1" t="s">
        <v>37</v>
      </c>
    </row>
    <row r="133" spans="1:17" x14ac:dyDescent="0.25">
      <c r="A133" s="7" t="s">
        <v>57</v>
      </c>
      <c r="B133" s="1">
        <v>12690</v>
      </c>
      <c r="C133" s="1">
        <v>441</v>
      </c>
      <c r="D133" s="1" t="s">
        <v>37</v>
      </c>
      <c r="E133" s="1">
        <v>1435</v>
      </c>
      <c r="F133" s="1">
        <v>10814</v>
      </c>
      <c r="G133" s="1" t="s">
        <v>37</v>
      </c>
      <c r="H133" s="1" t="s">
        <v>37</v>
      </c>
      <c r="I133" s="1">
        <v>1288</v>
      </c>
      <c r="J133" s="1">
        <v>250</v>
      </c>
      <c r="K133" s="1">
        <v>11151</v>
      </c>
      <c r="L133" s="1" t="s">
        <v>37</v>
      </c>
      <c r="M133" s="1">
        <v>441</v>
      </c>
      <c r="N133" s="1">
        <v>848</v>
      </c>
      <c r="O133" s="1" t="s">
        <v>37</v>
      </c>
      <c r="P133" s="1">
        <v>11402</v>
      </c>
      <c r="Q133" s="1" t="s">
        <v>37</v>
      </c>
    </row>
    <row r="134" spans="1:17" x14ac:dyDescent="0.25">
      <c r="A134" s="7" t="s">
        <v>102</v>
      </c>
      <c r="B134" s="1">
        <v>250</v>
      </c>
      <c r="C134" s="1" t="s">
        <v>37</v>
      </c>
      <c r="D134" s="1">
        <v>250</v>
      </c>
      <c r="E134" s="1" t="s">
        <v>37</v>
      </c>
      <c r="F134" s="1" t="s">
        <v>37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250</v>
      </c>
      <c r="L134" s="1" t="s">
        <v>37</v>
      </c>
      <c r="M134" s="1" t="s">
        <v>37</v>
      </c>
      <c r="N134" s="1">
        <v>250</v>
      </c>
      <c r="O134" s="1" t="s">
        <v>37</v>
      </c>
      <c r="P134" s="1" t="s">
        <v>37</v>
      </c>
      <c r="Q134" s="1" t="s">
        <v>37</v>
      </c>
    </row>
    <row r="135" spans="1:17" x14ac:dyDescent="0.25">
      <c r="A135" s="7" t="s">
        <v>51</v>
      </c>
      <c r="B135" s="1">
        <v>62552</v>
      </c>
      <c r="C135" s="1" t="s">
        <v>37</v>
      </c>
      <c r="D135" s="1">
        <v>4051</v>
      </c>
      <c r="E135" s="1">
        <v>4177</v>
      </c>
      <c r="F135" s="1">
        <v>14510</v>
      </c>
      <c r="G135" s="1">
        <v>39815</v>
      </c>
      <c r="H135" s="1" t="s">
        <v>37</v>
      </c>
      <c r="I135" s="1">
        <v>2816</v>
      </c>
      <c r="J135" s="1">
        <v>8496</v>
      </c>
      <c r="K135" s="1">
        <v>11425</v>
      </c>
      <c r="L135" s="1">
        <v>39815</v>
      </c>
      <c r="M135" s="1" t="s">
        <v>37</v>
      </c>
      <c r="N135" s="1">
        <v>4051</v>
      </c>
      <c r="O135" s="1">
        <v>4177</v>
      </c>
      <c r="P135" s="1">
        <v>14510</v>
      </c>
      <c r="Q135" s="1">
        <v>39815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475870</v>
      </c>
      <c r="C137" s="1">
        <v>37035</v>
      </c>
      <c r="D137" s="1">
        <v>41727</v>
      </c>
      <c r="E137" s="1">
        <v>41985</v>
      </c>
      <c r="F137" s="1">
        <v>354536</v>
      </c>
      <c r="G137" s="1">
        <v>587</v>
      </c>
      <c r="H137" s="1">
        <v>20809</v>
      </c>
      <c r="I137" s="1">
        <v>24911</v>
      </c>
      <c r="J137" s="1">
        <v>41605</v>
      </c>
      <c r="K137" s="1">
        <v>388545</v>
      </c>
      <c r="L137" s="1" t="s">
        <v>37</v>
      </c>
      <c r="M137" s="1">
        <v>15849</v>
      </c>
      <c r="N137" s="1">
        <v>36935</v>
      </c>
      <c r="O137" s="1">
        <v>30290</v>
      </c>
      <c r="P137" s="1">
        <v>392796</v>
      </c>
      <c r="Q137" s="1" t="s">
        <v>37</v>
      </c>
    </row>
    <row r="138" spans="1:17" x14ac:dyDescent="0.25">
      <c r="A138" s="7" t="s">
        <v>57</v>
      </c>
      <c r="B138" s="1">
        <v>42580</v>
      </c>
      <c r="C138" s="1">
        <v>2060</v>
      </c>
      <c r="D138" s="1">
        <v>3020</v>
      </c>
      <c r="E138" s="1">
        <v>863</v>
      </c>
      <c r="F138" s="1">
        <v>36637</v>
      </c>
      <c r="G138" s="1" t="s">
        <v>37</v>
      </c>
      <c r="H138" s="1">
        <v>2495</v>
      </c>
      <c r="I138" s="1">
        <v>2813</v>
      </c>
      <c r="J138" s="1">
        <v>1070</v>
      </c>
      <c r="K138" s="1">
        <v>36202</v>
      </c>
      <c r="L138" s="1" t="s">
        <v>37</v>
      </c>
      <c r="M138" s="1">
        <v>1070</v>
      </c>
      <c r="N138" s="1">
        <v>2813</v>
      </c>
      <c r="O138" s="1">
        <v>2060</v>
      </c>
      <c r="P138" s="1">
        <v>36637</v>
      </c>
      <c r="Q138" s="1" t="s">
        <v>37</v>
      </c>
    </row>
    <row r="139" spans="1:17" x14ac:dyDescent="0.25">
      <c r="A139" s="7" t="s">
        <v>102</v>
      </c>
      <c r="B139" s="1">
        <v>250</v>
      </c>
      <c r="C139" s="1" t="s">
        <v>37</v>
      </c>
      <c r="D139" s="1">
        <v>250</v>
      </c>
      <c r="E139" s="1" t="s">
        <v>37</v>
      </c>
      <c r="F139" s="1" t="s">
        <v>37</v>
      </c>
      <c r="G139" s="1" t="s">
        <v>37</v>
      </c>
      <c r="H139" s="1" t="s">
        <v>37</v>
      </c>
      <c r="I139" s="1" t="s">
        <v>37</v>
      </c>
      <c r="J139" s="1" t="s">
        <v>37</v>
      </c>
      <c r="K139" s="1">
        <v>250</v>
      </c>
      <c r="L139" s="1" t="s">
        <v>37</v>
      </c>
      <c r="M139" s="1" t="s">
        <v>37</v>
      </c>
      <c r="N139" s="1">
        <v>250</v>
      </c>
      <c r="O139" s="1" t="s">
        <v>37</v>
      </c>
      <c r="P139" s="1" t="s">
        <v>37</v>
      </c>
      <c r="Q139" s="1" t="s">
        <v>37</v>
      </c>
    </row>
    <row r="140" spans="1:17" x14ac:dyDescent="0.25">
      <c r="A140" s="7" t="s">
        <v>51</v>
      </c>
      <c r="B140" s="1">
        <v>57382</v>
      </c>
      <c r="C140" s="1" t="s">
        <v>37</v>
      </c>
      <c r="D140" s="1">
        <v>4051</v>
      </c>
      <c r="E140" s="1">
        <v>4177</v>
      </c>
      <c r="F140" s="1">
        <v>9340</v>
      </c>
      <c r="G140" s="1">
        <v>39815</v>
      </c>
      <c r="H140" s="1" t="s">
        <v>37</v>
      </c>
      <c r="I140" s="1">
        <v>2816</v>
      </c>
      <c r="J140" s="1">
        <v>3326</v>
      </c>
      <c r="K140" s="1">
        <v>11425</v>
      </c>
      <c r="L140" s="1">
        <v>39815</v>
      </c>
      <c r="M140" s="1" t="s">
        <v>37</v>
      </c>
      <c r="N140" s="1">
        <v>4051</v>
      </c>
      <c r="O140" s="1">
        <v>4177</v>
      </c>
      <c r="P140" s="1">
        <v>9340</v>
      </c>
      <c r="Q140" s="1">
        <v>39815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31868</v>
      </c>
      <c r="C142" s="1">
        <v>10523</v>
      </c>
      <c r="D142" s="1">
        <v>1920</v>
      </c>
      <c r="E142" s="1">
        <v>9020</v>
      </c>
      <c r="F142" s="1">
        <v>10404</v>
      </c>
      <c r="G142" s="1" t="s">
        <v>37</v>
      </c>
      <c r="H142" s="1" t="s">
        <v>37</v>
      </c>
      <c r="I142" s="1">
        <v>2954</v>
      </c>
      <c r="J142" s="1">
        <v>841</v>
      </c>
      <c r="K142" s="1">
        <v>28072</v>
      </c>
      <c r="L142" s="1" t="s">
        <v>37</v>
      </c>
      <c r="M142" s="1" t="s">
        <v>37</v>
      </c>
      <c r="N142" s="1">
        <v>6266</v>
      </c>
      <c r="O142" s="1">
        <v>10523</v>
      </c>
      <c r="P142" s="1">
        <v>15078</v>
      </c>
      <c r="Q142" s="1" t="s">
        <v>37</v>
      </c>
    </row>
    <row r="143" spans="1:17" x14ac:dyDescent="0.25">
      <c r="A143" s="7" t="s">
        <v>104</v>
      </c>
      <c r="B143" s="1">
        <v>2730</v>
      </c>
      <c r="C143" s="1" t="s">
        <v>37</v>
      </c>
      <c r="D143" s="1">
        <v>1249</v>
      </c>
      <c r="E143" s="1" t="s">
        <v>37</v>
      </c>
      <c r="F143" s="1">
        <v>1482</v>
      </c>
      <c r="G143" s="1" t="s">
        <v>37</v>
      </c>
      <c r="H143" s="1" t="s">
        <v>37</v>
      </c>
      <c r="I143" s="1" t="s">
        <v>37</v>
      </c>
      <c r="J143" s="1">
        <v>1249</v>
      </c>
      <c r="K143" s="1">
        <v>1482</v>
      </c>
      <c r="L143" s="1" t="s">
        <v>37</v>
      </c>
      <c r="M143" s="1">
        <v>832</v>
      </c>
      <c r="N143" s="1">
        <v>416</v>
      </c>
      <c r="O143" s="1" t="s">
        <v>37</v>
      </c>
      <c r="P143" s="1">
        <v>1482</v>
      </c>
      <c r="Q143" s="1" t="s">
        <v>37</v>
      </c>
    </row>
    <row r="144" spans="1:17" x14ac:dyDescent="0.25">
      <c r="A144" s="7" t="s">
        <v>105</v>
      </c>
      <c r="B144" s="1">
        <v>2495</v>
      </c>
      <c r="C144" s="1" t="s">
        <v>37</v>
      </c>
      <c r="D144" s="1" t="s">
        <v>37</v>
      </c>
      <c r="E144" s="1" t="s">
        <v>37</v>
      </c>
      <c r="F144" s="1">
        <v>2495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2495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2495</v>
      </c>
      <c r="Q144" s="1" t="s">
        <v>37</v>
      </c>
    </row>
    <row r="145" spans="1:17" x14ac:dyDescent="0.25">
      <c r="A145" s="7" t="s">
        <v>106</v>
      </c>
      <c r="B145" s="1">
        <v>11289</v>
      </c>
      <c r="C145" s="1">
        <v>1700</v>
      </c>
      <c r="D145" s="1" t="s">
        <v>37</v>
      </c>
      <c r="E145" s="1">
        <v>2060</v>
      </c>
      <c r="F145" s="1">
        <v>7529</v>
      </c>
      <c r="G145" s="1" t="s">
        <v>37</v>
      </c>
      <c r="H145" s="1" t="s">
        <v>37</v>
      </c>
      <c r="I145" s="1" t="s">
        <v>37</v>
      </c>
      <c r="J145" s="1">
        <v>2060</v>
      </c>
      <c r="K145" s="1">
        <v>9229</v>
      </c>
      <c r="L145" s="1" t="s">
        <v>37</v>
      </c>
      <c r="M145" s="1" t="s">
        <v>37</v>
      </c>
      <c r="N145" s="1">
        <v>2060</v>
      </c>
      <c r="O145" s="1" t="s">
        <v>37</v>
      </c>
      <c r="P145" s="1">
        <v>9229</v>
      </c>
      <c r="Q145" s="1" t="s">
        <v>37</v>
      </c>
    </row>
    <row r="146" spans="1:17" x14ac:dyDescent="0.25">
      <c r="A146" s="7" t="s">
        <v>107</v>
      </c>
      <c r="B146" s="1">
        <v>7035</v>
      </c>
      <c r="C146" s="1">
        <v>1070</v>
      </c>
      <c r="D146" s="1">
        <v>3279</v>
      </c>
      <c r="E146" s="1" t="s">
        <v>37</v>
      </c>
      <c r="F146" s="1">
        <v>2686</v>
      </c>
      <c r="G146" s="1" t="s">
        <v>37</v>
      </c>
      <c r="H146" s="1" t="s">
        <v>37</v>
      </c>
      <c r="I146" s="1">
        <v>1070</v>
      </c>
      <c r="J146" s="1">
        <v>3279</v>
      </c>
      <c r="K146" s="1">
        <v>2686</v>
      </c>
      <c r="L146" s="1" t="s">
        <v>37</v>
      </c>
      <c r="M146" s="1" t="s">
        <v>37</v>
      </c>
      <c r="N146" s="1">
        <v>1070</v>
      </c>
      <c r="O146" s="1">
        <v>3279</v>
      </c>
      <c r="P146" s="1">
        <v>2686</v>
      </c>
      <c r="Q146" s="1" t="s">
        <v>37</v>
      </c>
    </row>
    <row r="147" spans="1:17" x14ac:dyDescent="0.25">
      <c r="A147" s="7" t="s">
        <v>108</v>
      </c>
      <c r="B147" s="1">
        <v>455142</v>
      </c>
      <c r="C147" s="1">
        <v>22592</v>
      </c>
      <c r="D147" s="1">
        <v>38967</v>
      </c>
      <c r="E147" s="1">
        <v>31768</v>
      </c>
      <c r="F147" s="1">
        <v>361815</v>
      </c>
      <c r="G147" s="1" t="s">
        <v>37</v>
      </c>
      <c r="H147" s="1">
        <v>22716</v>
      </c>
      <c r="I147" s="1">
        <v>20490</v>
      </c>
      <c r="J147" s="1">
        <v>35663</v>
      </c>
      <c r="K147" s="1">
        <v>376272</v>
      </c>
      <c r="L147" s="1" t="s">
        <v>37</v>
      </c>
      <c r="M147" s="1">
        <v>16087</v>
      </c>
      <c r="N147" s="1">
        <v>27392</v>
      </c>
      <c r="O147" s="1">
        <v>18549</v>
      </c>
      <c r="P147" s="1">
        <v>393114</v>
      </c>
      <c r="Q147" s="1" t="s">
        <v>37</v>
      </c>
    </row>
    <row r="148" spans="1:17" x14ac:dyDescent="0.25">
      <c r="A148" s="7" t="s">
        <v>51</v>
      </c>
      <c r="B148" s="1">
        <v>69917</v>
      </c>
      <c r="C148" s="1">
        <v>3210</v>
      </c>
      <c r="D148" s="1">
        <v>4051</v>
      </c>
      <c r="E148" s="1">
        <v>4177</v>
      </c>
      <c r="F148" s="1">
        <v>18078</v>
      </c>
      <c r="G148" s="1">
        <v>40402</v>
      </c>
      <c r="H148" s="1">
        <v>587</v>
      </c>
      <c r="I148" s="1">
        <v>6026</v>
      </c>
      <c r="J148" s="1">
        <v>3326</v>
      </c>
      <c r="K148" s="1">
        <v>20163</v>
      </c>
      <c r="L148" s="1">
        <v>39815</v>
      </c>
      <c r="M148" s="1" t="s">
        <v>37</v>
      </c>
      <c r="N148" s="1">
        <v>7261</v>
      </c>
      <c r="O148" s="1">
        <v>4177</v>
      </c>
      <c r="P148" s="1">
        <v>18665</v>
      </c>
      <c r="Q148" s="1">
        <v>39815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146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8956626</v>
      </c>
      <c r="C8" s="1">
        <v>1041569</v>
      </c>
      <c r="D8" s="1">
        <v>750343</v>
      </c>
      <c r="E8" s="1">
        <v>1036172</v>
      </c>
      <c r="F8" s="1">
        <v>5086227</v>
      </c>
      <c r="G8" s="1">
        <v>1042314</v>
      </c>
      <c r="H8" s="1">
        <v>692391</v>
      </c>
      <c r="I8" s="1">
        <v>683707</v>
      </c>
      <c r="J8" s="1">
        <v>468426</v>
      </c>
      <c r="K8" s="1">
        <v>6089111</v>
      </c>
      <c r="L8" s="1">
        <v>1022992</v>
      </c>
      <c r="M8" s="1">
        <v>432347</v>
      </c>
      <c r="N8" s="1">
        <v>822739</v>
      </c>
      <c r="O8" s="1">
        <v>771483</v>
      </c>
      <c r="P8" s="1">
        <v>5942313</v>
      </c>
      <c r="Q8" s="1">
        <v>987743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421320</v>
      </c>
      <c r="C10" s="1">
        <v>29057</v>
      </c>
      <c r="D10" s="1">
        <v>17974</v>
      </c>
      <c r="E10" s="1">
        <v>20393</v>
      </c>
      <c r="F10" s="1">
        <v>244070</v>
      </c>
      <c r="G10" s="1">
        <v>109826</v>
      </c>
      <c r="H10" s="1" t="s">
        <v>37</v>
      </c>
      <c r="I10" s="1">
        <v>35948</v>
      </c>
      <c r="J10" s="1" t="s">
        <v>37</v>
      </c>
      <c r="K10" s="1">
        <v>275546</v>
      </c>
      <c r="L10" s="1">
        <v>109826</v>
      </c>
      <c r="M10" s="1" t="s">
        <v>37</v>
      </c>
      <c r="N10" s="1">
        <v>15392</v>
      </c>
      <c r="O10" s="1">
        <v>56232</v>
      </c>
      <c r="P10" s="1">
        <v>239870</v>
      </c>
      <c r="Q10" s="1">
        <v>109826</v>
      </c>
    </row>
    <row r="11" spans="1:17" x14ac:dyDescent="0.25">
      <c r="A11" s="7" t="s">
        <v>41</v>
      </c>
      <c r="B11" s="1">
        <v>2567869</v>
      </c>
      <c r="C11" s="1">
        <v>369008</v>
      </c>
      <c r="D11" s="1">
        <v>187103</v>
      </c>
      <c r="E11" s="1">
        <v>385025</v>
      </c>
      <c r="F11" s="1">
        <v>1290907</v>
      </c>
      <c r="G11" s="1">
        <v>335827</v>
      </c>
      <c r="H11" s="1">
        <v>239590</v>
      </c>
      <c r="I11" s="1">
        <v>127372</v>
      </c>
      <c r="J11" s="1">
        <v>187206</v>
      </c>
      <c r="K11" s="1">
        <v>1677874</v>
      </c>
      <c r="L11" s="1">
        <v>335827</v>
      </c>
      <c r="M11" s="1">
        <v>106725</v>
      </c>
      <c r="N11" s="1">
        <v>273307</v>
      </c>
      <c r="O11" s="1">
        <v>232475</v>
      </c>
      <c r="P11" s="1">
        <v>1634926</v>
      </c>
      <c r="Q11" s="1">
        <v>320435</v>
      </c>
    </row>
    <row r="12" spans="1:17" x14ac:dyDescent="0.25">
      <c r="A12" s="7" t="s">
        <v>42</v>
      </c>
      <c r="B12" s="1">
        <v>2174476</v>
      </c>
      <c r="C12" s="1">
        <v>354064</v>
      </c>
      <c r="D12" s="1">
        <v>302537</v>
      </c>
      <c r="E12" s="1">
        <v>289503</v>
      </c>
      <c r="F12" s="1">
        <v>976980</v>
      </c>
      <c r="G12" s="1">
        <v>251392</v>
      </c>
      <c r="H12" s="1">
        <v>211031</v>
      </c>
      <c r="I12" s="1">
        <v>203390</v>
      </c>
      <c r="J12" s="1">
        <v>127163</v>
      </c>
      <c r="K12" s="1">
        <v>1381500</v>
      </c>
      <c r="L12" s="1">
        <v>251392</v>
      </c>
      <c r="M12" s="1">
        <v>247236</v>
      </c>
      <c r="N12" s="1">
        <v>280683</v>
      </c>
      <c r="O12" s="1">
        <v>247661</v>
      </c>
      <c r="P12" s="1">
        <v>1152398</v>
      </c>
      <c r="Q12" s="1">
        <v>246498</v>
      </c>
    </row>
    <row r="13" spans="1:17" x14ac:dyDescent="0.25">
      <c r="A13" s="7" t="s">
        <v>43</v>
      </c>
      <c r="B13" s="1">
        <v>1495125</v>
      </c>
      <c r="C13" s="1">
        <v>149180</v>
      </c>
      <c r="D13" s="1">
        <v>96827</v>
      </c>
      <c r="E13" s="1">
        <v>227344</v>
      </c>
      <c r="F13" s="1">
        <v>945286</v>
      </c>
      <c r="G13" s="1">
        <v>76487</v>
      </c>
      <c r="H13" s="1">
        <v>146491</v>
      </c>
      <c r="I13" s="1">
        <v>136060</v>
      </c>
      <c r="J13" s="1">
        <v>100763</v>
      </c>
      <c r="K13" s="1">
        <v>1020362</v>
      </c>
      <c r="L13" s="1">
        <v>91449</v>
      </c>
      <c r="M13" s="1">
        <v>44361</v>
      </c>
      <c r="N13" s="1">
        <v>134320</v>
      </c>
      <c r="O13" s="1">
        <v>173389</v>
      </c>
      <c r="P13" s="1">
        <v>1066568</v>
      </c>
      <c r="Q13" s="1">
        <v>76487</v>
      </c>
    </row>
    <row r="14" spans="1:17" x14ac:dyDescent="0.25">
      <c r="A14" s="7" t="s">
        <v>44</v>
      </c>
      <c r="B14" s="1">
        <v>2297835</v>
      </c>
      <c r="C14" s="1">
        <v>140260</v>
      </c>
      <c r="D14" s="1">
        <v>145902</v>
      </c>
      <c r="E14" s="1">
        <v>113908</v>
      </c>
      <c r="F14" s="1">
        <v>1628984</v>
      </c>
      <c r="G14" s="1">
        <v>268781</v>
      </c>
      <c r="H14" s="1">
        <v>95278</v>
      </c>
      <c r="I14" s="1">
        <v>180937</v>
      </c>
      <c r="J14" s="1">
        <v>53294</v>
      </c>
      <c r="K14" s="1">
        <v>1733829</v>
      </c>
      <c r="L14" s="1">
        <v>234497</v>
      </c>
      <c r="M14" s="1">
        <v>34025</v>
      </c>
      <c r="N14" s="1">
        <v>119037</v>
      </c>
      <c r="O14" s="1">
        <v>61726</v>
      </c>
      <c r="P14" s="1">
        <v>1848550</v>
      </c>
      <c r="Q14" s="1">
        <v>234497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4354092</v>
      </c>
      <c r="C16" s="1">
        <v>500702</v>
      </c>
      <c r="D16" s="1">
        <v>280529</v>
      </c>
      <c r="E16" s="1">
        <v>648977</v>
      </c>
      <c r="F16" s="1">
        <v>2577810</v>
      </c>
      <c r="G16" s="1">
        <v>346074</v>
      </c>
      <c r="H16" s="1">
        <v>365847</v>
      </c>
      <c r="I16" s="1">
        <v>309718</v>
      </c>
      <c r="J16" s="1">
        <v>269375</v>
      </c>
      <c r="K16" s="1">
        <v>3077945</v>
      </c>
      <c r="L16" s="1">
        <v>331206</v>
      </c>
      <c r="M16" s="1">
        <v>189919</v>
      </c>
      <c r="N16" s="1">
        <v>370007</v>
      </c>
      <c r="O16" s="1">
        <v>318295</v>
      </c>
      <c r="P16" s="1">
        <v>3159628</v>
      </c>
      <c r="Q16" s="1">
        <v>316244</v>
      </c>
    </row>
    <row r="17" spans="1:17" x14ac:dyDescent="0.25">
      <c r="A17" s="7" t="s">
        <v>46</v>
      </c>
      <c r="B17" s="1">
        <v>4602534</v>
      </c>
      <c r="C17" s="1">
        <v>540867</v>
      </c>
      <c r="D17" s="1">
        <v>469814</v>
      </c>
      <c r="E17" s="1">
        <v>387196</v>
      </c>
      <c r="F17" s="1">
        <v>2508417</v>
      </c>
      <c r="G17" s="1">
        <v>696241</v>
      </c>
      <c r="H17" s="1">
        <v>326543</v>
      </c>
      <c r="I17" s="1">
        <v>373989</v>
      </c>
      <c r="J17" s="1">
        <v>199050</v>
      </c>
      <c r="K17" s="1">
        <v>3011166</v>
      </c>
      <c r="L17" s="1">
        <v>691786</v>
      </c>
      <c r="M17" s="1">
        <v>242428</v>
      </c>
      <c r="N17" s="1">
        <v>452733</v>
      </c>
      <c r="O17" s="1">
        <v>453188</v>
      </c>
      <c r="P17" s="1">
        <v>2782685</v>
      </c>
      <c r="Q17" s="1">
        <v>671499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4084593</v>
      </c>
      <c r="C19" s="1">
        <v>429073</v>
      </c>
      <c r="D19" s="1">
        <v>269223</v>
      </c>
      <c r="E19" s="1">
        <v>580383</v>
      </c>
      <c r="F19" s="1">
        <v>2484927</v>
      </c>
      <c r="G19" s="1">
        <v>320989</v>
      </c>
      <c r="H19" s="1">
        <v>338641</v>
      </c>
      <c r="I19" s="1">
        <v>297075</v>
      </c>
      <c r="J19" s="1">
        <v>269375</v>
      </c>
      <c r="K19" s="1">
        <v>2873382</v>
      </c>
      <c r="L19" s="1">
        <v>306121</v>
      </c>
      <c r="M19" s="1">
        <v>183597</v>
      </c>
      <c r="N19" s="1">
        <v>370007</v>
      </c>
      <c r="O19" s="1">
        <v>300321</v>
      </c>
      <c r="P19" s="1">
        <v>2939510</v>
      </c>
      <c r="Q19" s="1">
        <v>291159</v>
      </c>
    </row>
    <row r="20" spans="1:17" x14ac:dyDescent="0.25">
      <c r="A20" s="7" t="s">
        <v>48</v>
      </c>
      <c r="B20" s="1">
        <v>4371904</v>
      </c>
      <c r="C20" s="1">
        <v>530757</v>
      </c>
      <c r="D20" s="1">
        <v>444235</v>
      </c>
      <c r="E20" s="1">
        <v>387196</v>
      </c>
      <c r="F20" s="1">
        <v>2457463</v>
      </c>
      <c r="G20" s="1">
        <v>552253</v>
      </c>
      <c r="H20" s="1">
        <v>321463</v>
      </c>
      <c r="I20" s="1">
        <v>363879</v>
      </c>
      <c r="J20" s="1">
        <v>199050</v>
      </c>
      <c r="K20" s="1">
        <v>2935259</v>
      </c>
      <c r="L20" s="1">
        <v>552253</v>
      </c>
      <c r="M20" s="1">
        <v>232319</v>
      </c>
      <c r="N20" s="1">
        <v>452733</v>
      </c>
      <c r="O20" s="1">
        <v>453188</v>
      </c>
      <c r="P20" s="1">
        <v>2701697</v>
      </c>
      <c r="Q20" s="1">
        <v>531966</v>
      </c>
    </row>
    <row r="21" spans="1:17" x14ac:dyDescent="0.25">
      <c r="A21" s="7" t="s">
        <v>49</v>
      </c>
      <c r="B21" s="1">
        <v>52563</v>
      </c>
      <c r="C21" s="1" t="s">
        <v>37</v>
      </c>
      <c r="D21" s="1" t="s">
        <v>37</v>
      </c>
      <c r="E21" s="1" t="s">
        <v>37</v>
      </c>
      <c r="F21" s="1">
        <v>52563</v>
      </c>
      <c r="G21" s="1" t="s">
        <v>37</v>
      </c>
      <c r="H21" s="1">
        <v>27207</v>
      </c>
      <c r="I21" s="1" t="s">
        <v>37</v>
      </c>
      <c r="J21" s="1" t="s">
        <v>37</v>
      </c>
      <c r="K21" s="1">
        <v>25356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52563</v>
      </c>
      <c r="Q21" s="1" t="s">
        <v>37</v>
      </c>
    </row>
    <row r="22" spans="1:17" x14ac:dyDescent="0.25">
      <c r="A22" s="7" t="s">
        <v>50</v>
      </c>
      <c r="B22" s="1">
        <v>202342</v>
      </c>
      <c r="C22" s="1">
        <v>34405</v>
      </c>
      <c r="D22" s="1">
        <v>29315</v>
      </c>
      <c r="E22" s="1">
        <v>68594</v>
      </c>
      <c r="F22" s="1">
        <v>36082</v>
      </c>
      <c r="G22" s="1">
        <v>33946</v>
      </c>
      <c r="H22" s="1" t="s">
        <v>37</v>
      </c>
      <c r="I22" s="1">
        <v>22753</v>
      </c>
      <c r="J22" s="1" t="s">
        <v>37</v>
      </c>
      <c r="K22" s="1">
        <v>145644</v>
      </c>
      <c r="L22" s="1">
        <v>33946</v>
      </c>
      <c r="M22" s="1">
        <v>16431</v>
      </c>
      <c r="N22" s="1" t="s">
        <v>37</v>
      </c>
      <c r="O22" s="1">
        <v>17974</v>
      </c>
      <c r="P22" s="1">
        <v>133991</v>
      </c>
      <c r="Q22" s="1">
        <v>33946</v>
      </c>
    </row>
    <row r="23" spans="1:17" x14ac:dyDescent="0.25">
      <c r="A23" s="7" t="s">
        <v>51</v>
      </c>
      <c r="B23" s="1">
        <v>245223</v>
      </c>
      <c r="C23" s="1">
        <v>47334</v>
      </c>
      <c r="D23" s="1">
        <v>7570</v>
      </c>
      <c r="E23" s="1" t="s">
        <v>37</v>
      </c>
      <c r="F23" s="1">
        <v>55192</v>
      </c>
      <c r="G23" s="1">
        <v>135127</v>
      </c>
      <c r="H23" s="1">
        <v>5081</v>
      </c>
      <c r="I23" s="1" t="s">
        <v>37</v>
      </c>
      <c r="J23" s="1" t="s">
        <v>37</v>
      </c>
      <c r="K23" s="1">
        <v>109470</v>
      </c>
      <c r="L23" s="1">
        <v>130672</v>
      </c>
      <c r="M23" s="1" t="s">
        <v>37</v>
      </c>
      <c r="N23" s="1" t="s">
        <v>37</v>
      </c>
      <c r="O23" s="1" t="s">
        <v>37</v>
      </c>
      <c r="P23" s="1">
        <v>114551</v>
      </c>
      <c r="Q23" s="1">
        <v>130672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144724</v>
      </c>
      <c r="C25" s="1">
        <v>4476</v>
      </c>
      <c r="D25" s="1">
        <v>5730</v>
      </c>
      <c r="E25" s="1">
        <v>10423</v>
      </c>
      <c r="F25" s="1">
        <v>100735</v>
      </c>
      <c r="G25" s="1">
        <v>23359</v>
      </c>
      <c r="H25" s="1">
        <v>2974</v>
      </c>
      <c r="I25" s="1">
        <v>9097</v>
      </c>
      <c r="J25" s="1">
        <v>4137</v>
      </c>
      <c r="K25" s="1">
        <v>105156</v>
      </c>
      <c r="L25" s="1">
        <v>23359</v>
      </c>
      <c r="M25" s="1">
        <v>12749</v>
      </c>
      <c r="N25" s="1">
        <v>2150</v>
      </c>
      <c r="O25" s="1">
        <v>14456</v>
      </c>
      <c r="P25" s="1">
        <v>92010</v>
      </c>
      <c r="Q25" s="1">
        <v>23359</v>
      </c>
    </row>
    <row r="26" spans="1:17" x14ac:dyDescent="0.25">
      <c r="A26" s="7" t="s">
        <v>53</v>
      </c>
      <c r="B26" s="1">
        <v>7915340</v>
      </c>
      <c r="C26" s="1">
        <v>937191</v>
      </c>
      <c r="D26" s="1">
        <v>672480</v>
      </c>
      <c r="E26" s="1">
        <v>979677</v>
      </c>
      <c r="F26" s="1">
        <v>4522058</v>
      </c>
      <c r="G26" s="1">
        <v>803935</v>
      </c>
      <c r="H26" s="1">
        <v>644036</v>
      </c>
      <c r="I26" s="1">
        <v>634832</v>
      </c>
      <c r="J26" s="1">
        <v>418475</v>
      </c>
      <c r="K26" s="1">
        <v>5428930</v>
      </c>
      <c r="L26" s="1">
        <v>789067</v>
      </c>
      <c r="M26" s="1">
        <v>380385</v>
      </c>
      <c r="N26" s="1">
        <v>787478</v>
      </c>
      <c r="O26" s="1">
        <v>684027</v>
      </c>
      <c r="P26" s="1">
        <v>5309631</v>
      </c>
      <c r="Q26" s="1">
        <v>753819</v>
      </c>
    </row>
    <row r="27" spans="1:17" x14ac:dyDescent="0.25">
      <c r="A27" s="7" t="s">
        <v>54</v>
      </c>
      <c r="B27" s="1">
        <v>306816</v>
      </c>
      <c r="C27" s="1">
        <v>61285</v>
      </c>
      <c r="D27" s="1">
        <v>22141</v>
      </c>
      <c r="E27" s="1">
        <v>9332</v>
      </c>
      <c r="F27" s="1">
        <v>214058</v>
      </c>
      <c r="G27" s="1" t="s">
        <v>37</v>
      </c>
      <c r="H27" s="1">
        <v>27207</v>
      </c>
      <c r="I27" s="1">
        <v>6999</v>
      </c>
      <c r="J27" s="1">
        <v>45814</v>
      </c>
      <c r="K27" s="1">
        <v>226796</v>
      </c>
      <c r="L27" s="1" t="s">
        <v>37</v>
      </c>
      <c r="M27" s="1">
        <v>11826</v>
      </c>
      <c r="N27" s="1">
        <v>6999</v>
      </c>
      <c r="O27" s="1">
        <v>34342</v>
      </c>
      <c r="P27" s="1">
        <v>253649</v>
      </c>
      <c r="Q27" s="1" t="s">
        <v>37</v>
      </c>
    </row>
    <row r="28" spans="1:17" x14ac:dyDescent="0.25">
      <c r="A28" s="7" t="s">
        <v>55</v>
      </c>
      <c r="B28" s="1">
        <v>298374</v>
      </c>
      <c r="C28" s="1">
        <v>38617</v>
      </c>
      <c r="D28" s="1">
        <v>44911</v>
      </c>
      <c r="E28" s="1">
        <v>20393</v>
      </c>
      <c r="F28" s="1">
        <v>142470</v>
      </c>
      <c r="G28" s="1">
        <v>51983</v>
      </c>
      <c r="H28" s="1">
        <v>6833</v>
      </c>
      <c r="I28" s="1">
        <v>27662</v>
      </c>
      <c r="J28" s="1" t="s">
        <v>37</v>
      </c>
      <c r="K28" s="1">
        <v>211897</v>
      </c>
      <c r="L28" s="1">
        <v>51983</v>
      </c>
      <c r="M28" s="1">
        <v>27387</v>
      </c>
      <c r="N28" s="1">
        <v>26112</v>
      </c>
      <c r="O28" s="1">
        <v>27428</v>
      </c>
      <c r="P28" s="1">
        <v>165464</v>
      </c>
      <c r="Q28" s="1">
        <v>51983</v>
      </c>
    </row>
    <row r="29" spans="1:17" x14ac:dyDescent="0.25">
      <c r="A29" s="7" t="s">
        <v>51</v>
      </c>
      <c r="B29" s="1">
        <v>291371</v>
      </c>
      <c r="C29" s="1" t="s">
        <v>37</v>
      </c>
      <c r="D29" s="1">
        <v>5081</v>
      </c>
      <c r="E29" s="1">
        <v>16347</v>
      </c>
      <c r="F29" s="1">
        <v>106907</v>
      </c>
      <c r="G29" s="1">
        <v>163037</v>
      </c>
      <c r="H29" s="1">
        <v>11341</v>
      </c>
      <c r="I29" s="1">
        <v>5117</v>
      </c>
      <c r="J29" s="1" t="s">
        <v>37</v>
      </c>
      <c r="K29" s="1">
        <v>116331</v>
      </c>
      <c r="L29" s="1">
        <v>158582</v>
      </c>
      <c r="M29" s="1" t="s">
        <v>37</v>
      </c>
      <c r="N29" s="1" t="s">
        <v>37</v>
      </c>
      <c r="O29" s="1">
        <v>11230</v>
      </c>
      <c r="P29" s="1">
        <v>121559</v>
      </c>
      <c r="Q29" s="1">
        <v>158582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476896</v>
      </c>
      <c r="C31" s="1">
        <v>65761</v>
      </c>
      <c r="D31" s="1">
        <v>27871</v>
      </c>
      <c r="E31" s="1">
        <v>19756</v>
      </c>
      <c r="F31" s="1">
        <v>340149</v>
      </c>
      <c r="G31" s="1">
        <v>23359</v>
      </c>
      <c r="H31" s="1">
        <v>30181</v>
      </c>
      <c r="I31" s="1">
        <v>16097</v>
      </c>
      <c r="J31" s="1">
        <v>49950</v>
      </c>
      <c r="K31" s="1">
        <v>357309</v>
      </c>
      <c r="L31" s="1">
        <v>23359</v>
      </c>
      <c r="M31" s="1">
        <v>24575</v>
      </c>
      <c r="N31" s="1">
        <v>9149</v>
      </c>
      <c r="O31" s="1">
        <v>48797</v>
      </c>
      <c r="P31" s="1">
        <v>371015</v>
      </c>
      <c r="Q31" s="1">
        <v>23359</v>
      </c>
    </row>
    <row r="32" spans="1:17" x14ac:dyDescent="0.25">
      <c r="A32" s="7" t="s">
        <v>57</v>
      </c>
      <c r="B32" s="1">
        <v>7710321</v>
      </c>
      <c r="C32" s="1">
        <v>889857</v>
      </c>
      <c r="D32" s="1">
        <v>663669</v>
      </c>
      <c r="E32" s="1">
        <v>911084</v>
      </c>
      <c r="F32" s="1">
        <v>4465062</v>
      </c>
      <c r="G32" s="1">
        <v>780651</v>
      </c>
      <c r="H32" s="1">
        <v>644036</v>
      </c>
      <c r="I32" s="1">
        <v>628510</v>
      </c>
      <c r="J32" s="1">
        <v>418475</v>
      </c>
      <c r="K32" s="1">
        <v>5253517</v>
      </c>
      <c r="L32" s="1">
        <v>765783</v>
      </c>
      <c r="M32" s="1">
        <v>380385</v>
      </c>
      <c r="N32" s="1">
        <v>787478</v>
      </c>
      <c r="O32" s="1">
        <v>684027</v>
      </c>
      <c r="P32" s="1">
        <v>5127896</v>
      </c>
      <c r="Q32" s="1">
        <v>730535</v>
      </c>
    </row>
    <row r="33" spans="1:17" x14ac:dyDescent="0.25">
      <c r="A33" s="7" t="s">
        <v>58</v>
      </c>
      <c r="B33" s="1">
        <v>351585</v>
      </c>
      <c r="C33" s="1">
        <v>38617</v>
      </c>
      <c r="D33" s="1">
        <v>51233</v>
      </c>
      <c r="E33" s="1">
        <v>88986</v>
      </c>
      <c r="F33" s="1">
        <v>125208</v>
      </c>
      <c r="G33" s="1">
        <v>47541</v>
      </c>
      <c r="H33" s="1">
        <v>6833</v>
      </c>
      <c r="I33" s="1">
        <v>33983</v>
      </c>
      <c r="J33" s="1" t="s">
        <v>37</v>
      </c>
      <c r="K33" s="1">
        <v>263228</v>
      </c>
      <c r="L33" s="1">
        <v>47541</v>
      </c>
      <c r="M33" s="1">
        <v>27387</v>
      </c>
      <c r="N33" s="1">
        <v>26112</v>
      </c>
      <c r="O33" s="1">
        <v>27428</v>
      </c>
      <c r="P33" s="1">
        <v>223117</v>
      </c>
      <c r="Q33" s="1">
        <v>47541</v>
      </c>
    </row>
    <row r="34" spans="1:17" x14ac:dyDescent="0.25">
      <c r="A34" s="7" t="s">
        <v>51</v>
      </c>
      <c r="B34" s="1">
        <v>417823</v>
      </c>
      <c r="C34" s="1">
        <v>47334</v>
      </c>
      <c r="D34" s="1">
        <v>7570</v>
      </c>
      <c r="E34" s="1">
        <v>16347</v>
      </c>
      <c r="F34" s="1">
        <v>155808</v>
      </c>
      <c r="G34" s="1">
        <v>190763</v>
      </c>
      <c r="H34" s="1">
        <v>11341</v>
      </c>
      <c r="I34" s="1">
        <v>5117</v>
      </c>
      <c r="J34" s="1" t="s">
        <v>37</v>
      </c>
      <c r="K34" s="1">
        <v>215057</v>
      </c>
      <c r="L34" s="1">
        <v>186308</v>
      </c>
      <c r="M34" s="1" t="s">
        <v>37</v>
      </c>
      <c r="N34" s="1" t="s">
        <v>37</v>
      </c>
      <c r="O34" s="1">
        <v>11230</v>
      </c>
      <c r="P34" s="1">
        <v>220284</v>
      </c>
      <c r="Q34" s="1">
        <v>186308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487749</v>
      </c>
      <c r="C36" s="1">
        <v>42814</v>
      </c>
      <c r="D36" s="1">
        <v>32734</v>
      </c>
      <c r="E36" s="1">
        <v>81685</v>
      </c>
      <c r="F36" s="1">
        <v>137647</v>
      </c>
      <c r="G36" s="1">
        <v>192869</v>
      </c>
      <c r="H36" s="1">
        <v>43604</v>
      </c>
      <c r="I36" s="1">
        <v>27186</v>
      </c>
      <c r="J36" s="1" t="s">
        <v>37</v>
      </c>
      <c r="K36" s="1">
        <v>224090</v>
      </c>
      <c r="L36" s="1">
        <v>192869</v>
      </c>
      <c r="M36" s="1">
        <v>7543</v>
      </c>
      <c r="N36" s="1">
        <v>126331</v>
      </c>
      <c r="O36" s="1">
        <v>7908</v>
      </c>
      <c r="P36" s="1">
        <v>168947</v>
      </c>
      <c r="Q36" s="1">
        <v>177020</v>
      </c>
    </row>
    <row r="37" spans="1:17" x14ac:dyDescent="0.25">
      <c r="A37" s="7" t="s">
        <v>60</v>
      </c>
      <c r="B37" s="1">
        <v>7081339</v>
      </c>
      <c r="C37" s="1">
        <v>861047</v>
      </c>
      <c r="D37" s="1">
        <v>583335</v>
      </c>
      <c r="E37" s="1">
        <v>741568</v>
      </c>
      <c r="F37" s="1">
        <v>4260611</v>
      </c>
      <c r="G37" s="1">
        <v>634777</v>
      </c>
      <c r="H37" s="1">
        <v>610095</v>
      </c>
      <c r="I37" s="1">
        <v>542241</v>
      </c>
      <c r="J37" s="1">
        <v>405717</v>
      </c>
      <c r="K37" s="1">
        <v>4907831</v>
      </c>
      <c r="L37" s="1">
        <v>615455</v>
      </c>
      <c r="M37" s="1">
        <v>385582</v>
      </c>
      <c r="N37" s="1">
        <v>546315</v>
      </c>
      <c r="O37" s="1">
        <v>654721</v>
      </c>
      <c r="P37" s="1">
        <v>4898665</v>
      </c>
      <c r="Q37" s="1">
        <v>596056</v>
      </c>
    </row>
    <row r="38" spans="1:17" x14ac:dyDescent="0.25">
      <c r="A38" s="7" t="s">
        <v>61</v>
      </c>
      <c r="B38" s="1">
        <v>881666</v>
      </c>
      <c r="C38" s="1">
        <v>52014</v>
      </c>
      <c r="D38" s="1">
        <v>108002</v>
      </c>
      <c r="E38" s="1">
        <v>154200</v>
      </c>
      <c r="F38" s="1">
        <v>429605</v>
      </c>
      <c r="G38" s="1">
        <v>137845</v>
      </c>
      <c r="H38" s="1">
        <v>19500</v>
      </c>
      <c r="I38" s="1">
        <v>40380</v>
      </c>
      <c r="J38" s="1">
        <v>8224</v>
      </c>
      <c r="K38" s="1">
        <v>675717</v>
      </c>
      <c r="L38" s="1">
        <v>137845</v>
      </c>
      <c r="M38" s="1">
        <v>22912</v>
      </c>
      <c r="N38" s="1">
        <v>133782</v>
      </c>
      <c r="O38" s="1">
        <v>76695</v>
      </c>
      <c r="P38" s="1">
        <v>510432</v>
      </c>
      <c r="Q38" s="1">
        <v>137845</v>
      </c>
    </row>
    <row r="39" spans="1:17" x14ac:dyDescent="0.25">
      <c r="A39" s="7" t="s">
        <v>62</v>
      </c>
      <c r="B39" s="1">
        <v>272562</v>
      </c>
      <c r="C39" s="1">
        <v>47334</v>
      </c>
      <c r="D39" s="1" t="s">
        <v>37</v>
      </c>
      <c r="E39" s="1">
        <v>32324</v>
      </c>
      <c r="F39" s="1">
        <v>142836</v>
      </c>
      <c r="G39" s="1">
        <v>50068</v>
      </c>
      <c r="H39" s="1">
        <v>7909</v>
      </c>
      <c r="I39" s="1">
        <v>5117</v>
      </c>
      <c r="J39" s="1">
        <v>48747</v>
      </c>
      <c r="K39" s="1">
        <v>160721</v>
      </c>
      <c r="L39" s="1">
        <v>50068</v>
      </c>
      <c r="M39" s="1" t="s">
        <v>37</v>
      </c>
      <c r="N39" s="1" t="s">
        <v>37</v>
      </c>
      <c r="O39" s="1" t="s">
        <v>37</v>
      </c>
      <c r="P39" s="1">
        <v>222494</v>
      </c>
      <c r="Q39" s="1">
        <v>50068</v>
      </c>
    </row>
    <row r="40" spans="1:17" x14ac:dyDescent="0.25">
      <c r="A40" s="7" t="s">
        <v>63</v>
      </c>
      <c r="B40" s="1">
        <v>233310</v>
      </c>
      <c r="C40" s="1">
        <v>38360</v>
      </c>
      <c r="D40" s="1">
        <v>26272</v>
      </c>
      <c r="E40" s="1">
        <v>26395</v>
      </c>
      <c r="F40" s="1">
        <v>115528</v>
      </c>
      <c r="G40" s="1">
        <v>26755</v>
      </c>
      <c r="H40" s="1">
        <v>11282</v>
      </c>
      <c r="I40" s="1">
        <v>68783</v>
      </c>
      <c r="J40" s="1">
        <v>5738</v>
      </c>
      <c r="K40" s="1">
        <v>120752</v>
      </c>
      <c r="L40" s="1">
        <v>26755</v>
      </c>
      <c r="M40" s="1">
        <v>16311</v>
      </c>
      <c r="N40" s="1">
        <v>16311</v>
      </c>
      <c r="O40" s="1">
        <v>32158</v>
      </c>
      <c r="P40" s="1">
        <v>141775</v>
      </c>
      <c r="Q40" s="1">
        <v>26755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595369</v>
      </c>
      <c r="C42" s="1">
        <v>79660</v>
      </c>
      <c r="D42" s="1">
        <v>91170</v>
      </c>
      <c r="E42" s="1">
        <v>23667</v>
      </c>
      <c r="F42" s="1">
        <v>123166</v>
      </c>
      <c r="G42" s="1">
        <v>277705</v>
      </c>
      <c r="H42" s="1">
        <v>60598</v>
      </c>
      <c r="I42" s="1">
        <v>63184</v>
      </c>
      <c r="J42" s="1">
        <v>6290</v>
      </c>
      <c r="K42" s="1">
        <v>217422</v>
      </c>
      <c r="L42" s="1">
        <v>247875</v>
      </c>
      <c r="M42" s="1">
        <v>71852</v>
      </c>
      <c r="N42" s="1">
        <v>106253</v>
      </c>
      <c r="O42" s="1" t="s">
        <v>37</v>
      </c>
      <c r="P42" s="1">
        <v>184780</v>
      </c>
      <c r="Q42" s="1">
        <v>232483</v>
      </c>
    </row>
    <row r="43" spans="1:17" x14ac:dyDescent="0.25">
      <c r="A43" s="7" t="s">
        <v>65</v>
      </c>
      <c r="B43" s="1">
        <v>3101099</v>
      </c>
      <c r="C43" s="1">
        <v>411294</v>
      </c>
      <c r="D43" s="1">
        <v>143747</v>
      </c>
      <c r="E43" s="1">
        <v>494886</v>
      </c>
      <c r="F43" s="1">
        <v>1689862</v>
      </c>
      <c r="G43" s="1">
        <v>361310</v>
      </c>
      <c r="H43" s="1">
        <v>278271</v>
      </c>
      <c r="I43" s="1">
        <v>224119</v>
      </c>
      <c r="J43" s="1">
        <v>187794</v>
      </c>
      <c r="K43" s="1">
        <v>2049605</v>
      </c>
      <c r="L43" s="1">
        <v>361310</v>
      </c>
      <c r="M43" s="1">
        <v>90293</v>
      </c>
      <c r="N43" s="1">
        <v>373294</v>
      </c>
      <c r="O43" s="1">
        <v>300641</v>
      </c>
      <c r="P43" s="1">
        <v>1991410</v>
      </c>
      <c r="Q43" s="1">
        <v>345461</v>
      </c>
    </row>
    <row r="44" spans="1:17" x14ac:dyDescent="0.25">
      <c r="A44" s="7" t="s">
        <v>66</v>
      </c>
      <c r="B44" s="1">
        <v>2573339</v>
      </c>
      <c r="C44" s="1">
        <v>351391</v>
      </c>
      <c r="D44" s="1">
        <v>367477</v>
      </c>
      <c r="E44" s="1">
        <v>257058</v>
      </c>
      <c r="F44" s="1">
        <v>1380352</v>
      </c>
      <c r="G44" s="1">
        <v>217061</v>
      </c>
      <c r="H44" s="1">
        <v>206444</v>
      </c>
      <c r="I44" s="1">
        <v>210515</v>
      </c>
      <c r="J44" s="1">
        <v>143355</v>
      </c>
      <c r="K44" s="1">
        <v>1781001</v>
      </c>
      <c r="L44" s="1">
        <v>232023</v>
      </c>
      <c r="M44" s="1">
        <v>197461</v>
      </c>
      <c r="N44" s="1">
        <v>176513</v>
      </c>
      <c r="O44" s="1">
        <v>328783</v>
      </c>
      <c r="P44" s="1">
        <v>1653521</v>
      </c>
      <c r="Q44" s="1">
        <v>217061</v>
      </c>
    </row>
    <row r="45" spans="1:17" x14ac:dyDescent="0.25">
      <c r="A45" s="7" t="s">
        <v>67</v>
      </c>
      <c r="B45" s="1">
        <v>2686819</v>
      </c>
      <c r="C45" s="1">
        <v>199223</v>
      </c>
      <c r="D45" s="1">
        <v>147950</v>
      </c>
      <c r="E45" s="1">
        <v>260561</v>
      </c>
      <c r="F45" s="1">
        <v>1892847</v>
      </c>
      <c r="G45" s="1">
        <v>186237</v>
      </c>
      <c r="H45" s="1">
        <v>147078</v>
      </c>
      <c r="I45" s="1">
        <v>185889</v>
      </c>
      <c r="J45" s="1">
        <v>130987</v>
      </c>
      <c r="K45" s="1">
        <v>2041083</v>
      </c>
      <c r="L45" s="1">
        <v>181782</v>
      </c>
      <c r="M45" s="1">
        <v>72741</v>
      </c>
      <c r="N45" s="1">
        <v>166679</v>
      </c>
      <c r="O45" s="1">
        <v>142059</v>
      </c>
      <c r="P45" s="1">
        <v>2112602</v>
      </c>
      <c r="Q45" s="1">
        <v>192738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4851803</v>
      </c>
      <c r="C47" s="1">
        <v>419515</v>
      </c>
      <c r="D47" s="1">
        <v>437327</v>
      </c>
      <c r="E47" s="1">
        <v>568985</v>
      </c>
      <c r="F47" s="1">
        <v>2832706</v>
      </c>
      <c r="G47" s="1">
        <v>593271</v>
      </c>
      <c r="H47" s="1">
        <v>242629</v>
      </c>
      <c r="I47" s="1">
        <v>391092</v>
      </c>
      <c r="J47" s="1">
        <v>197366</v>
      </c>
      <c r="K47" s="1">
        <v>3442311</v>
      </c>
      <c r="L47" s="1">
        <v>578403</v>
      </c>
      <c r="M47" s="1">
        <v>184812</v>
      </c>
      <c r="N47" s="1">
        <v>391778</v>
      </c>
      <c r="O47" s="1">
        <v>368503</v>
      </c>
      <c r="P47" s="1">
        <v>3348162</v>
      </c>
      <c r="Q47" s="1">
        <v>558547</v>
      </c>
    </row>
    <row r="48" spans="1:17" x14ac:dyDescent="0.25">
      <c r="A48" s="7" t="s">
        <v>69</v>
      </c>
      <c r="B48" s="1">
        <v>553187</v>
      </c>
      <c r="C48" s="1">
        <v>37539</v>
      </c>
      <c r="D48" s="1">
        <v>27346</v>
      </c>
      <c r="E48" s="1">
        <v>58483</v>
      </c>
      <c r="F48" s="1">
        <v>362228</v>
      </c>
      <c r="G48" s="1">
        <v>67591</v>
      </c>
      <c r="H48" s="1">
        <v>75743</v>
      </c>
      <c r="I48" s="1">
        <v>22560</v>
      </c>
      <c r="J48" s="1">
        <v>22361</v>
      </c>
      <c r="K48" s="1">
        <v>369387</v>
      </c>
      <c r="L48" s="1">
        <v>63136</v>
      </c>
      <c r="M48" s="1">
        <v>6941</v>
      </c>
      <c r="N48" s="1">
        <v>8517</v>
      </c>
      <c r="O48" s="1">
        <v>41337</v>
      </c>
      <c r="P48" s="1">
        <v>433256</v>
      </c>
      <c r="Q48" s="1">
        <v>63136</v>
      </c>
    </row>
    <row r="49" spans="1:17" x14ac:dyDescent="0.25">
      <c r="A49" s="7" t="s">
        <v>70</v>
      </c>
      <c r="B49" s="1">
        <v>1199050</v>
      </c>
      <c r="C49" s="1">
        <v>215758</v>
      </c>
      <c r="D49" s="1">
        <v>100868</v>
      </c>
      <c r="E49" s="1">
        <v>79213</v>
      </c>
      <c r="F49" s="1">
        <v>648132</v>
      </c>
      <c r="G49" s="1">
        <v>155079</v>
      </c>
      <c r="H49" s="1">
        <v>100570</v>
      </c>
      <c r="I49" s="1">
        <v>114350</v>
      </c>
      <c r="J49" s="1">
        <v>97159</v>
      </c>
      <c r="K49" s="1">
        <v>731892</v>
      </c>
      <c r="L49" s="1">
        <v>155079</v>
      </c>
      <c r="M49" s="1">
        <v>50836</v>
      </c>
      <c r="N49" s="1">
        <v>138381</v>
      </c>
      <c r="O49" s="1">
        <v>143566</v>
      </c>
      <c r="P49" s="1">
        <v>726579</v>
      </c>
      <c r="Q49" s="1">
        <v>139687</v>
      </c>
    </row>
    <row r="50" spans="1:17" x14ac:dyDescent="0.25">
      <c r="A50" s="7" t="s">
        <v>71</v>
      </c>
      <c r="B50" s="1">
        <v>2299552</v>
      </c>
      <c r="C50" s="1">
        <v>361787</v>
      </c>
      <c r="D50" s="1">
        <v>184803</v>
      </c>
      <c r="E50" s="1">
        <v>329492</v>
      </c>
      <c r="F50" s="1">
        <v>1239676</v>
      </c>
      <c r="G50" s="1">
        <v>183795</v>
      </c>
      <c r="H50" s="1">
        <v>273449</v>
      </c>
      <c r="I50" s="1">
        <v>155705</v>
      </c>
      <c r="J50" s="1">
        <v>151538</v>
      </c>
      <c r="K50" s="1">
        <v>1535064</v>
      </c>
      <c r="L50" s="1">
        <v>183795</v>
      </c>
      <c r="M50" s="1">
        <v>189759</v>
      </c>
      <c r="N50" s="1">
        <v>284063</v>
      </c>
      <c r="O50" s="1">
        <v>218076</v>
      </c>
      <c r="P50" s="1">
        <v>1423859</v>
      </c>
      <c r="Q50" s="1">
        <v>183795</v>
      </c>
    </row>
    <row r="51" spans="1:17" x14ac:dyDescent="0.25">
      <c r="A51" s="7" t="s">
        <v>51</v>
      </c>
      <c r="B51" s="1">
        <v>53035</v>
      </c>
      <c r="C51" s="1">
        <v>6971</v>
      </c>
      <c r="D51" s="1" t="s">
        <v>37</v>
      </c>
      <c r="E51" s="1" t="s">
        <v>37</v>
      </c>
      <c r="F51" s="1">
        <v>3486</v>
      </c>
      <c r="G51" s="1">
        <v>42578</v>
      </c>
      <c r="H51" s="1" t="s">
        <v>37</v>
      </c>
      <c r="I51" s="1" t="s">
        <v>37</v>
      </c>
      <c r="J51" s="1" t="s">
        <v>37</v>
      </c>
      <c r="K51" s="1">
        <v>10457</v>
      </c>
      <c r="L51" s="1">
        <v>42578</v>
      </c>
      <c r="M51" s="1" t="s">
        <v>37</v>
      </c>
      <c r="N51" s="1" t="s">
        <v>37</v>
      </c>
      <c r="O51" s="1" t="s">
        <v>37</v>
      </c>
      <c r="P51" s="1">
        <v>10457</v>
      </c>
      <c r="Q51" s="1">
        <v>42578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1071226</v>
      </c>
      <c r="C53" s="1">
        <v>99862</v>
      </c>
      <c r="D53" s="1">
        <v>72333</v>
      </c>
      <c r="E53" s="1">
        <v>105553</v>
      </c>
      <c r="F53" s="1">
        <v>719779</v>
      </c>
      <c r="G53" s="1">
        <v>73700</v>
      </c>
      <c r="H53" s="1">
        <v>85634</v>
      </c>
      <c r="I53" s="1">
        <v>121966</v>
      </c>
      <c r="J53" s="1">
        <v>54830</v>
      </c>
      <c r="K53" s="1">
        <v>735096</v>
      </c>
      <c r="L53" s="1">
        <v>73700</v>
      </c>
      <c r="M53" s="1">
        <v>34327</v>
      </c>
      <c r="N53" s="1">
        <v>76502</v>
      </c>
      <c r="O53" s="1">
        <v>90065</v>
      </c>
      <c r="P53" s="1">
        <v>796632</v>
      </c>
      <c r="Q53" s="1">
        <v>73700</v>
      </c>
    </row>
    <row r="54" spans="1:17" x14ac:dyDescent="0.25">
      <c r="A54" s="7" t="s">
        <v>73</v>
      </c>
      <c r="B54" s="1">
        <v>3198704</v>
      </c>
      <c r="C54" s="1">
        <v>315966</v>
      </c>
      <c r="D54" s="1">
        <v>286762</v>
      </c>
      <c r="E54" s="1">
        <v>438401</v>
      </c>
      <c r="F54" s="1">
        <v>1893262</v>
      </c>
      <c r="G54" s="1">
        <v>264313</v>
      </c>
      <c r="H54" s="1">
        <v>268863</v>
      </c>
      <c r="I54" s="1">
        <v>261281</v>
      </c>
      <c r="J54" s="1">
        <v>103260</v>
      </c>
      <c r="K54" s="1">
        <v>2305443</v>
      </c>
      <c r="L54" s="1">
        <v>259858</v>
      </c>
      <c r="M54" s="1">
        <v>149611</v>
      </c>
      <c r="N54" s="1">
        <v>299958</v>
      </c>
      <c r="O54" s="1">
        <v>230885</v>
      </c>
      <c r="P54" s="1">
        <v>2273785</v>
      </c>
      <c r="Q54" s="1">
        <v>244466</v>
      </c>
    </row>
    <row r="55" spans="1:17" x14ac:dyDescent="0.25">
      <c r="A55" s="7" t="s">
        <v>74</v>
      </c>
      <c r="B55" s="1">
        <v>1626649</v>
      </c>
      <c r="C55" s="1">
        <v>230033</v>
      </c>
      <c r="D55" s="1">
        <v>129726</v>
      </c>
      <c r="E55" s="1">
        <v>201390</v>
      </c>
      <c r="F55" s="1">
        <v>867078</v>
      </c>
      <c r="G55" s="1">
        <v>198421</v>
      </c>
      <c r="H55" s="1">
        <v>140893</v>
      </c>
      <c r="I55" s="1">
        <v>125169</v>
      </c>
      <c r="J55" s="1">
        <v>164938</v>
      </c>
      <c r="K55" s="1">
        <v>1027057</v>
      </c>
      <c r="L55" s="1">
        <v>168591</v>
      </c>
      <c r="M55" s="1">
        <v>77509</v>
      </c>
      <c r="N55" s="1">
        <v>205700</v>
      </c>
      <c r="O55" s="1">
        <v>149753</v>
      </c>
      <c r="P55" s="1">
        <v>1025096</v>
      </c>
      <c r="Q55" s="1">
        <v>168591</v>
      </c>
    </row>
    <row r="56" spans="1:17" x14ac:dyDescent="0.25">
      <c r="A56" s="7" t="s">
        <v>75</v>
      </c>
      <c r="B56" s="1">
        <v>1502444</v>
      </c>
      <c r="C56" s="1">
        <v>154977</v>
      </c>
      <c r="D56" s="1">
        <v>134203</v>
      </c>
      <c r="E56" s="1">
        <v>137686</v>
      </c>
      <c r="F56" s="1">
        <v>973363</v>
      </c>
      <c r="G56" s="1">
        <v>102215</v>
      </c>
      <c r="H56" s="1">
        <v>121042</v>
      </c>
      <c r="I56" s="1">
        <v>81798</v>
      </c>
      <c r="J56" s="1">
        <v>41547</v>
      </c>
      <c r="K56" s="1">
        <v>1140881</v>
      </c>
      <c r="L56" s="1">
        <v>117177</v>
      </c>
      <c r="M56" s="1">
        <v>6798</v>
      </c>
      <c r="N56" s="1">
        <v>160702</v>
      </c>
      <c r="O56" s="1">
        <v>134627</v>
      </c>
      <c r="P56" s="1">
        <v>1087147</v>
      </c>
      <c r="Q56" s="1">
        <v>113171</v>
      </c>
    </row>
    <row r="57" spans="1:17" x14ac:dyDescent="0.25">
      <c r="A57" s="7" t="s">
        <v>76</v>
      </c>
      <c r="B57" s="1">
        <v>865788</v>
      </c>
      <c r="C57" s="1">
        <v>148560</v>
      </c>
      <c r="D57" s="1">
        <v>68619</v>
      </c>
      <c r="E57" s="1">
        <v>70835</v>
      </c>
      <c r="F57" s="1">
        <v>434312</v>
      </c>
      <c r="G57" s="1">
        <v>143462</v>
      </c>
      <c r="H57" s="1">
        <v>7035</v>
      </c>
      <c r="I57" s="1">
        <v>53079</v>
      </c>
      <c r="J57" s="1">
        <v>103851</v>
      </c>
      <c r="K57" s="1">
        <v>558361</v>
      </c>
      <c r="L57" s="1">
        <v>143462</v>
      </c>
      <c r="M57" s="1">
        <v>28415</v>
      </c>
      <c r="N57" s="1">
        <v>59381</v>
      </c>
      <c r="O57" s="1">
        <v>46626</v>
      </c>
      <c r="P57" s="1">
        <v>603754</v>
      </c>
      <c r="Q57" s="1">
        <v>127613</v>
      </c>
    </row>
    <row r="58" spans="1:17" x14ac:dyDescent="0.25">
      <c r="A58" s="7" t="s">
        <v>77</v>
      </c>
      <c r="B58" s="1">
        <v>133158</v>
      </c>
      <c r="C58" s="1">
        <v>40065</v>
      </c>
      <c r="D58" s="1">
        <v>17128</v>
      </c>
      <c r="E58" s="1" t="s">
        <v>37</v>
      </c>
      <c r="F58" s="1">
        <v>49727</v>
      </c>
      <c r="G58" s="1">
        <v>26238</v>
      </c>
      <c r="H58" s="1">
        <v>10110</v>
      </c>
      <c r="I58" s="1">
        <v>19917</v>
      </c>
      <c r="J58" s="1" t="s">
        <v>37</v>
      </c>
      <c r="K58" s="1">
        <v>76894</v>
      </c>
      <c r="L58" s="1">
        <v>26238</v>
      </c>
      <c r="M58" s="1">
        <v>40065</v>
      </c>
      <c r="N58" s="1" t="s">
        <v>37</v>
      </c>
      <c r="O58" s="1">
        <v>15273</v>
      </c>
      <c r="P58" s="1">
        <v>51582</v>
      </c>
      <c r="Q58" s="1">
        <v>26238</v>
      </c>
    </row>
    <row r="59" spans="1:17" x14ac:dyDescent="0.25">
      <c r="A59" s="7" t="s">
        <v>78</v>
      </c>
      <c r="B59" s="1">
        <v>558657</v>
      </c>
      <c r="C59" s="1">
        <v>52106</v>
      </c>
      <c r="D59" s="1">
        <v>41572</v>
      </c>
      <c r="E59" s="1">
        <v>82308</v>
      </c>
      <c r="F59" s="1">
        <v>148707</v>
      </c>
      <c r="G59" s="1">
        <v>233965</v>
      </c>
      <c r="H59" s="1">
        <v>58815</v>
      </c>
      <c r="I59" s="1">
        <v>20498</v>
      </c>
      <c r="J59" s="1" t="s">
        <v>37</v>
      </c>
      <c r="K59" s="1">
        <v>245380</v>
      </c>
      <c r="L59" s="1">
        <v>233965</v>
      </c>
      <c r="M59" s="1">
        <v>95623</v>
      </c>
      <c r="N59" s="1">
        <v>20498</v>
      </c>
      <c r="O59" s="1">
        <v>104254</v>
      </c>
      <c r="P59" s="1">
        <v>104317</v>
      </c>
      <c r="Q59" s="1">
        <v>233965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2736602</v>
      </c>
      <c r="C61" s="1">
        <v>389541</v>
      </c>
      <c r="D61" s="1">
        <v>243657</v>
      </c>
      <c r="E61" s="1">
        <v>148652</v>
      </c>
      <c r="F61" s="1">
        <v>1502097</v>
      </c>
      <c r="G61" s="1">
        <v>452656</v>
      </c>
      <c r="H61" s="1">
        <v>189636</v>
      </c>
      <c r="I61" s="1">
        <v>130676</v>
      </c>
      <c r="J61" s="1">
        <v>108791</v>
      </c>
      <c r="K61" s="1">
        <v>1854843</v>
      </c>
      <c r="L61" s="1">
        <v>452656</v>
      </c>
      <c r="M61" s="1">
        <v>194053</v>
      </c>
      <c r="N61" s="1">
        <v>250096</v>
      </c>
      <c r="O61" s="1">
        <v>274499</v>
      </c>
      <c r="P61" s="1">
        <v>1585584</v>
      </c>
      <c r="Q61" s="1">
        <v>432370</v>
      </c>
    </row>
    <row r="62" spans="1:17" x14ac:dyDescent="0.25">
      <c r="A62" s="7" t="s">
        <v>80</v>
      </c>
      <c r="B62" s="1">
        <v>6220024</v>
      </c>
      <c r="C62" s="1">
        <v>652028</v>
      </c>
      <c r="D62" s="1">
        <v>506686</v>
      </c>
      <c r="E62" s="1">
        <v>887520</v>
      </c>
      <c r="F62" s="1">
        <v>3584131</v>
      </c>
      <c r="G62" s="1">
        <v>589659</v>
      </c>
      <c r="H62" s="1">
        <v>502754</v>
      </c>
      <c r="I62" s="1">
        <v>553031</v>
      </c>
      <c r="J62" s="1">
        <v>359635</v>
      </c>
      <c r="K62" s="1">
        <v>4234268</v>
      </c>
      <c r="L62" s="1">
        <v>570336</v>
      </c>
      <c r="M62" s="1">
        <v>238294</v>
      </c>
      <c r="N62" s="1">
        <v>572643</v>
      </c>
      <c r="O62" s="1">
        <v>496984</v>
      </c>
      <c r="P62" s="1">
        <v>4356729</v>
      </c>
      <c r="Q62" s="1">
        <v>555374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919400</v>
      </c>
      <c r="C64" s="1">
        <v>247912</v>
      </c>
      <c r="D64" s="1">
        <v>120077</v>
      </c>
      <c r="E64" s="1">
        <v>75737</v>
      </c>
      <c r="F64" s="1">
        <v>339890</v>
      </c>
      <c r="G64" s="1">
        <v>135783</v>
      </c>
      <c r="H64" s="1">
        <v>143558</v>
      </c>
      <c r="I64" s="1">
        <v>53119</v>
      </c>
      <c r="J64" s="1">
        <v>139659</v>
      </c>
      <c r="K64" s="1">
        <v>432318</v>
      </c>
      <c r="L64" s="1">
        <v>150746</v>
      </c>
      <c r="M64" s="1">
        <v>144674</v>
      </c>
      <c r="N64" s="1">
        <v>85885</v>
      </c>
      <c r="O64" s="1">
        <v>148928</v>
      </c>
      <c r="P64" s="1">
        <v>393175</v>
      </c>
      <c r="Q64" s="1">
        <v>146739</v>
      </c>
    </row>
    <row r="65" spans="1:17" x14ac:dyDescent="0.25">
      <c r="A65" s="7" t="s">
        <v>57</v>
      </c>
      <c r="B65" s="1">
        <v>7995345</v>
      </c>
      <c r="C65" s="1">
        <v>793657</v>
      </c>
      <c r="D65" s="1">
        <v>630266</v>
      </c>
      <c r="E65" s="1">
        <v>960435</v>
      </c>
      <c r="F65" s="1">
        <v>4744346</v>
      </c>
      <c r="G65" s="1">
        <v>866641</v>
      </c>
      <c r="H65" s="1">
        <v>548832</v>
      </c>
      <c r="I65" s="1">
        <v>630588</v>
      </c>
      <c r="J65" s="1">
        <v>328767</v>
      </c>
      <c r="K65" s="1">
        <v>5654802</v>
      </c>
      <c r="L65" s="1">
        <v>832357</v>
      </c>
      <c r="M65" s="1">
        <v>287673</v>
      </c>
      <c r="N65" s="1">
        <v>736855</v>
      </c>
      <c r="O65" s="1">
        <v>622555</v>
      </c>
      <c r="P65" s="1">
        <v>5547147</v>
      </c>
      <c r="Q65" s="1">
        <v>801115</v>
      </c>
    </row>
    <row r="66" spans="1:17" x14ac:dyDescent="0.25">
      <c r="A66" s="7" t="s">
        <v>51</v>
      </c>
      <c r="B66" s="1">
        <v>41881</v>
      </c>
      <c r="C66" s="1" t="s">
        <v>37</v>
      </c>
      <c r="D66" s="1" t="s">
        <v>37</v>
      </c>
      <c r="E66" s="1" t="s">
        <v>37</v>
      </c>
      <c r="F66" s="1">
        <v>1991</v>
      </c>
      <c r="G66" s="1">
        <v>39890</v>
      </c>
      <c r="H66" s="1" t="s">
        <v>37</v>
      </c>
      <c r="I66" s="1" t="s">
        <v>37</v>
      </c>
      <c r="J66" s="1" t="s">
        <v>37</v>
      </c>
      <c r="K66" s="1">
        <v>1991</v>
      </c>
      <c r="L66" s="1">
        <v>39890</v>
      </c>
      <c r="M66" s="1" t="s">
        <v>37</v>
      </c>
      <c r="N66" s="1" t="s">
        <v>37</v>
      </c>
      <c r="O66" s="1" t="s">
        <v>37</v>
      </c>
      <c r="P66" s="1">
        <v>1991</v>
      </c>
      <c r="Q66" s="1">
        <v>39890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5547824</v>
      </c>
      <c r="C68" s="1">
        <v>611377</v>
      </c>
      <c r="D68" s="1">
        <v>535069</v>
      </c>
      <c r="E68" s="1">
        <v>828529</v>
      </c>
      <c r="F68" s="1">
        <v>3065983</v>
      </c>
      <c r="G68" s="1">
        <v>506866</v>
      </c>
      <c r="H68" s="1">
        <v>442917</v>
      </c>
      <c r="I68" s="1">
        <v>397712</v>
      </c>
      <c r="J68" s="1">
        <v>378762</v>
      </c>
      <c r="K68" s="1">
        <v>3851397</v>
      </c>
      <c r="L68" s="1">
        <v>477036</v>
      </c>
      <c r="M68" s="1">
        <v>285253</v>
      </c>
      <c r="N68" s="1">
        <v>512863</v>
      </c>
      <c r="O68" s="1">
        <v>527560</v>
      </c>
      <c r="P68" s="1">
        <v>3750006</v>
      </c>
      <c r="Q68" s="1">
        <v>472142</v>
      </c>
    </row>
    <row r="69" spans="1:17" x14ac:dyDescent="0.25">
      <c r="A69" s="7" t="s">
        <v>57</v>
      </c>
      <c r="B69" s="1">
        <v>3190865</v>
      </c>
      <c r="C69" s="1">
        <v>382858</v>
      </c>
      <c r="D69" s="1">
        <v>215274</v>
      </c>
      <c r="E69" s="1">
        <v>207643</v>
      </c>
      <c r="F69" s="1">
        <v>2006140</v>
      </c>
      <c r="G69" s="1">
        <v>378950</v>
      </c>
      <c r="H69" s="1">
        <v>246382</v>
      </c>
      <c r="I69" s="1">
        <v>285995</v>
      </c>
      <c r="J69" s="1">
        <v>89664</v>
      </c>
      <c r="K69" s="1">
        <v>2179367</v>
      </c>
      <c r="L69" s="1">
        <v>389457</v>
      </c>
      <c r="M69" s="1">
        <v>131702</v>
      </c>
      <c r="N69" s="1">
        <v>309877</v>
      </c>
      <c r="O69" s="1">
        <v>243923</v>
      </c>
      <c r="P69" s="1">
        <v>2130869</v>
      </c>
      <c r="Q69" s="1">
        <v>374495</v>
      </c>
    </row>
    <row r="70" spans="1:17" x14ac:dyDescent="0.25">
      <c r="A70" s="7" t="s">
        <v>51</v>
      </c>
      <c r="B70" s="1">
        <v>217937</v>
      </c>
      <c r="C70" s="1">
        <v>47334</v>
      </c>
      <c r="D70" s="1" t="s">
        <v>37</v>
      </c>
      <c r="E70" s="1" t="s">
        <v>37</v>
      </c>
      <c r="F70" s="1">
        <v>14104</v>
      </c>
      <c r="G70" s="1">
        <v>156499</v>
      </c>
      <c r="H70" s="1">
        <v>3091</v>
      </c>
      <c r="I70" s="1" t="s">
        <v>37</v>
      </c>
      <c r="J70" s="1" t="s">
        <v>37</v>
      </c>
      <c r="K70" s="1">
        <v>58347</v>
      </c>
      <c r="L70" s="1">
        <v>156499</v>
      </c>
      <c r="M70" s="1">
        <v>15392</v>
      </c>
      <c r="N70" s="1" t="s">
        <v>37</v>
      </c>
      <c r="O70" s="1" t="s">
        <v>37</v>
      </c>
      <c r="P70" s="1">
        <v>61438</v>
      </c>
      <c r="Q70" s="1">
        <v>141106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1004797</v>
      </c>
      <c r="C72" s="1">
        <v>259508</v>
      </c>
      <c r="D72" s="1">
        <v>108450</v>
      </c>
      <c r="E72" s="1">
        <v>74215</v>
      </c>
      <c r="F72" s="1">
        <v>547233</v>
      </c>
      <c r="G72" s="1">
        <v>15392</v>
      </c>
      <c r="H72" s="1">
        <v>211547</v>
      </c>
      <c r="I72" s="1">
        <v>134204</v>
      </c>
      <c r="J72" s="1">
        <v>17367</v>
      </c>
      <c r="K72" s="1">
        <v>626287</v>
      </c>
      <c r="L72" s="1">
        <v>15392</v>
      </c>
      <c r="M72" s="1">
        <v>163578</v>
      </c>
      <c r="N72" s="1">
        <v>154142</v>
      </c>
      <c r="O72" s="1">
        <v>67560</v>
      </c>
      <c r="P72" s="1">
        <v>619516</v>
      </c>
      <c r="Q72" s="1" t="s">
        <v>37</v>
      </c>
    </row>
    <row r="73" spans="1:17" x14ac:dyDescent="0.25">
      <c r="A73" s="7" t="s">
        <v>82</v>
      </c>
      <c r="B73" s="1">
        <v>847531</v>
      </c>
      <c r="C73" s="1">
        <v>120497</v>
      </c>
      <c r="D73" s="1">
        <v>151160</v>
      </c>
      <c r="E73" s="1">
        <v>179896</v>
      </c>
      <c r="F73" s="1">
        <v>395978</v>
      </c>
      <c r="G73" s="1" t="s">
        <v>37</v>
      </c>
      <c r="H73" s="1">
        <v>46073</v>
      </c>
      <c r="I73" s="1">
        <v>110661</v>
      </c>
      <c r="J73" s="1">
        <v>101841</v>
      </c>
      <c r="K73" s="1">
        <v>588956</v>
      </c>
      <c r="L73" s="1" t="s">
        <v>37</v>
      </c>
      <c r="M73" s="1">
        <v>18577</v>
      </c>
      <c r="N73" s="1">
        <v>262413</v>
      </c>
      <c r="O73" s="1">
        <v>124178</v>
      </c>
      <c r="P73" s="1">
        <v>442363</v>
      </c>
      <c r="Q73" s="1" t="s">
        <v>37</v>
      </c>
    </row>
    <row r="74" spans="1:17" x14ac:dyDescent="0.25">
      <c r="A74" s="7" t="s">
        <v>83</v>
      </c>
      <c r="B74" s="1">
        <v>1045867</v>
      </c>
      <c r="C74" s="1">
        <v>178413</v>
      </c>
      <c r="D74" s="1">
        <v>142288</v>
      </c>
      <c r="E74" s="1">
        <v>189235</v>
      </c>
      <c r="F74" s="1">
        <v>506102</v>
      </c>
      <c r="G74" s="1">
        <v>29830</v>
      </c>
      <c r="H74" s="1">
        <v>66721</v>
      </c>
      <c r="I74" s="1">
        <v>114072</v>
      </c>
      <c r="J74" s="1">
        <v>83528</v>
      </c>
      <c r="K74" s="1">
        <v>766584</v>
      </c>
      <c r="L74" s="1">
        <v>14962</v>
      </c>
      <c r="M74" s="1">
        <v>74053</v>
      </c>
      <c r="N74" s="1">
        <v>49662</v>
      </c>
      <c r="O74" s="1">
        <v>185272</v>
      </c>
      <c r="P74" s="1">
        <v>736880</v>
      </c>
      <c r="Q74" s="1" t="s">
        <v>37</v>
      </c>
    </row>
    <row r="75" spans="1:17" x14ac:dyDescent="0.25">
      <c r="A75" s="7" t="s">
        <v>84</v>
      </c>
      <c r="B75" s="1">
        <v>1498107</v>
      </c>
      <c r="C75" s="1">
        <v>233171</v>
      </c>
      <c r="D75" s="1">
        <v>146950</v>
      </c>
      <c r="E75" s="1">
        <v>172152</v>
      </c>
      <c r="F75" s="1">
        <v>945834</v>
      </c>
      <c r="G75" s="1" t="s">
        <v>37</v>
      </c>
      <c r="H75" s="1">
        <v>186281</v>
      </c>
      <c r="I75" s="1">
        <v>125569</v>
      </c>
      <c r="J75" s="1">
        <v>93629</v>
      </c>
      <c r="K75" s="1">
        <v>1092628</v>
      </c>
      <c r="L75" s="1" t="s">
        <v>37</v>
      </c>
      <c r="M75" s="1">
        <v>55160</v>
      </c>
      <c r="N75" s="1">
        <v>178616</v>
      </c>
      <c r="O75" s="1">
        <v>160045</v>
      </c>
      <c r="P75" s="1">
        <v>1104286</v>
      </c>
      <c r="Q75" s="1" t="s">
        <v>37</v>
      </c>
    </row>
    <row r="76" spans="1:17" x14ac:dyDescent="0.25">
      <c r="A76" s="7" t="s">
        <v>85</v>
      </c>
      <c r="B76" s="1">
        <v>1127406</v>
      </c>
      <c r="C76" s="1">
        <v>139291</v>
      </c>
      <c r="D76" s="1">
        <v>96674</v>
      </c>
      <c r="E76" s="1">
        <v>99103</v>
      </c>
      <c r="F76" s="1">
        <v>787883</v>
      </c>
      <c r="G76" s="1">
        <v>4455</v>
      </c>
      <c r="H76" s="1">
        <v>48246</v>
      </c>
      <c r="I76" s="1">
        <v>64142</v>
      </c>
      <c r="J76" s="1">
        <v>100475</v>
      </c>
      <c r="K76" s="1">
        <v>914544</v>
      </c>
      <c r="L76" s="1" t="s">
        <v>37</v>
      </c>
      <c r="M76" s="1">
        <v>53538</v>
      </c>
      <c r="N76" s="1">
        <v>43710</v>
      </c>
      <c r="O76" s="1">
        <v>76153</v>
      </c>
      <c r="P76" s="1">
        <v>954005</v>
      </c>
      <c r="Q76" s="1" t="s">
        <v>37</v>
      </c>
    </row>
    <row r="77" spans="1:17" x14ac:dyDescent="0.25">
      <c r="A77" s="7" t="s">
        <v>86</v>
      </c>
      <c r="B77" s="1">
        <v>1090527</v>
      </c>
      <c r="C77" s="1">
        <v>72632</v>
      </c>
      <c r="D77" s="1">
        <v>94365</v>
      </c>
      <c r="E77" s="1">
        <v>166460</v>
      </c>
      <c r="F77" s="1">
        <v>757070</v>
      </c>
      <c r="G77" s="1" t="s">
        <v>37</v>
      </c>
      <c r="H77" s="1">
        <v>56092</v>
      </c>
      <c r="I77" s="1">
        <v>118636</v>
      </c>
      <c r="J77" s="1">
        <v>17250</v>
      </c>
      <c r="K77" s="1">
        <v>898550</v>
      </c>
      <c r="L77" s="1" t="s">
        <v>37</v>
      </c>
      <c r="M77" s="1">
        <v>19987</v>
      </c>
      <c r="N77" s="1">
        <v>97836</v>
      </c>
      <c r="O77" s="1">
        <v>139079</v>
      </c>
      <c r="P77" s="1">
        <v>833625</v>
      </c>
      <c r="Q77" s="1" t="s">
        <v>37</v>
      </c>
    </row>
    <row r="78" spans="1:17" x14ac:dyDescent="0.25">
      <c r="A78" s="7" t="s">
        <v>87</v>
      </c>
      <c r="B78" s="1">
        <v>316475</v>
      </c>
      <c r="C78" s="1" t="s">
        <v>37</v>
      </c>
      <c r="D78" s="1">
        <v>10457</v>
      </c>
      <c r="E78" s="1">
        <v>42530</v>
      </c>
      <c r="F78" s="1">
        <v>263488</v>
      </c>
      <c r="G78" s="1" t="s">
        <v>37</v>
      </c>
      <c r="H78" s="1">
        <v>6261</v>
      </c>
      <c r="I78" s="1" t="s">
        <v>37</v>
      </c>
      <c r="J78" s="1">
        <v>8910</v>
      </c>
      <c r="K78" s="1">
        <v>301305</v>
      </c>
      <c r="L78" s="1" t="s">
        <v>37</v>
      </c>
      <c r="M78" s="1" t="s">
        <v>37</v>
      </c>
      <c r="N78" s="1" t="s">
        <v>37</v>
      </c>
      <c r="O78" s="1">
        <v>7035</v>
      </c>
      <c r="P78" s="1">
        <v>309440</v>
      </c>
      <c r="Q78" s="1" t="s">
        <v>37</v>
      </c>
    </row>
    <row r="79" spans="1:17" x14ac:dyDescent="0.25">
      <c r="A79" s="7" t="s">
        <v>88</v>
      </c>
      <c r="B79" s="1">
        <v>583551</v>
      </c>
      <c r="C79" s="1" t="s">
        <v>37</v>
      </c>
      <c r="D79" s="1" t="s">
        <v>37</v>
      </c>
      <c r="E79" s="1">
        <v>54006</v>
      </c>
      <c r="F79" s="1">
        <v>529545</v>
      </c>
      <c r="G79" s="1" t="s">
        <v>37</v>
      </c>
      <c r="H79" s="1">
        <v>22619</v>
      </c>
      <c r="I79" s="1" t="s">
        <v>37</v>
      </c>
      <c r="J79" s="1">
        <v>42599</v>
      </c>
      <c r="K79" s="1">
        <v>518333</v>
      </c>
      <c r="L79" s="1" t="s">
        <v>37</v>
      </c>
      <c r="M79" s="1">
        <v>8274</v>
      </c>
      <c r="N79" s="1">
        <v>22696</v>
      </c>
      <c r="O79" s="1">
        <v>9332</v>
      </c>
      <c r="P79" s="1">
        <v>532294</v>
      </c>
      <c r="Q79" s="1">
        <v>10955</v>
      </c>
    </row>
    <row r="80" spans="1:17" x14ac:dyDescent="0.25">
      <c r="A80" s="7" t="s">
        <v>51</v>
      </c>
      <c r="B80" s="1">
        <v>1442365</v>
      </c>
      <c r="C80" s="1">
        <v>38058</v>
      </c>
      <c r="D80" s="1" t="s">
        <v>37</v>
      </c>
      <c r="E80" s="1">
        <v>58575</v>
      </c>
      <c r="F80" s="1">
        <v>353095</v>
      </c>
      <c r="G80" s="1">
        <v>992637</v>
      </c>
      <c r="H80" s="1">
        <v>48552</v>
      </c>
      <c r="I80" s="1">
        <v>16423</v>
      </c>
      <c r="J80" s="1">
        <v>2828</v>
      </c>
      <c r="K80" s="1">
        <v>381925</v>
      </c>
      <c r="L80" s="1">
        <v>992637</v>
      </c>
      <c r="M80" s="1">
        <v>39181</v>
      </c>
      <c r="N80" s="1">
        <v>13665</v>
      </c>
      <c r="O80" s="1">
        <v>2828</v>
      </c>
      <c r="P80" s="1">
        <v>409904</v>
      </c>
      <c r="Q80" s="1">
        <v>976788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51400</v>
      </c>
      <c r="C82" s="1" t="s">
        <v>37</v>
      </c>
      <c r="D82" s="1">
        <v>2489</v>
      </c>
      <c r="E82" s="1">
        <v>14139</v>
      </c>
      <c r="F82" s="1">
        <v>3324</v>
      </c>
      <c r="G82" s="1">
        <v>31448</v>
      </c>
      <c r="H82" s="1" t="s">
        <v>37</v>
      </c>
      <c r="I82" s="1" t="s">
        <v>37</v>
      </c>
      <c r="J82" s="1">
        <v>14139</v>
      </c>
      <c r="K82" s="1">
        <v>5814</v>
      </c>
      <c r="L82" s="1">
        <v>31448</v>
      </c>
      <c r="M82" s="1" t="s">
        <v>37</v>
      </c>
      <c r="N82" s="1" t="s">
        <v>37</v>
      </c>
      <c r="O82" s="1" t="s">
        <v>37</v>
      </c>
      <c r="P82" s="1">
        <v>19952</v>
      </c>
      <c r="Q82" s="1">
        <v>31448</v>
      </c>
    </row>
    <row r="83" spans="1:17" x14ac:dyDescent="0.25">
      <c r="A83" s="7" t="s">
        <v>90</v>
      </c>
      <c r="B83" s="1">
        <v>34918</v>
      </c>
      <c r="C83" s="1">
        <v>3470</v>
      </c>
      <c r="D83" s="1" t="s">
        <v>37</v>
      </c>
      <c r="E83" s="1" t="s">
        <v>37</v>
      </c>
      <c r="F83" s="1" t="s">
        <v>37</v>
      </c>
      <c r="G83" s="1">
        <v>31448</v>
      </c>
      <c r="H83" s="1" t="s">
        <v>37</v>
      </c>
      <c r="I83" s="1" t="s">
        <v>37</v>
      </c>
      <c r="J83" s="1">
        <v>3470</v>
      </c>
      <c r="K83" s="1" t="s">
        <v>37</v>
      </c>
      <c r="L83" s="1">
        <v>31448</v>
      </c>
      <c r="M83" s="1" t="s">
        <v>37</v>
      </c>
      <c r="N83" s="1" t="s">
        <v>37</v>
      </c>
      <c r="O83" s="1" t="s">
        <v>37</v>
      </c>
      <c r="P83" s="1">
        <v>3470</v>
      </c>
      <c r="Q83" s="1">
        <v>31448</v>
      </c>
    </row>
    <row r="84" spans="1:17" x14ac:dyDescent="0.25">
      <c r="A84" s="7" t="s">
        <v>91</v>
      </c>
      <c r="B84" s="1">
        <v>47082</v>
      </c>
      <c r="C84" s="1" t="s">
        <v>37</v>
      </c>
      <c r="D84" s="1">
        <v>4398</v>
      </c>
      <c r="E84" s="1" t="s">
        <v>37</v>
      </c>
      <c r="F84" s="1">
        <v>11236</v>
      </c>
      <c r="G84" s="1">
        <v>31448</v>
      </c>
      <c r="H84" s="1" t="s">
        <v>37</v>
      </c>
      <c r="I84" s="1" t="s">
        <v>37</v>
      </c>
      <c r="J84" s="1" t="s">
        <v>37</v>
      </c>
      <c r="K84" s="1">
        <v>15634</v>
      </c>
      <c r="L84" s="1">
        <v>31448</v>
      </c>
      <c r="M84" s="1" t="s">
        <v>37</v>
      </c>
      <c r="N84" s="1" t="s">
        <v>37</v>
      </c>
      <c r="O84" s="1" t="s">
        <v>37</v>
      </c>
      <c r="P84" s="1">
        <v>15634</v>
      </c>
      <c r="Q84" s="1">
        <v>31448</v>
      </c>
    </row>
    <row r="85" spans="1:17" x14ac:dyDescent="0.25">
      <c r="A85" s="7" t="s">
        <v>92</v>
      </c>
      <c r="B85" s="1">
        <v>48913</v>
      </c>
      <c r="C85" s="1" t="s">
        <v>37</v>
      </c>
      <c r="D85" s="1" t="s">
        <v>37</v>
      </c>
      <c r="E85" s="1" t="s">
        <v>37</v>
      </c>
      <c r="F85" s="1">
        <v>7304</v>
      </c>
      <c r="G85" s="1">
        <v>41610</v>
      </c>
      <c r="H85" s="1" t="s">
        <v>37</v>
      </c>
      <c r="I85" s="1" t="s">
        <v>37</v>
      </c>
      <c r="J85" s="1" t="s">
        <v>37</v>
      </c>
      <c r="K85" s="1">
        <v>7304</v>
      </c>
      <c r="L85" s="1">
        <v>41610</v>
      </c>
      <c r="M85" s="1" t="s">
        <v>37</v>
      </c>
      <c r="N85" s="1" t="s">
        <v>37</v>
      </c>
      <c r="O85" s="1" t="s">
        <v>37</v>
      </c>
      <c r="P85" s="1">
        <v>7304</v>
      </c>
      <c r="Q85" s="1">
        <v>41610</v>
      </c>
    </row>
    <row r="86" spans="1:17" x14ac:dyDescent="0.25">
      <c r="A86" s="7" t="s">
        <v>93</v>
      </c>
      <c r="B86" s="1">
        <v>8837892</v>
      </c>
      <c r="C86" s="1">
        <v>1038099</v>
      </c>
      <c r="D86" s="1">
        <v>743456</v>
      </c>
      <c r="E86" s="1">
        <v>1022033</v>
      </c>
      <c r="F86" s="1">
        <v>5064363</v>
      </c>
      <c r="G86" s="1">
        <v>969941</v>
      </c>
      <c r="H86" s="1">
        <v>692391</v>
      </c>
      <c r="I86" s="1">
        <v>683707</v>
      </c>
      <c r="J86" s="1">
        <v>450816</v>
      </c>
      <c r="K86" s="1">
        <v>6060359</v>
      </c>
      <c r="L86" s="1">
        <v>950619</v>
      </c>
      <c r="M86" s="1">
        <v>432347</v>
      </c>
      <c r="N86" s="1">
        <v>822739</v>
      </c>
      <c r="O86" s="1">
        <v>771483</v>
      </c>
      <c r="P86" s="1">
        <v>5895952</v>
      </c>
      <c r="Q86" s="1">
        <v>915370</v>
      </c>
    </row>
    <row r="87" spans="1:17" x14ac:dyDescent="0.25">
      <c r="A87" s="7" t="s">
        <v>51</v>
      </c>
      <c r="B87" s="1">
        <v>30764</v>
      </c>
      <c r="C87" s="1" t="s">
        <v>37</v>
      </c>
      <c r="D87" s="1" t="s">
        <v>37</v>
      </c>
      <c r="E87" s="1" t="s">
        <v>37</v>
      </c>
      <c r="F87" s="1" t="s">
        <v>37</v>
      </c>
      <c r="G87" s="1">
        <v>30764</v>
      </c>
      <c r="H87" s="1" t="s">
        <v>37</v>
      </c>
      <c r="I87" s="1" t="s">
        <v>37</v>
      </c>
      <c r="J87" s="1" t="s">
        <v>37</v>
      </c>
      <c r="K87" s="1" t="s">
        <v>37</v>
      </c>
      <c r="L87" s="1">
        <v>30764</v>
      </c>
      <c r="M87" s="1" t="s">
        <v>37</v>
      </c>
      <c r="N87" s="1" t="s">
        <v>37</v>
      </c>
      <c r="O87" s="1" t="s">
        <v>37</v>
      </c>
      <c r="P87" s="1" t="s">
        <v>37</v>
      </c>
      <c r="Q87" s="1">
        <v>30764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7158548</v>
      </c>
      <c r="C89" s="1">
        <v>887095</v>
      </c>
      <c r="D89" s="1">
        <v>612911</v>
      </c>
      <c r="E89" s="1">
        <v>917099</v>
      </c>
      <c r="F89" s="1">
        <v>4031028</v>
      </c>
      <c r="G89" s="1">
        <v>710415</v>
      </c>
      <c r="H89" s="1">
        <v>610405</v>
      </c>
      <c r="I89" s="1">
        <v>565016</v>
      </c>
      <c r="J89" s="1">
        <v>422806</v>
      </c>
      <c r="K89" s="1">
        <v>4884191</v>
      </c>
      <c r="L89" s="1">
        <v>676130</v>
      </c>
      <c r="M89" s="1">
        <v>389789</v>
      </c>
      <c r="N89" s="1">
        <v>719640</v>
      </c>
      <c r="O89" s="1">
        <v>697631</v>
      </c>
      <c r="P89" s="1">
        <v>4695644</v>
      </c>
      <c r="Q89" s="1">
        <v>655844</v>
      </c>
    </row>
    <row r="90" spans="1:17" x14ac:dyDescent="0.25">
      <c r="A90" s="7" t="s">
        <v>94</v>
      </c>
      <c r="B90" s="1">
        <v>589632</v>
      </c>
      <c r="C90" s="1">
        <v>6322</v>
      </c>
      <c r="D90" s="1">
        <v>45826</v>
      </c>
      <c r="E90" s="1">
        <v>25294</v>
      </c>
      <c r="F90" s="1">
        <v>455824</v>
      </c>
      <c r="G90" s="1">
        <v>56366</v>
      </c>
      <c r="H90" s="1">
        <v>24599</v>
      </c>
      <c r="I90" s="1">
        <v>42363</v>
      </c>
      <c r="J90" s="1">
        <v>695</v>
      </c>
      <c r="K90" s="1">
        <v>465610</v>
      </c>
      <c r="L90" s="1">
        <v>56366</v>
      </c>
      <c r="M90" s="1">
        <v>20159</v>
      </c>
      <c r="N90" s="1">
        <v>26959</v>
      </c>
      <c r="O90" s="1">
        <v>22162</v>
      </c>
      <c r="P90" s="1">
        <v>463986</v>
      </c>
      <c r="Q90" s="1">
        <v>56366</v>
      </c>
    </row>
    <row r="91" spans="1:17" x14ac:dyDescent="0.25">
      <c r="A91" s="7" t="s">
        <v>95</v>
      </c>
      <c r="B91" s="1">
        <v>238565</v>
      </c>
      <c r="C91" s="1">
        <v>12299</v>
      </c>
      <c r="D91" s="1">
        <v>17428</v>
      </c>
      <c r="E91" s="1">
        <v>14962</v>
      </c>
      <c r="F91" s="1">
        <v>193876</v>
      </c>
      <c r="G91" s="1" t="s">
        <v>37</v>
      </c>
      <c r="H91" s="1">
        <v>22756</v>
      </c>
      <c r="I91" s="1">
        <v>23667</v>
      </c>
      <c r="J91" s="1">
        <v>5656</v>
      </c>
      <c r="K91" s="1">
        <v>171524</v>
      </c>
      <c r="L91" s="1">
        <v>14962</v>
      </c>
      <c r="M91" s="1" t="s">
        <v>37</v>
      </c>
      <c r="N91" s="1" t="s">
        <v>37</v>
      </c>
      <c r="O91" s="1">
        <v>21934</v>
      </c>
      <c r="P91" s="1">
        <v>216632</v>
      </c>
      <c r="Q91" s="1" t="s">
        <v>37</v>
      </c>
    </row>
    <row r="92" spans="1:17" x14ac:dyDescent="0.25">
      <c r="A92" s="7" t="s">
        <v>96</v>
      </c>
      <c r="B92" s="1">
        <v>458653</v>
      </c>
      <c r="C92" s="1">
        <v>30248</v>
      </c>
      <c r="D92" s="1">
        <v>46916</v>
      </c>
      <c r="E92" s="1">
        <v>61469</v>
      </c>
      <c r="F92" s="1">
        <v>272386</v>
      </c>
      <c r="G92" s="1">
        <v>47634</v>
      </c>
      <c r="H92" s="1">
        <v>13595</v>
      </c>
      <c r="I92" s="1">
        <v>43719</v>
      </c>
      <c r="J92" s="1">
        <v>1254</v>
      </c>
      <c r="K92" s="1">
        <v>352451</v>
      </c>
      <c r="L92" s="1">
        <v>47634</v>
      </c>
      <c r="M92" s="1">
        <v>10955</v>
      </c>
      <c r="N92" s="1">
        <v>9168</v>
      </c>
      <c r="O92" s="1">
        <v>39897</v>
      </c>
      <c r="P92" s="1">
        <v>350998</v>
      </c>
      <c r="Q92" s="1">
        <v>47634</v>
      </c>
    </row>
    <row r="93" spans="1:17" ht="30" x14ac:dyDescent="0.25">
      <c r="A93" s="7" t="s">
        <v>97</v>
      </c>
      <c r="B93" s="1">
        <v>121103</v>
      </c>
      <c r="C93" s="1">
        <v>37037</v>
      </c>
      <c r="D93" s="1">
        <v>27346</v>
      </c>
      <c r="E93" s="1">
        <v>5028</v>
      </c>
      <c r="F93" s="1">
        <v>51692</v>
      </c>
      <c r="G93" s="1" t="s">
        <v>37</v>
      </c>
      <c r="H93" s="1">
        <v>13595</v>
      </c>
      <c r="I93" s="1">
        <v>30382</v>
      </c>
      <c r="J93" s="1">
        <v>20405</v>
      </c>
      <c r="K93" s="1">
        <v>56720</v>
      </c>
      <c r="L93" s="1" t="s">
        <v>37</v>
      </c>
      <c r="M93" s="1">
        <v>2944</v>
      </c>
      <c r="N93" s="1">
        <v>40903</v>
      </c>
      <c r="O93" s="1">
        <v>20536</v>
      </c>
      <c r="P93" s="1">
        <v>56720</v>
      </c>
      <c r="Q93" s="1" t="s">
        <v>37</v>
      </c>
    </row>
    <row r="94" spans="1:17" x14ac:dyDescent="0.25">
      <c r="A94" s="7" t="s">
        <v>51</v>
      </c>
      <c r="B94" s="1">
        <v>534543</v>
      </c>
      <c r="C94" s="1">
        <v>82163</v>
      </c>
      <c r="D94" s="1">
        <v>6887</v>
      </c>
      <c r="E94" s="1">
        <v>17348</v>
      </c>
      <c r="F94" s="1">
        <v>200246</v>
      </c>
      <c r="G94" s="1">
        <v>227899</v>
      </c>
      <c r="H94" s="1">
        <v>21036</v>
      </c>
      <c r="I94" s="1">
        <v>2227</v>
      </c>
      <c r="J94" s="1">
        <v>17609</v>
      </c>
      <c r="K94" s="1">
        <v>265772</v>
      </c>
      <c r="L94" s="1">
        <v>227899</v>
      </c>
      <c r="M94" s="1">
        <v>8499</v>
      </c>
      <c r="N94" s="1">
        <v>26069</v>
      </c>
      <c r="O94" s="1" t="s">
        <v>37</v>
      </c>
      <c r="P94" s="1">
        <v>272077</v>
      </c>
      <c r="Q94" s="1">
        <v>227899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5685830</v>
      </c>
      <c r="C96" s="1">
        <v>541393</v>
      </c>
      <c r="D96" s="1">
        <v>415668</v>
      </c>
      <c r="E96" s="1">
        <v>645635</v>
      </c>
      <c r="F96" s="1">
        <v>3406182</v>
      </c>
      <c r="G96" s="1">
        <v>676952</v>
      </c>
      <c r="H96" s="1">
        <v>313111</v>
      </c>
      <c r="I96" s="1">
        <v>384492</v>
      </c>
      <c r="J96" s="1">
        <v>297278</v>
      </c>
      <c r="K96" s="1">
        <v>4048282</v>
      </c>
      <c r="L96" s="1">
        <v>642667</v>
      </c>
      <c r="M96" s="1">
        <v>232169</v>
      </c>
      <c r="N96" s="1">
        <v>395224</v>
      </c>
      <c r="O96" s="1">
        <v>358268</v>
      </c>
      <c r="P96" s="1">
        <v>4046547</v>
      </c>
      <c r="Q96" s="1">
        <v>653622</v>
      </c>
    </row>
    <row r="97" spans="1:17" x14ac:dyDescent="0.25">
      <c r="A97" s="7" t="s">
        <v>99</v>
      </c>
      <c r="B97" s="1">
        <v>2932056</v>
      </c>
      <c r="C97" s="1">
        <v>447119</v>
      </c>
      <c r="D97" s="1">
        <v>280663</v>
      </c>
      <c r="E97" s="1">
        <v>360068</v>
      </c>
      <c r="F97" s="1">
        <v>1585389</v>
      </c>
      <c r="G97" s="1">
        <v>258816</v>
      </c>
      <c r="H97" s="1">
        <v>306528</v>
      </c>
      <c r="I97" s="1">
        <v>255158</v>
      </c>
      <c r="J97" s="1">
        <v>163033</v>
      </c>
      <c r="K97" s="1">
        <v>1933558</v>
      </c>
      <c r="L97" s="1">
        <v>273779</v>
      </c>
      <c r="M97" s="1">
        <v>153493</v>
      </c>
      <c r="N97" s="1">
        <v>420172</v>
      </c>
      <c r="O97" s="1">
        <v>410717</v>
      </c>
      <c r="P97" s="1">
        <v>1720099</v>
      </c>
      <c r="Q97" s="1">
        <v>227575</v>
      </c>
    </row>
    <row r="98" spans="1:17" x14ac:dyDescent="0.25">
      <c r="A98" s="7" t="s">
        <v>100</v>
      </c>
      <c r="B98" s="1">
        <v>253239</v>
      </c>
      <c r="C98" s="1">
        <v>46685</v>
      </c>
      <c r="D98" s="1">
        <v>48931</v>
      </c>
      <c r="E98" s="1">
        <v>30469</v>
      </c>
      <c r="F98" s="1">
        <v>94656</v>
      </c>
      <c r="G98" s="1">
        <v>32497</v>
      </c>
      <c r="H98" s="1">
        <v>67671</v>
      </c>
      <c r="I98" s="1">
        <v>41558</v>
      </c>
      <c r="J98" s="1">
        <v>8115</v>
      </c>
      <c r="K98" s="1">
        <v>103398</v>
      </c>
      <c r="L98" s="1">
        <v>32497</v>
      </c>
      <c r="M98" s="1">
        <v>46685</v>
      </c>
      <c r="N98" s="1">
        <v>3470</v>
      </c>
      <c r="O98" s="1" t="s">
        <v>37</v>
      </c>
      <c r="P98" s="1">
        <v>170586</v>
      </c>
      <c r="Q98" s="1">
        <v>32497</v>
      </c>
    </row>
    <row r="99" spans="1:17" x14ac:dyDescent="0.25">
      <c r="A99" s="7" t="s">
        <v>101</v>
      </c>
      <c r="B99" s="1">
        <v>35321</v>
      </c>
      <c r="C99" s="1">
        <v>3873</v>
      </c>
      <c r="D99" s="1" t="s">
        <v>37</v>
      </c>
      <c r="E99" s="1" t="s">
        <v>37</v>
      </c>
      <c r="F99" s="1" t="s">
        <v>37</v>
      </c>
      <c r="G99" s="1">
        <v>31448</v>
      </c>
      <c r="H99" s="1" t="s">
        <v>37</v>
      </c>
      <c r="I99" s="1" t="s">
        <v>37</v>
      </c>
      <c r="J99" s="1" t="s">
        <v>37</v>
      </c>
      <c r="K99" s="1">
        <v>3873</v>
      </c>
      <c r="L99" s="1">
        <v>31448</v>
      </c>
      <c r="M99" s="1" t="s">
        <v>37</v>
      </c>
      <c r="N99" s="1">
        <v>3873</v>
      </c>
      <c r="O99" s="1" t="s">
        <v>37</v>
      </c>
      <c r="P99" s="1" t="s">
        <v>37</v>
      </c>
      <c r="Q99" s="1">
        <v>31448</v>
      </c>
    </row>
    <row r="100" spans="1:17" x14ac:dyDescent="0.25">
      <c r="A100" s="7" t="s">
        <v>51</v>
      </c>
      <c r="B100" s="1">
        <v>50180</v>
      </c>
      <c r="C100" s="1">
        <v>2498</v>
      </c>
      <c r="D100" s="1">
        <v>5081</v>
      </c>
      <c r="E100" s="1" t="s">
        <v>37</v>
      </c>
      <c r="F100" s="1" t="s">
        <v>37</v>
      </c>
      <c r="G100" s="1">
        <v>42601</v>
      </c>
      <c r="H100" s="1">
        <v>5081</v>
      </c>
      <c r="I100" s="1">
        <v>2498</v>
      </c>
      <c r="J100" s="1" t="s">
        <v>37</v>
      </c>
      <c r="K100" s="1" t="s">
        <v>37</v>
      </c>
      <c r="L100" s="1">
        <v>42601</v>
      </c>
      <c r="M100" s="1" t="s">
        <v>37</v>
      </c>
      <c r="N100" s="1" t="s">
        <v>37</v>
      </c>
      <c r="O100" s="1">
        <v>2498</v>
      </c>
      <c r="P100" s="1">
        <v>5081</v>
      </c>
      <c r="Q100" s="1">
        <v>42601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7271243</v>
      </c>
      <c r="C102" s="1">
        <v>710751</v>
      </c>
      <c r="D102" s="1">
        <v>592402</v>
      </c>
      <c r="E102" s="1">
        <v>809586</v>
      </c>
      <c r="F102" s="1">
        <v>4402255</v>
      </c>
      <c r="G102" s="1">
        <v>756249</v>
      </c>
      <c r="H102" s="1">
        <v>515794</v>
      </c>
      <c r="I102" s="1">
        <v>536699</v>
      </c>
      <c r="J102" s="1">
        <v>344157</v>
      </c>
      <c r="K102" s="1">
        <v>5137667</v>
      </c>
      <c r="L102" s="1">
        <v>736927</v>
      </c>
      <c r="M102" s="1">
        <v>315378</v>
      </c>
      <c r="N102" s="1">
        <v>739357</v>
      </c>
      <c r="O102" s="1">
        <v>539567</v>
      </c>
      <c r="P102" s="1">
        <v>4975262</v>
      </c>
      <c r="Q102" s="1">
        <v>701678</v>
      </c>
    </row>
    <row r="103" spans="1:17" x14ac:dyDescent="0.25">
      <c r="A103" s="7" t="s">
        <v>99</v>
      </c>
      <c r="B103" s="1">
        <v>1304450</v>
      </c>
      <c r="C103" s="1">
        <v>239250</v>
      </c>
      <c r="D103" s="1">
        <v>133837</v>
      </c>
      <c r="E103" s="1">
        <v>217557</v>
      </c>
      <c r="F103" s="1">
        <v>592355</v>
      </c>
      <c r="G103" s="1">
        <v>121452</v>
      </c>
      <c r="H103" s="1">
        <v>129113</v>
      </c>
      <c r="I103" s="1">
        <v>130770</v>
      </c>
      <c r="J103" s="1">
        <v>56862</v>
      </c>
      <c r="K103" s="1">
        <v>866253</v>
      </c>
      <c r="L103" s="1">
        <v>121452</v>
      </c>
      <c r="M103" s="1">
        <v>106868</v>
      </c>
      <c r="N103" s="1">
        <v>79509</v>
      </c>
      <c r="O103" s="1">
        <v>153198</v>
      </c>
      <c r="P103" s="1">
        <v>843424</v>
      </c>
      <c r="Q103" s="1">
        <v>121452</v>
      </c>
    </row>
    <row r="104" spans="1:17" x14ac:dyDescent="0.25">
      <c r="A104" s="7" t="s">
        <v>100</v>
      </c>
      <c r="B104" s="1">
        <v>216669</v>
      </c>
      <c r="C104" s="1">
        <v>87695</v>
      </c>
      <c r="D104" s="1">
        <v>19023</v>
      </c>
      <c r="E104" s="1">
        <v>9029</v>
      </c>
      <c r="F104" s="1">
        <v>87318</v>
      </c>
      <c r="G104" s="1">
        <v>13604</v>
      </c>
      <c r="H104" s="1">
        <v>42402</v>
      </c>
      <c r="I104" s="1">
        <v>16239</v>
      </c>
      <c r="J104" s="1">
        <v>67407</v>
      </c>
      <c r="K104" s="1">
        <v>77018</v>
      </c>
      <c r="L104" s="1">
        <v>13604</v>
      </c>
      <c r="M104" s="1">
        <v>10101</v>
      </c>
      <c r="N104" s="1" t="s">
        <v>37</v>
      </c>
      <c r="O104" s="1">
        <v>78718</v>
      </c>
      <c r="P104" s="1">
        <v>114246</v>
      </c>
      <c r="Q104" s="1">
        <v>13604</v>
      </c>
    </row>
    <row r="105" spans="1:17" x14ac:dyDescent="0.25">
      <c r="A105" s="7" t="s">
        <v>101</v>
      </c>
      <c r="B105" s="1">
        <v>35321</v>
      </c>
      <c r="C105" s="1">
        <v>3873</v>
      </c>
      <c r="D105" s="1" t="s">
        <v>37</v>
      </c>
      <c r="E105" s="1" t="s">
        <v>37</v>
      </c>
      <c r="F105" s="1" t="s">
        <v>37</v>
      </c>
      <c r="G105" s="1">
        <v>31448</v>
      </c>
      <c r="H105" s="1" t="s">
        <v>37</v>
      </c>
      <c r="I105" s="1" t="s">
        <v>37</v>
      </c>
      <c r="J105" s="1" t="s">
        <v>37</v>
      </c>
      <c r="K105" s="1">
        <v>3873</v>
      </c>
      <c r="L105" s="1">
        <v>31448</v>
      </c>
      <c r="M105" s="1" t="s">
        <v>37</v>
      </c>
      <c r="N105" s="1">
        <v>3873</v>
      </c>
      <c r="O105" s="1" t="s">
        <v>37</v>
      </c>
      <c r="P105" s="1" t="s">
        <v>37</v>
      </c>
      <c r="Q105" s="1">
        <v>31448</v>
      </c>
    </row>
    <row r="106" spans="1:17" x14ac:dyDescent="0.25">
      <c r="A106" s="7" t="s">
        <v>51</v>
      </c>
      <c r="B106" s="1">
        <v>128942</v>
      </c>
      <c r="C106" s="1" t="s">
        <v>37</v>
      </c>
      <c r="D106" s="1">
        <v>5081</v>
      </c>
      <c r="E106" s="1" t="s">
        <v>37</v>
      </c>
      <c r="F106" s="1">
        <v>4299</v>
      </c>
      <c r="G106" s="1">
        <v>119562</v>
      </c>
      <c r="H106" s="1">
        <v>5081</v>
      </c>
      <c r="I106" s="1" t="s">
        <v>37</v>
      </c>
      <c r="J106" s="1" t="s">
        <v>37</v>
      </c>
      <c r="K106" s="1">
        <v>4299</v>
      </c>
      <c r="L106" s="1">
        <v>119562</v>
      </c>
      <c r="M106" s="1" t="s">
        <v>37</v>
      </c>
      <c r="N106" s="1" t="s">
        <v>37</v>
      </c>
      <c r="O106" s="1" t="s">
        <v>37</v>
      </c>
      <c r="P106" s="1">
        <v>9380</v>
      </c>
      <c r="Q106" s="1">
        <v>119562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5515220</v>
      </c>
      <c r="C108" s="1">
        <v>348791</v>
      </c>
      <c r="D108" s="1">
        <v>449300</v>
      </c>
      <c r="E108" s="1">
        <v>669198</v>
      </c>
      <c r="F108" s="1">
        <v>3481920</v>
      </c>
      <c r="G108" s="1">
        <v>566010</v>
      </c>
      <c r="H108" s="1">
        <v>389193</v>
      </c>
      <c r="I108" s="1">
        <v>352721</v>
      </c>
      <c r="J108" s="1">
        <v>260320</v>
      </c>
      <c r="K108" s="1">
        <v>3936469</v>
      </c>
      <c r="L108" s="1">
        <v>576518</v>
      </c>
      <c r="M108" s="1">
        <v>188806</v>
      </c>
      <c r="N108" s="1">
        <v>392234</v>
      </c>
      <c r="O108" s="1">
        <v>399216</v>
      </c>
      <c r="P108" s="1">
        <v>3978302</v>
      </c>
      <c r="Q108" s="1">
        <v>556661</v>
      </c>
    </row>
    <row r="109" spans="1:17" x14ac:dyDescent="0.25">
      <c r="A109" s="7" t="s">
        <v>99</v>
      </c>
      <c r="B109" s="1">
        <v>2898596</v>
      </c>
      <c r="C109" s="1">
        <v>572003</v>
      </c>
      <c r="D109" s="1">
        <v>243235</v>
      </c>
      <c r="E109" s="1">
        <v>335219</v>
      </c>
      <c r="F109" s="1">
        <v>1479113</v>
      </c>
      <c r="G109" s="1">
        <v>269026</v>
      </c>
      <c r="H109" s="1">
        <v>241431</v>
      </c>
      <c r="I109" s="1">
        <v>274597</v>
      </c>
      <c r="J109" s="1">
        <v>198612</v>
      </c>
      <c r="K109" s="1">
        <v>1944760</v>
      </c>
      <c r="L109" s="1">
        <v>239196</v>
      </c>
      <c r="M109" s="1">
        <v>201545</v>
      </c>
      <c r="N109" s="1">
        <v>337301</v>
      </c>
      <c r="O109" s="1">
        <v>315682</v>
      </c>
      <c r="P109" s="1">
        <v>1804872</v>
      </c>
      <c r="Q109" s="1">
        <v>239196</v>
      </c>
    </row>
    <row r="110" spans="1:17" x14ac:dyDescent="0.25">
      <c r="A110" s="7" t="s">
        <v>100</v>
      </c>
      <c r="B110" s="1">
        <v>347944</v>
      </c>
      <c r="C110" s="1">
        <v>116078</v>
      </c>
      <c r="D110" s="1">
        <v>52727</v>
      </c>
      <c r="E110" s="1">
        <v>31755</v>
      </c>
      <c r="F110" s="1">
        <v>125194</v>
      </c>
      <c r="G110" s="1">
        <v>22190</v>
      </c>
      <c r="H110" s="1">
        <v>56686</v>
      </c>
      <c r="I110" s="1">
        <v>55566</v>
      </c>
      <c r="J110" s="1">
        <v>9494</v>
      </c>
      <c r="K110" s="1">
        <v>204009</v>
      </c>
      <c r="L110" s="1">
        <v>22190</v>
      </c>
      <c r="M110" s="1">
        <v>41172</v>
      </c>
      <c r="N110" s="1">
        <v>89332</v>
      </c>
      <c r="O110" s="1">
        <v>56585</v>
      </c>
      <c r="P110" s="1">
        <v>154058</v>
      </c>
      <c r="Q110" s="1">
        <v>6798</v>
      </c>
    </row>
    <row r="111" spans="1:17" x14ac:dyDescent="0.25">
      <c r="A111" s="7" t="s">
        <v>101</v>
      </c>
      <c r="B111" s="1">
        <v>59812</v>
      </c>
      <c r="C111" s="1">
        <v>4697</v>
      </c>
      <c r="D111" s="1" t="s">
        <v>37</v>
      </c>
      <c r="E111" s="1" t="s">
        <v>37</v>
      </c>
      <c r="F111" s="1" t="s">
        <v>37</v>
      </c>
      <c r="G111" s="1">
        <v>55115</v>
      </c>
      <c r="H111" s="1" t="s">
        <v>37</v>
      </c>
      <c r="I111" s="1">
        <v>824</v>
      </c>
      <c r="J111" s="1" t="s">
        <v>37</v>
      </c>
      <c r="K111" s="1">
        <v>3873</v>
      </c>
      <c r="L111" s="1">
        <v>55115</v>
      </c>
      <c r="M111" s="1">
        <v>824</v>
      </c>
      <c r="N111" s="1">
        <v>3873</v>
      </c>
      <c r="O111" s="1" t="s">
        <v>37</v>
      </c>
      <c r="P111" s="1" t="s">
        <v>37</v>
      </c>
      <c r="Q111" s="1">
        <v>55115</v>
      </c>
    </row>
    <row r="112" spans="1:17" x14ac:dyDescent="0.25">
      <c r="A112" s="7" t="s">
        <v>51</v>
      </c>
      <c r="B112" s="1">
        <v>135054</v>
      </c>
      <c r="C112" s="1" t="s">
        <v>37</v>
      </c>
      <c r="D112" s="1">
        <v>5081</v>
      </c>
      <c r="E112" s="1" t="s">
        <v>37</v>
      </c>
      <c r="F112" s="1" t="s">
        <v>37</v>
      </c>
      <c r="G112" s="1">
        <v>129973</v>
      </c>
      <c r="H112" s="1">
        <v>5081</v>
      </c>
      <c r="I112" s="1" t="s">
        <v>37</v>
      </c>
      <c r="J112" s="1" t="s">
        <v>37</v>
      </c>
      <c r="K112" s="1" t="s">
        <v>37</v>
      </c>
      <c r="L112" s="1">
        <v>129973</v>
      </c>
      <c r="M112" s="1" t="s">
        <v>37</v>
      </c>
      <c r="N112" s="1" t="s">
        <v>37</v>
      </c>
      <c r="O112" s="1" t="s">
        <v>37</v>
      </c>
      <c r="P112" s="1">
        <v>5081</v>
      </c>
      <c r="Q112" s="1">
        <v>129973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6312178</v>
      </c>
      <c r="C114" s="1">
        <v>509755</v>
      </c>
      <c r="D114" s="1">
        <v>517665</v>
      </c>
      <c r="E114" s="1">
        <v>747204</v>
      </c>
      <c r="F114" s="1">
        <v>3874459</v>
      </c>
      <c r="G114" s="1">
        <v>663095</v>
      </c>
      <c r="H114" s="1">
        <v>500937</v>
      </c>
      <c r="I114" s="1">
        <v>408162</v>
      </c>
      <c r="J114" s="1">
        <v>267400</v>
      </c>
      <c r="K114" s="1">
        <v>4477038</v>
      </c>
      <c r="L114" s="1">
        <v>658640</v>
      </c>
      <c r="M114" s="1">
        <v>266804</v>
      </c>
      <c r="N114" s="1">
        <v>552854</v>
      </c>
      <c r="O114" s="1">
        <v>437569</v>
      </c>
      <c r="P114" s="1">
        <v>4401204</v>
      </c>
      <c r="Q114" s="1">
        <v>653746</v>
      </c>
    </row>
    <row r="115" spans="1:17" x14ac:dyDescent="0.25">
      <c r="A115" s="7" t="s">
        <v>99</v>
      </c>
      <c r="B115" s="1">
        <v>1882327</v>
      </c>
      <c r="C115" s="1">
        <v>407538</v>
      </c>
      <c r="D115" s="1">
        <v>172828</v>
      </c>
      <c r="E115" s="1">
        <v>228424</v>
      </c>
      <c r="F115" s="1">
        <v>892321</v>
      </c>
      <c r="G115" s="1">
        <v>181216</v>
      </c>
      <c r="H115" s="1">
        <v>106104</v>
      </c>
      <c r="I115" s="1">
        <v>202504</v>
      </c>
      <c r="J115" s="1">
        <v>176427</v>
      </c>
      <c r="K115" s="1">
        <v>1230943</v>
      </c>
      <c r="L115" s="1">
        <v>166349</v>
      </c>
      <c r="M115" s="1">
        <v>104575</v>
      </c>
      <c r="N115" s="1">
        <v>232279</v>
      </c>
      <c r="O115" s="1">
        <v>318948</v>
      </c>
      <c r="P115" s="1">
        <v>1090531</v>
      </c>
      <c r="Q115" s="1">
        <v>135994</v>
      </c>
    </row>
    <row r="116" spans="1:17" x14ac:dyDescent="0.25">
      <c r="A116" s="7" t="s">
        <v>100</v>
      </c>
      <c r="B116" s="1">
        <v>538068</v>
      </c>
      <c r="C116" s="1">
        <v>115406</v>
      </c>
      <c r="D116" s="1">
        <v>54769</v>
      </c>
      <c r="E116" s="1">
        <v>60544</v>
      </c>
      <c r="F116" s="1">
        <v>284023</v>
      </c>
      <c r="G116" s="1">
        <v>23326</v>
      </c>
      <c r="H116" s="1">
        <v>75272</v>
      </c>
      <c r="I116" s="1">
        <v>73040</v>
      </c>
      <c r="J116" s="1">
        <v>24599</v>
      </c>
      <c r="K116" s="1">
        <v>341832</v>
      </c>
      <c r="L116" s="1">
        <v>23326</v>
      </c>
      <c r="M116" s="1">
        <v>55972</v>
      </c>
      <c r="N116" s="1">
        <v>33733</v>
      </c>
      <c r="O116" s="1">
        <v>14966</v>
      </c>
      <c r="P116" s="1">
        <v>410072</v>
      </c>
      <c r="Q116" s="1">
        <v>23326</v>
      </c>
    </row>
    <row r="117" spans="1:17" x14ac:dyDescent="0.25">
      <c r="A117" s="7" t="s">
        <v>101</v>
      </c>
      <c r="B117" s="1">
        <v>99409</v>
      </c>
      <c r="C117" s="1">
        <v>8869</v>
      </c>
      <c r="D117" s="1" t="s">
        <v>37</v>
      </c>
      <c r="E117" s="1" t="s">
        <v>37</v>
      </c>
      <c r="F117" s="1">
        <v>35425</v>
      </c>
      <c r="G117" s="1">
        <v>55115</v>
      </c>
      <c r="H117" s="1">
        <v>4996</v>
      </c>
      <c r="I117" s="1" t="s">
        <v>37</v>
      </c>
      <c r="J117" s="1" t="s">
        <v>37</v>
      </c>
      <c r="K117" s="1">
        <v>39298</v>
      </c>
      <c r="L117" s="1">
        <v>55115</v>
      </c>
      <c r="M117" s="1">
        <v>4996</v>
      </c>
      <c r="N117" s="1">
        <v>3873</v>
      </c>
      <c r="O117" s="1" t="s">
        <v>37</v>
      </c>
      <c r="P117" s="1">
        <v>35425</v>
      </c>
      <c r="Q117" s="1">
        <v>55115</v>
      </c>
    </row>
    <row r="118" spans="1:17" x14ac:dyDescent="0.25">
      <c r="A118" s="7" t="s">
        <v>51</v>
      </c>
      <c r="B118" s="1">
        <v>124643</v>
      </c>
      <c r="C118" s="1" t="s">
        <v>37</v>
      </c>
      <c r="D118" s="1">
        <v>5081</v>
      </c>
      <c r="E118" s="1" t="s">
        <v>37</v>
      </c>
      <c r="F118" s="1" t="s">
        <v>37</v>
      </c>
      <c r="G118" s="1">
        <v>119562</v>
      </c>
      <c r="H118" s="1">
        <v>5081</v>
      </c>
      <c r="I118" s="1" t="s">
        <v>37</v>
      </c>
      <c r="J118" s="1" t="s">
        <v>37</v>
      </c>
      <c r="K118" s="1" t="s">
        <v>37</v>
      </c>
      <c r="L118" s="1">
        <v>119562</v>
      </c>
      <c r="M118" s="1" t="s">
        <v>37</v>
      </c>
      <c r="N118" s="1" t="s">
        <v>37</v>
      </c>
      <c r="O118" s="1" t="s">
        <v>37</v>
      </c>
      <c r="P118" s="1">
        <v>5081</v>
      </c>
      <c r="Q118" s="1">
        <v>119562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7900115</v>
      </c>
      <c r="C120" s="1">
        <v>803650</v>
      </c>
      <c r="D120" s="1">
        <v>676858</v>
      </c>
      <c r="E120" s="1">
        <v>959976</v>
      </c>
      <c r="F120" s="1">
        <v>4609953</v>
      </c>
      <c r="G120" s="1">
        <v>849679</v>
      </c>
      <c r="H120" s="1">
        <v>563875</v>
      </c>
      <c r="I120" s="1">
        <v>599135</v>
      </c>
      <c r="J120" s="1">
        <v>370682</v>
      </c>
      <c r="K120" s="1">
        <v>5536067</v>
      </c>
      <c r="L120" s="1">
        <v>830356</v>
      </c>
      <c r="M120" s="1">
        <v>353918</v>
      </c>
      <c r="N120" s="1">
        <v>749690</v>
      </c>
      <c r="O120" s="1">
        <v>633011</v>
      </c>
      <c r="P120" s="1">
        <v>5352996</v>
      </c>
      <c r="Q120" s="1">
        <v>810500</v>
      </c>
    </row>
    <row r="121" spans="1:17" x14ac:dyDescent="0.25">
      <c r="A121" s="7" t="s">
        <v>99</v>
      </c>
      <c r="B121" s="1">
        <v>809081</v>
      </c>
      <c r="C121" s="1">
        <v>217883</v>
      </c>
      <c r="D121" s="1">
        <v>64753</v>
      </c>
      <c r="E121" s="1">
        <v>75014</v>
      </c>
      <c r="F121" s="1">
        <v>433812</v>
      </c>
      <c r="G121" s="1">
        <v>17620</v>
      </c>
      <c r="H121" s="1">
        <v>96228</v>
      </c>
      <c r="I121" s="1">
        <v>82074</v>
      </c>
      <c r="J121" s="1">
        <v>97743</v>
      </c>
      <c r="K121" s="1">
        <v>515416</v>
      </c>
      <c r="L121" s="1">
        <v>17620</v>
      </c>
      <c r="M121" s="1">
        <v>78429</v>
      </c>
      <c r="N121" s="1">
        <v>65524</v>
      </c>
      <c r="O121" s="1">
        <v>134791</v>
      </c>
      <c r="P121" s="1">
        <v>528109</v>
      </c>
      <c r="Q121" s="1">
        <v>2227</v>
      </c>
    </row>
    <row r="122" spans="1:17" x14ac:dyDescent="0.25">
      <c r="A122" s="7" t="s">
        <v>100</v>
      </c>
      <c r="B122" s="1">
        <v>74557</v>
      </c>
      <c r="C122" s="1">
        <v>13665</v>
      </c>
      <c r="D122" s="1">
        <v>3652</v>
      </c>
      <c r="E122" s="1">
        <v>1183</v>
      </c>
      <c r="F122" s="1">
        <v>42462</v>
      </c>
      <c r="G122" s="1">
        <v>13595</v>
      </c>
      <c r="H122" s="1">
        <v>27207</v>
      </c>
      <c r="I122" s="1" t="s">
        <v>37</v>
      </c>
      <c r="J122" s="1" t="s">
        <v>37</v>
      </c>
      <c r="K122" s="1">
        <v>33755</v>
      </c>
      <c r="L122" s="1">
        <v>13595</v>
      </c>
      <c r="M122" s="1" t="s">
        <v>37</v>
      </c>
      <c r="N122" s="1">
        <v>3652</v>
      </c>
      <c r="O122" s="1">
        <v>1183</v>
      </c>
      <c r="P122" s="1">
        <v>56127</v>
      </c>
      <c r="Q122" s="1">
        <v>13595</v>
      </c>
    </row>
    <row r="123" spans="1:17" x14ac:dyDescent="0.25">
      <c r="A123" s="7" t="s">
        <v>101</v>
      </c>
      <c r="B123" s="1">
        <v>35321</v>
      </c>
      <c r="C123" s="1">
        <v>3873</v>
      </c>
      <c r="D123" s="1" t="s">
        <v>37</v>
      </c>
      <c r="E123" s="1" t="s">
        <v>37</v>
      </c>
      <c r="F123" s="1" t="s">
        <v>37</v>
      </c>
      <c r="G123" s="1">
        <v>31448</v>
      </c>
      <c r="H123" s="1" t="s">
        <v>37</v>
      </c>
      <c r="I123" s="1" t="s">
        <v>37</v>
      </c>
      <c r="J123" s="1" t="s">
        <v>37</v>
      </c>
      <c r="K123" s="1">
        <v>3873</v>
      </c>
      <c r="L123" s="1">
        <v>31448</v>
      </c>
      <c r="M123" s="1" t="s">
        <v>37</v>
      </c>
      <c r="N123" s="1">
        <v>3873</v>
      </c>
      <c r="O123" s="1" t="s">
        <v>37</v>
      </c>
      <c r="P123" s="1" t="s">
        <v>37</v>
      </c>
      <c r="Q123" s="1">
        <v>31448</v>
      </c>
    </row>
    <row r="124" spans="1:17" x14ac:dyDescent="0.25">
      <c r="A124" s="7" t="s">
        <v>51</v>
      </c>
      <c r="B124" s="1">
        <v>137552</v>
      </c>
      <c r="C124" s="1">
        <v>2498</v>
      </c>
      <c r="D124" s="1">
        <v>5081</v>
      </c>
      <c r="E124" s="1" t="s">
        <v>37</v>
      </c>
      <c r="F124" s="1" t="s">
        <v>37</v>
      </c>
      <c r="G124" s="1">
        <v>129973</v>
      </c>
      <c r="H124" s="1">
        <v>5081</v>
      </c>
      <c r="I124" s="1">
        <v>2498</v>
      </c>
      <c r="J124" s="1" t="s">
        <v>37</v>
      </c>
      <c r="K124" s="1" t="s">
        <v>37</v>
      </c>
      <c r="L124" s="1">
        <v>129973</v>
      </c>
      <c r="M124" s="1" t="s">
        <v>37</v>
      </c>
      <c r="N124" s="1" t="s">
        <v>37</v>
      </c>
      <c r="O124" s="1">
        <v>2498</v>
      </c>
      <c r="P124" s="1">
        <v>5081</v>
      </c>
      <c r="Q124" s="1">
        <v>129973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7981216</v>
      </c>
      <c r="C126" s="1">
        <v>843734</v>
      </c>
      <c r="D126" s="1">
        <v>677718</v>
      </c>
      <c r="E126" s="1">
        <v>995016</v>
      </c>
      <c r="F126" s="1">
        <v>4776484</v>
      </c>
      <c r="G126" s="1">
        <v>688265</v>
      </c>
      <c r="H126" s="1">
        <v>626639</v>
      </c>
      <c r="I126" s="1">
        <v>635565</v>
      </c>
      <c r="J126" s="1">
        <v>455477</v>
      </c>
      <c r="K126" s="1">
        <v>5594593</v>
      </c>
      <c r="L126" s="1">
        <v>668942</v>
      </c>
      <c r="M126" s="1">
        <v>382941</v>
      </c>
      <c r="N126" s="1">
        <v>749781</v>
      </c>
      <c r="O126" s="1">
        <v>708268</v>
      </c>
      <c r="P126" s="1">
        <v>5491140</v>
      </c>
      <c r="Q126" s="1">
        <v>649086</v>
      </c>
    </row>
    <row r="127" spans="1:17" x14ac:dyDescent="0.25">
      <c r="A127" s="7" t="s">
        <v>99</v>
      </c>
      <c r="B127" s="1">
        <v>660038</v>
      </c>
      <c r="C127" s="1">
        <v>173076</v>
      </c>
      <c r="D127" s="1">
        <v>67544</v>
      </c>
      <c r="E127" s="1">
        <v>41156</v>
      </c>
      <c r="F127" s="1">
        <v>292593</v>
      </c>
      <c r="G127" s="1">
        <v>85668</v>
      </c>
      <c r="H127" s="1">
        <v>49894</v>
      </c>
      <c r="I127" s="1">
        <v>38032</v>
      </c>
      <c r="J127" s="1">
        <v>12949</v>
      </c>
      <c r="K127" s="1">
        <v>473494</v>
      </c>
      <c r="L127" s="1">
        <v>85668</v>
      </c>
      <c r="M127" s="1">
        <v>23904</v>
      </c>
      <c r="N127" s="1">
        <v>58309</v>
      </c>
      <c r="O127" s="1">
        <v>63215</v>
      </c>
      <c r="P127" s="1">
        <v>428941</v>
      </c>
      <c r="Q127" s="1">
        <v>85668</v>
      </c>
    </row>
    <row r="128" spans="1:17" x14ac:dyDescent="0.25">
      <c r="A128" s="7" t="s">
        <v>100</v>
      </c>
      <c r="B128" s="1">
        <v>144997</v>
      </c>
      <c r="C128" s="1">
        <v>20886</v>
      </c>
      <c r="D128" s="1" t="s">
        <v>37</v>
      </c>
      <c r="E128" s="1" t="s">
        <v>37</v>
      </c>
      <c r="F128" s="1">
        <v>17151</v>
      </c>
      <c r="G128" s="1">
        <v>106960</v>
      </c>
      <c r="H128" s="1">
        <v>10777</v>
      </c>
      <c r="I128" s="1">
        <v>10110</v>
      </c>
      <c r="J128" s="1" t="s">
        <v>37</v>
      </c>
      <c r="K128" s="1">
        <v>17151</v>
      </c>
      <c r="L128" s="1">
        <v>106960</v>
      </c>
      <c r="M128" s="1">
        <v>25502</v>
      </c>
      <c r="N128" s="1">
        <v>10777</v>
      </c>
      <c r="O128" s="1" t="s">
        <v>37</v>
      </c>
      <c r="P128" s="1">
        <v>17151</v>
      </c>
      <c r="Q128" s="1">
        <v>91568</v>
      </c>
    </row>
    <row r="129" spans="1:17" x14ac:dyDescent="0.25">
      <c r="A129" s="7" t="s">
        <v>101</v>
      </c>
      <c r="B129" s="1">
        <v>35321</v>
      </c>
      <c r="C129" s="1">
        <v>3873</v>
      </c>
      <c r="D129" s="1" t="s">
        <v>37</v>
      </c>
      <c r="E129" s="1" t="s">
        <v>37</v>
      </c>
      <c r="F129" s="1" t="s">
        <v>37</v>
      </c>
      <c r="G129" s="1">
        <v>31448</v>
      </c>
      <c r="H129" s="1" t="s">
        <v>37</v>
      </c>
      <c r="I129" s="1" t="s">
        <v>37</v>
      </c>
      <c r="J129" s="1" t="s">
        <v>37</v>
      </c>
      <c r="K129" s="1">
        <v>3873</v>
      </c>
      <c r="L129" s="1">
        <v>31448</v>
      </c>
      <c r="M129" s="1" t="s">
        <v>37</v>
      </c>
      <c r="N129" s="1">
        <v>3873</v>
      </c>
      <c r="O129" s="1" t="s">
        <v>37</v>
      </c>
      <c r="P129" s="1" t="s">
        <v>37</v>
      </c>
      <c r="Q129" s="1">
        <v>31448</v>
      </c>
    </row>
    <row r="130" spans="1:17" x14ac:dyDescent="0.25">
      <c r="A130" s="7" t="s">
        <v>51</v>
      </c>
      <c r="B130" s="1">
        <v>135054</v>
      </c>
      <c r="C130" s="1" t="s">
        <v>37</v>
      </c>
      <c r="D130" s="1">
        <v>5081</v>
      </c>
      <c r="E130" s="1" t="s">
        <v>37</v>
      </c>
      <c r="F130" s="1" t="s">
        <v>37</v>
      </c>
      <c r="G130" s="1">
        <v>129973</v>
      </c>
      <c r="H130" s="1">
        <v>5081</v>
      </c>
      <c r="I130" s="1" t="s">
        <v>37</v>
      </c>
      <c r="J130" s="1" t="s">
        <v>37</v>
      </c>
      <c r="K130" s="1" t="s">
        <v>37</v>
      </c>
      <c r="L130" s="1">
        <v>129973</v>
      </c>
      <c r="M130" s="1" t="s">
        <v>37</v>
      </c>
      <c r="N130" s="1" t="s">
        <v>37</v>
      </c>
      <c r="O130" s="1" t="s">
        <v>37</v>
      </c>
      <c r="P130" s="1">
        <v>5081</v>
      </c>
      <c r="Q130" s="1">
        <v>129973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7481355</v>
      </c>
      <c r="C132" s="1">
        <v>927241</v>
      </c>
      <c r="D132" s="1">
        <v>696973</v>
      </c>
      <c r="E132" s="1">
        <v>988425</v>
      </c>
      <c r="F132" s="1">
        <v>4819040</v>
      </c>
      <c r="G132" s="1">
        <v>49677</v>
      </c>
      <c r="H132" s="1">
        <v>587988</v>
      </c>
      <c r="I132" s="1">
        <v>603002</v>
      </c>
      <c r="J132" s="1">
        <v>455838</v>
      </c>
      <c r="K132" s="1">
        <v>5804173</v>
      </c>
      <c r="L132" s="1">
        <v>30355</v>
      </c>
      <c r="M132" s="1">
        <v>373271</v>
      </c>
      <c r="N132" s="1">
        <v>743923</v>
      </c>
      <c r="O132" s="1">
        <v>748887</v>
      </c>
      <c r="P132" s="1">
        <v>5604318</v>
      </c>
      <c r="Q132" s="1">
        <v>10955</v>
      </c>
    </row>
    <row r="133" spans="1:17" x14ac:dyDescent="0.25">
      <c r="A133" s="7" t="s">
        <v>57</v>
      </c>
      <c r="B133" s="1">
        <v>199740</v>
      </c>
      <c r="C133" s="1">
        <v>50899</v>
      </c>
      <c r="D133" s="1">
        <v>53370</v>
      </c>
      <c r="E133" s="1">
        <v>8563</v>
      </c>
      <c r="F133" s="1">
        <v>86907</v>
      </c>
      <c r="G133" s="1" t="s">
        <v>37</v>
      </c>
      <c r="H133" s="1">
        <v>46653</v>
      </c>
      <c r="I133" s="1">
        <v>67110</v>
      </c>
      <c r="J133" s="1">
        <v>9760</v>
      </c>
      <c r="K133" s="1">
        <v>76217</v>
      </c>
      <c r="L133" s="1" t="s">
        <v>37</v>
      </c>
      <c r="M133" s="1">
        <v>6322</v>
      </c>
      <c r="N133" s="1">
        <v>61278</v>
      </c>
      <c r="O133" s="1">
        <v>22596</v>
      </c>
      <c r="P133" s="1">
        <v>109544</v>
      </c>
      <c r="Q133" s="1" t="s">
        <v>37</v>
      </c>
    </row>
    <row r="134" spans="1:17" x14ac:dyDescent="0.25">
      <c r="A134" s="7" t="s">
        <v>102</v>
      </c>
      <c r="B134" s="1">
        <v>49215</v>
      </c>
      <c r="C134" s="1">
        <v>35481</v>
      </c>
      <c r="D134" s="1" t="s">
        <v>37</v>
      </c>
      <c r="E134" s="1" t="s">
        <v>37</v>
      </c>
      <c r="F134" s="1">
        <v>13734</v>
      </c>
      <c r="G134" s="1" t="s">
        <v>37</v>
      </c>
      <c r="H134" s="1">
        <v>31608</v>
      </c>
      <c r="I134" s="1" t="s">
        <v>37</v>
      </c>
      <c r="J134" s="1" t="s">
        <v>37</v>
      </c>
      <c r="K134" s="1">
        <v>17607</v>
      </c>
      <c r="L134" s="1" t="s">
        <v>37</v>
      </c>
      <c r="M134" s="1">
        <v>31608</v>
      </c>
      <c r="N134" s="1">
        <v>3873</v>
      </c>
      <c r="O134" s="1" t="s">
        <v>37</v>
      </c>
      <c r="P134" s="1">
        <v>13734</v>
      </c>
      <c r="Q134" s="1" t="s">
        <v>37</v>
      </c>
    </row>
    <row r="135" spans="1:17" x14ac:dyDescent="0.25">
      <c r="A135" s="7" t="s">
        <v>51</v>
      </c>
      <c r="B135" s="1">
        <v>1226316</v>
      </c>
      <c r="C135" s="1">
        <v>27948</v>
      </c>
      <c r="D135" s="1" t="s">
        <v>37</v>
      </c>
      <c r="E135" s="1">
        <v>39184</v>
      </c>
      <c r="F135" s="1">
        <v>166547</v>
      </c>
      <c r="G135" s="1">
        <v>992637</v>
      </c>
      <c r="H135" s="1">
        <v>26143</v>
      </c>
      <c r="I135" s="1">
        <v>13595</v>
      </c>
      <c r="J135" s="1">
        <v>2828</v>
      </c>
      <c r="K135" s="1">
        <v>191114</v>
      </c>
      <c r="L135" s="1">
        <v>992637</v>
      </c>
      <c r="M135" s="1">
        <v>21146</v>
      </c>
      <c r="N135" s="1">
        <v>13665</v>
      </c>
      <c r="O135" s="1" t="s">
        <v>37</v>
      </c>
      <c r="P135" s="1">
        <v>214717</v>
      </c>
      <c r="Q135" s="1">
        <v>976788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7284449</v>
      </c>
      <c r="C137" s="1">
        <v>947415</v>
      </c>
      <c r="D137" s="1">
        <v>722276</v>
      </c>
      <c r="E137" s="1">
        <v>930981</v>
      </c>
      <c r="F137" s="1">
        <v>4634101</v>
      </c>
      <c r="G137" s="1">
        <v>49677</v>
      </c>
      <c r="H137" s="1">
        <v>622256</v>
      </c>
      <c r="I137" s="1">
        <v>632211</v>
      </c>
      <c r="J137" s="1">
        <v>440446</v>
      </c>
      <c r="K137" s="1">
        <v>5559181</v>
      </c>
      <c r="L137" s="1">
        <v>30355</v>
      </c>
      <c r="M137" s="1">
        <v>393738</v>
      </c>
      <c r="N137" s="1">
        <v>723574</v>
      </c>
      <c r="O137" s="1">
        <v>750026</v>
      </c>
      <c r="P137" s="1">
        <v>5406156</v>
      </c>
      <c r="Q137" s="1">
        <v>10955</v>
      </c>
    </row>
    <row r="138" spans="1:17" x14ac:dyDescent="0.25">
      <c r="A138" s="7" t="s">
        <v>57</v>
      </c>
      <c r="B138" s="1">
        <v>365282</v>
      </c>
      <c r="C138" s="1">
        <v>66206</v>
      </c>
      <c r="D138" s="1">
        <v>28067</v>
      </c>
      <c r="E138" s="1">
        <v>66008</v>
      </c>
      <c r="F138" s="1">
        <v>205001</v>
      </c>
      <c r="G138" s="1" t="s">
        <v>37</v>
      </c>
      <c r="H138" s="1">
        <v>43992</v>
      </c>
      <c r="I138" s="1">
        <v>25321</v>
      </c>
      <c r="J138" s="1">
        <v>9760</v>
      </c>
      <c r="K138" s="1">
        <v>286209</v>
      </c>
      <c r="L138" s="1" t="s">
        <v>37</v>
      </c>
      <c r="M138" s="1">
        <v>17463</v>
      </c>
      <c r="N138" s="1">
        <v>70108</v>
      </c>
      <c r="O138" s="1">
        <v>16402</v>
      </c>
      <c r="P138" s="1">
        <v>261308</v>
      </c>
      <c r="Q138" s="1" t="s">
        <v>37</v>
      </c>
    </row>
    <row r="139" spans="1:17" x14ac:dyDescent="0.25">
      <c r="A139" s="7" t="s">
        <v>102</v>
      </c>
      <c r="B139" s="1">
        <v>77108</v>
      </c>
      <c r="C139" s="1" t="s">
        <v>37</v>
      </c>
      <c r="D139" s="1" t="s">
        <v>37</v>
      </c>
      <c r="E139" s="1" t="s">
        <v>37</v>
      </c>
      <c r="F139" s="1">
        <v>77108</v>
      </c>
      <c r="G139" s="1" t="s">
        <v>37</v>
      </c>
      <c r="H139" s="1" t="s">
        <v>37</v>
      </c>
      <c r="I139" s="1">
        <v>12579</v>
      </c>
      <c r="J139" s="1">
        <v>15392</v>
      </c>
      <c r="K139" s="1">
        <v>49137</v>
      </c>
      <c r="L139" s="1" t="s">
        <v>37</v>
      </c>
      <c r="M139" s="1" t="s">
        <v>37</v>
      </c>
      <c r="N139" s="1">
        <v>15392</v>
      </c>
      <c r="O139" s="1">
        <v>5055</v>
      </c>
      <c r="P139" s="1">
        <v>56661</v>
      </c>
      <c r="Q139" s="1" t="s">
        <v>37</v>
      </c>
    </row>
    <row r="140" spans="1:17" x14ac:dyDescent="0.25">
      <c r="A140" s="7" t="s">
        <v>51</v>
      </c>
      <c r="B140" s="1">
        <v>1229787</v>
      </c>
      <c r="C140" s="1">
        <v>27948</v>
      </c>
      <c r="D140" s="1" t="s">
        <v>37</v>
      </c>
      <c r="E140" s="1">
        <v>39184</v>
      </c>
      <c r="F140" s="1">
        <v>170017</v>
      </c>
      <c r="G140" s="1">
        <v>992637</v>
      </c>
      <c r="H140" s="1">
        <v>26143</v>
      </c>
      <c r="I140" s="1">
        <v>13595</v>
      </c>
      <c r="J140" s="1">
        <v>2828</v>
      </c>
      <c r="K140" s="1">
        <v>194584</v>
      </c>
      <c r="L140" s="1">
        <v>992637</v>
      </c>
      <c r="M140" s="1">
        <v>21146</v>
      </c>
      <c r="N140" s="1">
        <v>13665</v>
      </c>
      <c r="O140" s="1" t="s">
        <v>37</v>
      </c>
      <c r="P140" s="1">
        <v>218187</v>
      </c>
      <c r="Q140" s="1">
        <v>976788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666048</v>
      </c>
      <c r="C142" s="1">
        <v>183724</v>
      </c>
      <c r="D142" s="1">
        <v>57709</v>
      </c>
      <c r="E142" s="1">
        <v>50070</v>
      </c>
      <c r="F142" s="1">
        <v>359152</v>
      </c>
      <c r="G142" s="1">
        <v>15392</v>
      </c>
      <c r="H142" s="1">
        <v>46468</v>
      </c>
      <c r="I142" s="1">
        <v>83518</v>
      </c>
      <c r="J142" s="1">
        <v>92958</v>
      </c>
      <c r="K142" s="1">
        <v>427712</v>
      </c>
      <c r="L142" s="1">
        <v>15392</v>
      </c>
      <c r="M142" s="1">
        <v>54834</v>
      </c>
      <c r="N142" s="1">
        <v>139417</v>
      </c>
      <c r="O142" s="1">
        <v>161067</v>
      </c>
      <c r="P142" s="1">
        <v>310729</v>
      </c>
      <c r="Q142" s="1" t="s">
        <v>37</v>
      </c>
    </row>
    <row r="143" spans="1:17" x14ac:dyDescent="0.25">
      <c r="A143" s="7" t="s">
        <v>104</v>
      </c>
      <c r="B143" s="1">
        <v>95082</v>
      </c>
      <c r="C143" s="1">
        <v>37808</v>
      </c>
      <c r="D143" s="1">
        <v>6301</v>
      </c>
      <c r="E143" s="1" t="s">
        <v>37</v>
      </c>
      <c r="F143" s="1">
        <v>50973</v>
      </c>
      <c r="G143" s="1" t="s">
        <v>37</v>
      </c>
      <c r="H143" s="1">
        <v>3161</v>
      </c>
      <c r="I143" s="1">
        <v>824</v>
      </c>
      <c r="J143" s="1">
        <v>21540</v>
      </c>
      <c r="K143" s="1">
        <v>69557</v>
      </c>
      <c r="L143" s="1" t="s">
        <v>37</v>
      </c>
      <c r="M143" s="1">
        <v>3985</v>
      </c>
      <c r="N143" s="1">
        <v>16800</v>
      </c>
      <c r="O143" s="1">
        <v>32370</v>
      </c>
      <c r="P143" s="1">
        <v>41928</v>
      </c>
      <c r="Q143" s="1" t="s">
        <v>37</v>
      </c>
    </row>
    <row r="144" spans="1:17" x14ac:dyDescent="0.25">
      <c r="A144" s="7" t="s">
        <v>105</v>
      </c>
      <c r="B144" s="1">
        <v>51567</v>
      </c>
      <c r="C144" s="1">
        <v>40041</v>
      </c>
      <c r="D144" s="1" t="s">
        <v>37</v>
      </c>
      <c r="E144" s="1" t="s">
        <v>37</v>
      </c>
      <c r="F144" s="1">
        <v>11526</v>
      </c>
      <c r="G144" s="1" t="s">
        <v>37</v>
      </c>
      <c r="H144" s="1" t="s">
        <v>37</v>
      </c>
      <c r="I144" s="1">
        <v>24192</v>
      </c>
      <c r="J144" s="1" t="s">
        <v>37</v>
      </c>
      <c r="K144" s="1">
        <v>27375</v>
      </c>
      <c r="L144" s="1" t="s">
        <v>37</v>
      </c>
      <c r="M144" s="1" t="s">
        <v>37</v>
      </c>
      <c r="N144" s="1" t="s">
        <v>37</v>
      </c>
      <c r="O144" s="1">
        <v>24192</v>
      </c>
      <c r="P144" s="1">
        <v>27375</v>
      </c>
      <c r="Q144" s="1" t="s">
        <v>37</v>
      </c>
    </row>
    <row r="145" spans="1:17" x14ac:dyDescent="0.25">
      <c r="A145" s="7" t="s">
        <v>106</v>
      </c>
      <c r="B145" s="1">
        <v>165386</v>
      </c>
      <c r="C145" s="1">
        <v>25874</v>
      </c>
      <c r="D145" s="1">
        <v>6971</v>
      </c>
      <c r="E145" s="1">
        <v>32824</v>
      </c>
      <c r="F145" s="1">
        <v>99716</v>
      </c>
      <c r="G145" s="1" t="s">
        <v>37</v>
      </c>
      <c r="H145" s="1">
        <v>25341</v>
      </c>
      <c r="I145" s="1">
        <v>8415</v>
      </c>
      <c r="J145" s="1" t="s">
        <v>37</v>
      </c>
      <c r="K145" s="1">
        <v>131630</v>
      </c>
      <c r="L145" s="1" t="s">
        <v>37</v>
      </c>
      <c r="M145" s="1">
        <v>10025</v>
      </c>
      <c r="N145" s="1">
        <v>6971</v>
      </c>
      <c r="O145" s="1">
        <v>43127</v>
      </c>
      <c r="P145" s="1">
        <v>105263</v>
      </c>
      <c r="Q145" s="1" t="s">
        <v>37</v>
      </c>
    </row>
    <row r="146" spans="1:17" x14ac:dyDescent="0.25">
      <c r="A146" s="7" t="s">
        <v>107</v>
      </c>
      <c r="B146" s="1">
        <v>34009</v>
      </c>
      <c r="C146" s="1" t="s">
        <v>37</v>
      </c>
      <c r="D146" s="1">
        <v>6802</v>
      </c>
      <c r="E146" s="1" t="s">
        <v>37</v>
      </c>
      <c r="F146" s="1">
        <v>27207</v>
      </c>
      <c r="G146" s="1" t="s">
        <v>37</v>
      </c>
      <c r="H146" s="1">
        <v>27207</v>
      </c>
      <c r="I146" s="1" t="s">
        <v>37</v>
      </c>
      <c r="J146" s="1" t="s">
        <v>37</v>
      </c>
      <c r="K146" s="1">
        <v>6802</v>
      </c>
      <c r="L146" s="1" t="s">
        <v>37</v>
      </c>
      <c r="M146" s="1" t="s">
        <v>37</v>
      </c>
      <c r="N146" s="1" t="s">
        <v>37</v>
      </c>
      <c r="O146" s="1" t="s">
        <v>37</v>
      </c>
      <c r="P146" s="1">
        <v>34009</v>
      </c>
      <c r="Q146" s="1" t="s">
        <v>37</v>
      </c>
    </row>
    <row r="147" spans="1:17" x14ac:dyDescent="0.25">
      <c r="A147" s="7" t="s">
        <v>108</v>
      </c>
      <c r="B147" s="1">
        <v>6748136</v>
      </c>
      <c r="C147" s="1">
        <v>756124</v>
      </c>
      <c r="D147" s="1">
        <v>649885</v>
      </c>
      <c r="E147" s="1">
        <v>901001</v>
      </c>
      <c r="F147" s="1">
        <v>4411296</v>
      </c>
      <c r="G147" s="1">
        <v>29830</v>
      </c>
      <c r="H147" s="1">
        <v>543264</v>
      </c>
      <c r="I147" s="1">
        <v>553164</v>
      </c>
      <c r="J147" s="1">
        <v>334087</v>
      </c>
      <c r="K147" s="1">
        <v>5302658</v>
      </c>
      <c r="L147" s="1">
        <v>14962</v>
      </c>
      <c r="M147" s="1">
        <v>340437</v>
      </c>
      <c r="N147" s="1">
        <v>622705</v>
      </c>
      <c r="O147" s="1">
        <v>534377</v>
      </c>
      <c r="P147" s="1">
        <v>5239661</v>
      </c>
      <c r="Q147" s="1">
        <v>10955</v>
      </c>
    </row>
    <row r="148" spans="1:17" x14ac:dyDescent="0.25">
      <c r="A148" s="7" t="s">
        <v>51</v>
      </c>
      <c r="B148" s="1">
        <v>1337370</v>
      </c>
      <c r="C148" s="1">
        <v>55860</v>
      </c>
      <c r="D148" s="1">
        <v>22675</v>
      </c>
      <c r="E148" s="1">
        <v>52277</v>
      </c>
      <c r="F148" s="1">
        <v>209466</v>
      </c>
      <c r="G148" s="1">
        <v>997092</v>
      </c>
      <c r="H148" s="1">
        <v>55140</v>
      </c>
      <c r="I148" s="1">
        <v>13595</v>
      </c>
      <c r="J148" s="1">
        <v>41380</v>
      </c>
      <c r="K148" s="1">
        <v>234618</v>
      </c>
      <c r="L148" s="1">
        <v>992637</v>
      </c>
      <c r="M148" s="1">
        <v>31256</v>
      </c>
      <c r="N148" s="1">
        <v>36846</v>
      </c>
      <c r="O148" s="1">
        <v>19023</v>
      </c>
      <c r="P148" s="1">
        <v>273457</v>
      </c>
      <c r="Q148" s="1">
        <v>976788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147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3009869</v>
      </c>
      <c r="C8" s="1">
        <v>292532</v>
      </c>
      <c r="D8" s="1">
        <v>510543</v>
      </c>
      <c r="E8" s="1">
        <v>310783</v>
      </c>
      <c r="F8" s="1">
        <v>1533635</v>
      </c>
      <c r="G8" s="1">
        <v>362375</v>
      </c>
      <c r="H8" s="1">
        <v>163073</v>
      </c>
      <c r="I8" s="1">
        <v>252069</v>
      </c>
      <c r="J8" s="1">
        <v>230272</v>
      </c>
      <c r="K8" s="1">
        <v>1991572</v>
      </c>
      <c r="L8" s="1">
        <v>372883</v>
      </c>
      <c r="M8" s="1">
        <v>124669</v>
      </c>
      <c r="N8" s="1">
        <v>219515</v>
      </c>
      <c r="O8" s="1">
        <v>302219</v>
      </c>
      <c r="P8" s="1">
        <v>2005437</v>
      </c>
      <c r="Q8" s="1">
        <v>358029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106494</v>
      </c>
      <c r="C10" s="1" t="s">
        <v>37</v>
      </c>
      <c r="D10" s="1">
        <v>30128</v>
      </c>
      <c r="E10" s="1" t="s">
        <v>37</v>
      </c>
      <c r="F10" s="1">
        <v>27773</v>
      </c>
      <c r="G10" s="1">
        <v>48593</v>
      </c>
      <c r="H10" s="1" t="s">
        <v>37</v>
      </c>
      <c r="I10" s="1" t="s">
        <v>37</v>
      </c>
      <c r="J10" s="1">
        <v>7987</v>
      </c>
      <c r="K10" s="1">
        <v>49914</v>
      </c>
      <c r="L10" s="1">
        <v>48593</v>
      </c>
      <c r="M10" s="1" t="s">
        <v>37</v>
      </c>
      <c r="N10" s="1">
        <v>16583</v>
      </c>
      <c r="O10" s="1" t="s">
        <v>37</v>
      </c>
      <c r="P10" s="1">
        <v>41318</v>
      </c>
      <c r="Q10" s="1">
        <v>48593</v>
      </c>
    </row>
    <row r="11" spans="1:17" x14ac:dyDescent="0.25">
      <c r="A11" s="7" t="s">
        <v>41</v>
      </c>
      <c r="B11" s="1">
        <v>911758</v>
      </c>
      <c r="C11" s="1">
        <v>77896</v>
      </c>
      <c r="D11" s="1">
        <v>244440</v>
      </c>
      <c r="E11" s="1">
        <v>109976</v>
      </c>
      <c r="F11" s="1">
        <v>370471</v>
      </c>
      <c r="G11" s="1">
        <v>108974</v>
      </c>
      <c r="H11" s="1">
        <v>40564</v>
      </c>
      <c r="I11" s="1">
        <v>93578</v>
      </c>
      <c r="J11" s="1">
        <v>113914</v>
      </c>
      <c r="K11" s="1">
        <v>554728</v>
      </c>
      <c r="L11" s="1">
        <v>108974</v>
      </c>
      <c r="M11" s="1">
        <v>17418</v>
      </c>
      <c r="N11" s="1">
        <v>44133</v>
      </c>
      <c r="O11" s="1">
        <v>124657</v>
      </c>
      <c r="P11" s="1">
        <v>616576</v>
      </c>
      <c r="Q11" s="1">
        <v>108974</v>
      </c>
    </row>
    <row r="12" spans="1:17" x14ac:dyDescent="0.25">
      <c r="A12" s="7" t="s">
        <v>42</v>
      </c>
      <c r="B12" s="1">
        <v>854735</v>
      </c>
      <c r="C12" s="1">
        <v>101296</v>
      </c>
      <c r="D12" s="1">
        <v>125800</v>
      </c>
      <c r="E12" s="1">
        <v>93076</v>
      </c>
      <c r="F12" s="1">
        <v>444327</v>
      </c>
      <c r="G12" s="1">
        <v>90236</v>
      </c>
      <c r="H12" s="1">
        <v>54077</v>
      </c>
      <c r="I12" s="1">
        <v>72742</v>
      </c>
      <c r="J12" s="1">
        <v>29461</v>
      </c>
      <c r="K12" s="1">
        <v>596998</v>
      </c>
      <c r="L12" s="1">
        <v>101457</v>
      </c>
      <c r="M12" s="1">
        <v>60867</v>
      </c>
      <c r="N12" s="1">
        <v>84892</v>
      </c>
      <c r="O12" s="1">
        <v>88159</v>
      </c>
      <c r="P12" s="1">
        <v>533500</v>
      </c>
      <c r="Q12" s="1">
        <v>87317</v>
      </c>
    </row>
    <row r="13" spans="1:17" x14ac:dyDescent="0.25">
      <c r="A13" s="7" t="s">
        <v>43</v>
      </c>
      <c r="B13" s="1">
        <v>462797</v>
      </c>
      <c r="C13" s="1">
        <v>80288</v>
      </c>
      <c r="D13" s="1">
        <v>44647</v>
      </c>
      <c r="E13" s="1">
        <v>44016</v>
      </c>
      <c r="F13" s="1">
        <v>230663</v>
      </c>
      <c r="G13" s="1">
        <v>63185</v>
      </c>
      <c r="H13" s="1">
        <v>25861</v>
      </c>
      <c r="I13" s="1">
        <v>28814</v>
      </c>
      <c r="J13" s="1">
        <v>49344</v>
      </c>
      <c r="K13" s="1">
        <v>295593</v>
      </c>
      <c r="L13" s="1">
        <v>63185</v>
      </c>
      <c r="M13" s="1">
        <v>40834</v>
      </c>
      <c r="N13" s="1">
        <v>47624</v>
      </c>
      <c r="O13" s="1">
        <v>37652</v>
      </c>
      <c r="P13" s="1">
        <v>273503</v>
      </c>
      <c r="Q13" s="1">
        <v>63185</v>
      </c>
    </row>
    <row r="14" spans="1:17" x14ac:dyDescent="0.25">
      <c r="A14" s="7" t="s">
        <v>44</v>
      </c>
      <c r="B14" s="1">
        <v>674084</v>
      </c>
      <c r="C14" s="1">
        <v>33052</v>
      </c>
      <c r="D14" s="1">
        <v>65528</v>
      </c>
      <c r="E14" s="1">
        <v>63715</v>
      </c>
      <c r="F14" s="1">
        <v>460401</v>
      </c>
      <c r="G14" s="1">
        <v>51388</v>
      </c>
      <c r="H14" s="1">
        <v>42570</v>
      </c>
      <c r="I14" s="1">
        <v>56934</v>
      </c>
      <c r="J14" s="1">
        <v>29566</v>
      </c>
      <c r="K14" s="1">
        <v>494340</v>
      </c>
      <c r="L14" s="1">
        <v>50674</v>
      </c>
      <c r="M14" s="1">
        <v>5549</v>
      </c>
      <c r="N14" s="1">
        <v>26284</v>
      </c>
      <c r="O14" s="1">
        <v>51751</v>
      </c>
      <c r="P14" s="1">
        <v>540539</v>
      </c>
      <c r="Q14" s="1">
        <v>49961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1467769</v>
      </c>
      <c r="C16" s="1">
        <v>127225</v>
      </c>
      <c r="D16" s="1">
        <v>236616</v>
      </c>
      <c r="E16" s="1">
        <v>121707</v>
      </c>
      <c r="F16" s="1">
        <v>795178</v>
      </c>
      <c r="G16" s="1">
        <v>187042</v>
      </c>
      <c r="H16" s="1">
        <v>83919</v>
      </c>
      <c r="I16" s="1">
        <v>105486</v>
      </c>
      <c r="J16" s="1">
        <v>115310</v>
      </c>
      <c r="K16" s="1">
        <v>976011</v>
      </c>
      <c r="L16" s="1">
        <v>187042</v>
      </c>
      <c r="M16" s="1">
        <v>51763</v>
      </c>
      <c r="N16" s="1">
        <v>41436</v>
      </c>
      <c r="O16" s="1">
        <v>150222</v>
      </c>
      <c r="P16" s="1">
        <v>1037307</v>
      </c>
      <c r="Q16" s="1">
        <v>187042</v>
      </c>
    </row>
    <row r="17" spans="1:17" x14ac:dyDescent="0.25">
      <c r="A17" s="7" t="s">
        <v>46</v>
      </c>
      <c r="B17" s="1">
        <v>1542100</v>
      </c>
      <c r="C17" s="1">
        <v>165307</v>
      </c>
      <c r="D17" s="1">
        <v>273927</v>
      </c>
      <c r="E17" s="1">
        <v>189076</v>
      </c>
      <c r="F17" s="1">
        <v>738457</v>
      </c>
      <c r="G17" s="1">
        <v>175333</v>
      </c>
      <c r="H17" s="1">
        <v>79154</v>
      </c>
      <c r="I17" s="1">
        <v>146582</v>
      </c>
      <c r="J17" s="1">
        <v>114962</v>
      </c>
      <c r="K17" s="1">
        <v>1015561</v>
      </c>
      <c r="L17" s="1">
        <v>185841</v>
      </c>
      <c r="M17" s="1">
        <v>72906</v>
      </c>
      <c r="N17" s="1">
        <v>178080</v>
      </c>
      <c r="O17" s="1">
        <v>151997</v>
      </c>
      <c r="P17" s="1">
        <v>968130</v>
      </c>
      <c r="Q17" s="1">
        <v>170987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1377572</v>
      </c>
      <c r="C19" s="1">
        <v>121058</v>
      </c>
      <c r="D19" s="1">
        <v>213461</v>
      </c>
      <c r="E19" s="1">
        <v>116110</v>
      </c>
      <c r="F19" s="1">
        <v>761274</v>
      </c>
      <c r="G19" s="1">
        <v>165669</v>
      </c>
      <c r="H19" s="1">
        <v>79599</v>
      </c>
      <c r="I19" s="1">
        <v>101602</v>
      </c>
      <c r="J19" s="1">
        <v>115310</v>
      </c>
      <c r="K19" s="1">
        <v>915390</v>
      </c>
      <c r="L19" s="1">
        <v>165669</v>
      </c>
      <c r="M19" s="1">
        <v>46570</v>
      </c>
      <c r="N19" s="1">
        <v>40570</v>
      </c>
      <c r="O19" s="1">
        <v>140928</v>
      </c>
      <c r="P19" s="1">
        <v>983835</v>
      </c>
      <c r="Q19" s="1">
        <v>165669</v>
      </c>
    </row>
    <row r="20" spans="1:17" x14ac:dyDescent="0.25">
      <c r="A20" s="7" t="s">
        <v>48</v>
      </c>
      <c r="B20" s="1">
        <v>1497656</v>
      </c>
      <c r="C20" s="1">
        <v>165307</v>
      </c>
      <c r="D20" s="1">
        <v>269608</v>
      </c>
      <c r="E20" s="1">
        <v>185496</v>
      </c>
      <c r="F20" s="1">
        <v>730885</v>
      </c>
      <c r="G20" s="1">
        <v>146359</v>
      </c>
      <c r="H20" s="1">
        <v>79154</v>
      </c>
      <c r="I20" s="1">
        <v>143813</v>
      </c>
      <c r="J20" s="1">
        <v>114392</v>
      </c>
      <c r="K20" s="1">
        <v>1003431</v>
      </c>
      <c r="L20" s="1">
        <v>156866</v>
      </c>
      <c r="M20" s="1">
        <v>72906</v>
      </c>
      <c r="N20" s="1">
        <v>178080</v>
      </c>
      <c r="O20" s="1">
        <v>151997</v>
      </c>
      <c r="P20" s="1">
        <v>952661</v>
      </c>
      <c r="Q20" s="1">
        <v>142012</v>
      </c>
    </row>
    <row r="21" spans="1:17" x14ac:dyDescent="0.25">
      <c r="A21" s="7" t="s">
        <v>49</v>
      </c>
      <c r="B21" s="1">
        <v>13818</v>
      </c>
      <c r="C21" s="1" t="s">
        <v>37</v>
      </c>
      <c r="D21" s="1">
        <v>5558</v>
      </c>
      <c r="E21" s="1" t="s">
        <v>37</v>
      </c>
      <c r="F21" s="1">
        <v>5185</v>
      </c>
      <c r="G21" s="1">
        <v>3075</v>
      </c>
      <c r="H21" s="1" t="s">
        <v>37</v>
      </c>
      <c r="I21" s="1" t="s">
        <v>37</v>
      </c>
      <c r="J21" s="1" t="s">
        <v>37</v>
      </c>
      <c r="K21" s="1">
        <v>10743</v>
      </c>
      <c r="L21" s="1">
        <v>3075</v>
      </c>
      <c r="M21" s="1" t="s">
        <v>37</v>
      </c>
      <c r="N21" s="1" t="s">
        <v>37</v>
      </c>
      <c r="O21" s="1" t="s">
        <v>37</v>
      </c>
      <c r="P21" s="1">
        <v>10743</v>
      </c>
      <c r="Q21" s="1">
        <v>3075</v>
      </c>
    </row>
    <row r="22" spans="1:17" x14ac:dyDescent="0.25">
      <c r="A22" s="7" t="s">
        <v>50</v>
      </c>
      <c r="B22" s="1">
        <v>43406</v>
      </c>
      <c r="C22" s="1" t="s">
        <v>37</v>
      </c>
      <c r="D22" s="1">
        <v>11274</v>
      </c>
      <c r="E22" s="1">
        <v>5547</v>
      </c>
      <c r="F22" s="1">
        <v>26586</v>
      </c>
      <c r="G22" s="1" t="s">
        <v>37</v>
      </c>
      <c r="H22" s="1">
        <v>3454</v>
      </c>
      <c r="I22" s="1">
        <v>5307</v>
      </c>
      <c r="J22" s="1" t="s">
        <v>37</v>
      </c>
      <c r="K22" s="1">
        <v>34645</v>
      </c>
      <c r="L22" s="1" t="s">
        <v>37</v>
      </c>
      <c r="M22" s="1">
        <v>5193</v>
      </c>
      <c r="N22" s="1" t="s">
        <v>37</v>
      </c>
      <c r="O22" s="1" t="s">
        <v>37</v>
      </c>
      <c r="P22" s="1">
        <v>38213</v>
      </c>
      <c r="Q22" s="1" t="s">
        <v>37</v>
      </c>
    </row>
    <row r="23" spans="1:17" x14ac:dyDescent="0.25">
      <c r="A23" s="7" t="s">
        <v>51</v>
      </c>
      <c r="B23" s="1">
        <v>77418</v>
      </c>
      <c r="C23" s="1">
        <v>6168</v>
      </c>
      <c r="D23" s="1">
        <v>10641</v>
      </c>
      <c r="E23" s="1">
        <v>3630</v>
      </c>
      <c r="F23" s="1">
        <v>9706</v>
      </c>
      <c r="G23" s="1">
        <v>47272</v>
      </c>
      <c r="H23" s="1">
        <v>866</v>
      </c>
      <c r="I23" s="1">
        <v>1347</v>
      </c>
      <c r="J23" s="1">
        <v>570</v>
      </c>
      <c r="K23" s="1">
        <v>27363</v>
      </c>
      <c r="L23" s="1">
        <v>47272</v>
      </c>
      <c r="M23" s="1" t="s">
        <v>37</v>
      </c>
      <c r="N23" s="1">
        <v>866</v>
      </c>
      <c r="O23" s="1">
        <v>9294</v>
      </c>
      <c r="P23" s="1">
        <v>19986</v>
      </c>
      <c r="Q23" s="1">
        <v>47272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85518</v>
      </c>
      <c r="C25" s="1">
        <v>7232</v>
      </c>
      <c r="D25" s="1">
        <v>6591</v>
      </c>
      <c r="E25" s="1">
        <v>1245</v>
      </c>
      <c r="F25" s="1">
        <v>57530</v>
      </c>
      <c r="G25" s="1">
        <v>12920</v>
      </c>
      <c r="H25" s="1" t="s">
        <v>37</v>
      </c>
      <c r="I25" s="1">
        <v>7316</v>
      </c>
      <c r="J25" s="1">
        <v>7232</v>
      </c>
      <c r="K25" s="1">
        <v>58051</v>
      </c>
      <c r="L25" s="1">
        <v>12920</v>
      </c>
      <c r="M25" s="1">
        <v>12790</v>
      </c>
      <c r="N25" s="1">
        <v>846</v>
      </c>
      <c r="O25" s="1" t="s">
        <v>37</v>
      </c>
      <c r="P25" s="1">
        <v>58963</v>
      </c>
      <c r="Q25" s="1">
        <v>12920</v>
      </c>
    </row>
    <row r="26" spans="1:17" x14ac:dyDescent="0.25">
      <c r="A26" s="7" t="s">
        <v>53</v>
      </c>
      <c r="B26" s="1">
        <v>2633962</v>
      </c>
      <c r="C26" s="1">
        <v>248504</v>
      </c>
      <c r="D26" s="1">
        <v>442783</v>
      </c>
      <c r="E26" s="1">
        <v>272883</v>
      </c>
      <c r="F26" s="1">
        <v>1367609</v>
      </c>
      <c r="G26" s="1">
        <v>302183</v>
      </c>
      <c r="H26" s="1">
        <v>144881</v>
      </c>
      <c r="I26" s="1">
        <v>225730</v>
      </c>
      <c r="J26" s="1">
        <v>165595</v>
      </c>
      <c r="K26" s="1">
        <v>1785065</v>
      </c>
      <c r="L26" s="1">
        <v>312691</v>
      </c>
      <c r="M26" s="1">
        <v>101860</v>
      </c>
      <c r="N26" s="1">
        <v>206330</v>
      </c>
      <c r="O26" s="1">
        <v>248547</v>
      </c>
      <c r="P26" s="1">
        <v>1779389</v>
      </c>
      <c r="Q26" s="1">
        <v>297837</v>
      </c>
    </row>
    <row r="27" spans="1:17" x14ac:dyDescent="0.25">
      <c r="A27" s="7" t="s">
        <v>54</v>
      </c>
      <c r="B27" s="1">
        <v>118015</v>
      </c>
      <c r="C27" s="1">
        <v>19334</v>
      </c>
      <c r="D27" s="1">
        <v>33367</v>
      </c>
      <c r="E27" s="1">
        <v>20717</v>
      </c>
      <c r="F27" s="1">
        <v>44597</v>
      </c>
      <c r="G27" s="1" t="s">
        <v>37</v>
      </c>
      <c r="H27" s="1">
        <v>4704</v>
      </c>
      <c r="I27" s="1">
        <v>14439</v>
      </c>
      <c r="J27" s="1">
        <v>44166</v>
      </c>
      <c r="K27" s="1">
        <v>54706</v>
      </c>
      <c r="L27" s="1" t="s">
        <v>37</v>
      </c>
      <c r="M27" s="1" t="s">
        <v>37</v>
      </c>
      <c r="N27" s="1">
        <v>7927</v>
      </c>
      <c r="O27" s="1">
        <v>38485</v>
      </c>
      <c r="P27" s="1">
        <v>71603</v>
      </c>
      <c r="Q27" s="1" t="s">
        <v>37</v>
      </c>
    </row>
    <row r="28" spans="1:17" x14ac:dyDescent="0.25">
      <c r="A28" s="7" t="s">
        <v>55</v>
      </c>
      <c r="B28" s="1">
        <v>97589</v>
      </c>
      <c r="C28" s="1">
        <v>15321</v>
      </c>
      <c r="D28" s="1">
        <v>12927</v>
      </c>
      <c r="E28" s="1">
        <v>15369</v>
      </c>
      <c r="F28" s="1">
        <v>53972</v>
      </c>
      <c r="G28" s="1" t="s">
        <v>37</v>
      </c>
      <c r="H28" s="1">
        <v>10019</v>
      </c>
      <c r="I28" s="1">
        <v>4584</v>
      </c>
      <c r="J28" s="1">
        <v>10569</v>
      </c>
      <c r="K28" s="1">
        <v>72416</v>
      </c>
      <c r="L28" s="1" t="s">
        <v>37</v>
      </c>
      <c r="M28" s="1">
        <v>10019</v>
      </c>
      <c r="N28" s="1">
        <v>2273</v>
      </c>
      <c r="O28" s="1">
        <v>11451</v>
      </c>
      <c r="P28" s="1">
        <v>73846</v>
      </c>
      <c r="Q28" s="1" t="s">
        <v>37</v>
      </c>
    </row>
    <row r="29" spans="1:17" x14ac:dyDescent="0.25">
      <c r="A29" s="7" t="s">
        <v>51</v>
      </c>
      <c r="B29" s="1">
        <v>74786</v>
      </c>
      <c r="C29" s="1">
        <v>2141</v>
      </c>
      <c r="D29" s="1">
        <v>14875</v>
      </c>
      <c r="E29" s="1">
        <v>570</v>
      </c>
      <c r="F29" s="1">
        <v>9927</v>
      </c>
      <c r="G29" s="1">
        <v>47272</v>
      </c>
      <c r="H29" s="1">
        <v>3469</v>
      </c>
      <c r="I29" s="1" t="s">
        <v>37</v>
      </c>
      <c r="J29" s="1">
        <v>2711</v>
      </c>
      <c r="K29" s="1">
        <v>21334</v>
      </c>
      <c r="L29" s="1">
        <v>47272</v>
      </c>
      <c r="M29" s="1" t="s">
        <v>37</v>
      </c>
      <c r="N29" s="1">
        <v>2141</v>
      </c>
      <c r="O29" s="1">
        <v>3736</v>
      </c>
      <c r="P29" s="1">
        <v>21637</v>
      </c>
      <c r="Q29" s="1">
        <v>47272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217350</v>
      </c>
      <c r="C31" s="1">
        <v>26566</v>
      </c>
      <c r="D31" s="1">
        <v>45516</v>
      </c>
      <c r="E31" s="1">
        <v>21962</v>
      </c>
      <c r="F31" s="1">
        <v>107312</v>
      </c>
      <c r="G31" s="1">
        <v>15995</v>
      </c>
      <c r="H31" s="1">
        <v>4704</v>
      </c>
      <c r="I31" s="1">
        <v>21754</v>
      </c>
      <c r="J31" s="1">
        <v>51397</v>
      </c>
      <c r="K31" s="1">
        <v>123500</v>
      </c>
      <c r="L31" s="1">
        <v>15995</v>
      </c>
      <c r="M31" s="1">
        <v>12790</v>
      </c>
      <c r="N31" s="1">
        <v>8772</v>
      </c>
      <c r="O31" s="1">
        <v>38485</v>
      </c>
      <c r="P31" s="1">
        <v>141308</v>
      </c>
      <c r="Q31" s="1">
        <v>15995</v>
      </c>
    </row>
    <row r="32" spans="1:17" x14ac:dyDescent="0.25">
      <c r="A32" s="7" t="s">
        <v>57</v>
      </c>
      <c r="B32" s="1">
        <v>2583166</v>
      </c>
      <c r="C32" s="1">
        <v>247639</v>
      </c>
      <c r="D32" s="1">
        <v>428922</v>
      </c>
      <c r="E32" s="1">
        <v>269822</v>
      </c>
      <c r="F32" s="1">
        <v>1337675</v>
      </c>
      <c r="G32" s="1">
        <v>299108</v>
      </c>
      <c r="H32" s="1">
        <v>140562</v>
      </c>
      <c r="I32" s="1">
        <v>224383</v>
      </c>
      <c r="J32" s="1">
        <v>165595</v>
      </c>
      <c r="K32" s="1">
        <v>1743011</v>
      </c>
      <c r="L32" s="1">
        <v>309615</v>
      </c>
      <c r="M32" s="1">
        <v>96667</v>
      </c>
      <c r="N32" s="1">
        <v>205464</v>
      </c>
      <c r="O32" s="1">
        <v>242989</v>
      </c>
      <c r="P32" s="1">
        <v>1743285</v>
      </c>
      <c r="Q32" s="1">
        <v>294762</v>
      </c>
    </row>
    <row r="33" spans="1:17" x14ac:dyDescent="0.25">
      <c r="A33" s="7" t="s">
        <v>58</v>
      </c>
      <c r="B33" s="1">
        <v>108728</v>
      </c>
      <c r="C33" s="1">
        <v>10019</v>
      </c>
      <c r="D33" s="1">
        <v>14325</v>
      </c>
      <c r="E33" s="1">
        <v>15369</v>
      </c>
      <c r="F33" s="1">
        <v>69015</v>
      </c>
      <c r="G33" s="1" t="s">
        <v>37</v>
      </c>
      <c r="H33" s="1">
        <v>13473</v>
      </c>
      <c r="I33" s="1">
        <v>4584</v>
      </c>
      <c r="J33" s="1">
        <v>10569</v>
      </c>
      <c r="K33" s="1">
        <v>80101</v>
      </c>
      <c r="L33" s="1" t="s">
        <v>37</v>
      </c>
      <c r="M33" s="1">
        <v>15212</v>
      </c>
      <c r="N33" s="1">
        <v>2273</v>
      </c>
      <c r="O33" s="1">
        <v>11451</v>
      </c>
      <c r="P33" s="1">
        <v>79792</v>
      </c>
      <c r="Q33" s="1" t="s">
        <v>37</v>
      </c>
    </row>
    <row r="34" spans="1:17" x14ac:dyDescent="0.25">
      <c r="A34" s="7" t="s">
        <v>51</v>
      </c>
      <c r="B34" s="1">
        <v>100625</v>
      </c>
      <c r="C34" s="1">
        <v>8308</v>
      </c>
      <c r="D34" s="1">
        <v>21780</v>
      </c>
      <c r="E34" s="1">
        <v>3630</v>
      </c>
      <c r="F34" s="1">
        <v>19633</v>
      </c>
      <c r="G34" s="1">
        <v>47272</v>
      </c>
      <c r="H34" s="1">
        <v>4334</v>
      </c>
      <c r="I34" s="1">
        <v>1347</v>
      </c>
      <c r="J34" s="1">
        <v>2711</v>
      </c>
      <c r="K34" s="1">
        <v>44961</v>
      </c>
      <c r="L34" s="1">
        <v>47272</v>
      </c>
      <c r="M34" s="1" t="s">
        <v>37</v>
      </c>
      <c r="N34" s="1">
        <v>3006</v>
      </c>
      <c r="O34" s="1">
        <v>9294</v>
      </c>
      <c r="P34" s="1">
        <v>41052</v>
      </c>
      <c r="Q34" s="1">
        <v>47272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226326</v>
      </c>
      <c r="C36" s="1">
        <v>32647</v>
      </c>
      <c r="D36" s="1">
        <v>37366</v>
      </c>
      <c r="E36" s="1">
        <v>25531</v>
      </c>
      <c r="F36" s="1">
        <v>74374</v>
      </c>
      <c r="G36" s="1">
        <v>56408</v>
      </c>
      <c r="H36" s="1">
        <v>4022</v>
      </c>
      <c r="I36" s="1">
        <v>14402</v>
      </c>
      <c r="J36" s="1">
        <v>14719</v>
      </c>
      <c r="K36" s="1">
        <v>123884</v>
      </c>
      <c r="L36" s="1">
        <v>69300</v>
      </c>
      <c r="M36" s="1">
        <v>22066</v>
      </c>
      <c r="N36" s="1">
        <v>25044</v>
      </c>
      <c r="O36" s="1">
        <v>22717</v>
      </c>
      <c r="P36" s="1">
        <v>100091</v>
      </c>
      <c r="Q36" s="1">
        <v>56408</v>
      </c>
    </row>
    <row r="37" spans="1:17" x14ac:dyDescent="0.25">
      <c r="A37" s="7" t="s">
        <v>60</v>
      </c>
      <c r="B37" s="1">
        <v>2084403</v>
      </c>
      <c r="C37" s="1">
        <v>202891</v>
      </c>
      <c r="D37" s="1">
        <v>355371</v>
      </c>
      <c r="E37" s="1">
        <v>216025</v>
      </c>
      <c r="F37" s="1">
        <v>1114876</v>
      </c>
      <c r="G37" s="1">
        <v>195240</v>
      </c>
      <c r="H37" s="1">
        <v>126803</v>
      </c>
      <c r="I37" s="1">
        <v>167874</v>
      </c>
      <c r="J37" s="1">
        <v>160119</v>
      </c>
      <c r="K37" s="1">
        <v>1435081</v>
      </c>
      <c r="L37" s="1">
        <v>194526</v>
      </c>
      <c r="M37" s="1">
        <v>94125</v>
      </c>
      <c r="N37" s="1">
        <v>115059</v>
      </c>
      <c r="O37" s="1">
        <v>206063</v>
      </c>
      <c r="P37" s="1">
        <v>1475344</v>
      </c>
      <c r="Q37" s="1">
        <v>193813</v>
      </c>
    </row>
    <row r="38" spans="1:17" x14ac:dyDescent="0.25">
      <c r="A38" s="7" t="s">
        <v>61</v>
      </c>
      <c r="B38" s="1">
        <v>154877</v>
      </c>
      <c r="C38" s="1">
        <v>12449</v>
      </c>
      <c r="D38" s="1">
        <v>15959</v>
      </c>
      <c r="E38" s="1">
        <v>11104</v>
      </c>
      <c r="F38" s="1">
        <v>65829</v>
      </c>
      <c r="G38" s="1">
        <v>49536</v>
      </c>
      <c r="H38" s="1">
        <v>13484</v>
      </c>
      <c r="I38" s="1">
        <v>3592</v>
      </c>
      <c r="J38" s="1">
        <v>4272</v>
      </c>
      <c r="K38" s="1">
        <v>82746</v>
      </c>
      <c r="L38" s="1">
        <v>50784</v>
      </c>
      <c r="M38" s="1">
        <v>7609</v>
      </c>
      <c r="N38" s="1">
        <v>29483</v>
      </c>
      <c r="O38" s="1">
        <v>19196</v>
      </c>
      <c r="P38" s="1">
        <v>49054</v>
      </c>
      <c r="Q38" s="1">
        <v>49536</v>
      </c>
    </row>
    <row r="39" spans="1:17" x14ac:dyDescent="0.25">
      <c r="A39" s="7" t="s">
        <v>62</v>
      </c>
      <c r="B39" s="1">
        <v>49829</v>
      </c>
      <c r="C39" s="1">
        <v>7211</v>
      </c>
      <c r="D39" s="1">
        <v>5232</v>
      </c>
      <c r="E39" s="1">
        <v>1676</v>
      </c>
      <c r="F39" s="1">
        <v>32045</v>
      </c>
      <c r="G39" s="1">
        <v>3666</v>
      </c>
      <c r="H39" s="1" t="s">
        <v>37</v>
      </c>
      <c r="I39" s="1">
        <v>2228</v>
      </c>
      <c r="J39" s="1">
        <v>2273</v>
      </c>
      <c r="K39" s="1">
        <v>41663</v>
      </c>
      <c r="L39" s="1">
        <v>3666</v>
      </c>
      <c r="M39" s="1" t="s">
        <v>37</v>
      </c>
      <c r="N39" s="1">
        <v>2273</v>
      </c>
      <c r="O39" s="1" t="s">
        <v>37</v>
      </c>
      <c r="P39" s="1">
        <v>43891</v>
      </c>
      <c r="Q39" s="1">
        <v>3666</v>
      </c>
    </row>
    <row r="40" spans="1:17" x14ac:dyDescent="0.25">
      <c r="A40" s="7" t="s">
        <v>63</v>
      </c>
      <c r="B40" s="1">
        <v>494433</v>
      </c>
      <c r="C40" s="1">
        <v>37334</v>
      </c>
      <c r="D40" s="1">
        <v>96616</v>
      </c>
      <c r="E40" s="1">
        <v>56446</v>
      </c>
      <c r="F40" s="1">
        <v>246511</v>
      </c>
      <c r="G40" s="1">
        <v>57526</v>
      </c>
      <c r="H40" s="1">
        <v>18765</v>
      </c>
      <c r="I40" s="1">
        <v>63973</v>
      </c>
      <c r="J40" s="1">
        <v>48890</v>
      </c>
      <c r="K40" s="1">
        <v>308199</v>
      </c>
      <c r="L40" s="1">
        <v>54606</v>
      </c>
      <c r="M40" s="1">
        <v>869</v>
      </c>
      <c r="N40" s="1">
        <v>47658</v>
      </c>
      <c r="O40" s="1">
        <v>54243</v>
      </c>
      <c r="P40" s="1">
        <v>337057</v>
      </c>
      <c r="Q40" s="1">
        <v>54606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202757</v>
      </c>
      <c r="C42" s="1">
        <v>9915</v>
      </c>
      <c r="D42" s="1">
        <v>26554</v>
      </c>
      <c r="E42" s="1">
        <v>30893</v>
      </c>
      <c r="F42" s="1">
        <v>88036</v>
      </c>
      <c r="G42" s="1">
        <v>47359</v>
      </c>
      <c r="H42" s="1">
        <v>12596</v>
      </c>
      <c r="I42" s="1">
        <v>9728</v>
      </c>
      <c r="J42" s="1">
        <v>25485</v>
      </c>
      <c r="K42" s="1">
        <v>107589</v>
      </c>
      <c r="L42" s="1">
        <v>47359</v>
      </c>
      <c r="M42" s="1" t="s">
        <v>37</v>
      </c>
      <c r="N42" s="1">
        <v>24439</v>
      </c>
      <c r="O42" s="1">
        <v>24249</v>
      </c>
      <c r="P42" s="1">
        <v>106710</v>
      </c>
      <c r="Q42" s="1">
        <v>47359</v>
      </c>
    </row>
    <row r="43" spans="1:17" x14ac:dyDescent="0.25">
      <c r="A43" s="7" t="s">
        <v>65</v>
      </c>
      <c r="B43" s="1">
        <v>1070706</v>
      </c>
      <c r="C43" s="1">
        <v>116407</v>
      </c>
      <c r="D43" s="1">
        <v>268592</v>
      </c>
      <c r="E43" s="1">
        <v>106796</v>
      </c>
      <c r="F43" s="1">
        <v>432273</v>
      </c>
      <c r="G43" s="1">
        <v>146638</v>
      </c>
      <c r="H43" s="1">
        <v>66545</v>
      </c>
      <c r="I43" s="1">
        <v>128373</v>
      </c>
      <c r="J43" s="1">
        <v>96352</v>
      </c>
      <c r="K43" s="1">
        <v>619905</v>
      </c>
      <c r="L43" s="1">
        <v>159530</v>
      </c>
      <c r="M43" s="1">
        <v>63117</v>
      </c>
      <c r="N43" s="1">
        <v>87368</v>
      </c>
      <c r="O43" s="1">
        <v>133640</v>
      </c>
      <c r="P43" s="1">
        <v>639942</v>
      </c>
      <c r="Q43" s="1">
        <v>146638</v>
      </c>
    </row>
    <row r="44" spans="1:17" x14ac:dyDescent="0.25">
      <c r="A44" s="7" t="s">
        <v>66</v>
      </c>
      <c r="B44" s="1">
        <v>947450</v>
      </c>
      <c r="C44" s="1">
        <v>120948</v>
      </c>
      <c r="D44" s="1">
        <v>158451</v>
      </c>
      <c r="E44" s="1">
        <v>103265</v>
      </c>
      <c r="F44" s="1">
        <v>461819</v>
      </c>
      <c r="G44" s="1">
        <v>102967</v>
      </c>
      <c r="H44" s="1">
        <v>51030</v>
      </c>
      <c r="I44" s="1">
        <v>90269</v>
      </c>
      <c r="J44" s="1">
        <v>54375</v>
      </c>
      <c r="K44" s="1">
        <v>648810</v>
      </c>
      <c r="L44" s="1">
        <v>102967</v>
      </c>
      <c r="M44" s="1">
        <v>45960</v>
      </c>
      <c r="N44" s="1">
        <v>73881</v>
      </c>
      <c r="O44" s="1">
        <v>102089</v>
      </c>
      <c r="P44" s="1">
        <v>622554</v>
      </c>
      <c r="Q44" s="1">
        <v>102967</v>
      </c>
    </row>
    <row r="45" spans="1:17" x14ac:dyDescent="0.25">
      <c r="A45" s="7" t="s">
        <v>67</v>
      </c>
      <c r="B45" s="1">
        <v>788957</v>
      </c>
      <c r="C45" s="1">
        <v>45262</v>
      </c>
      <c r="D45" s="1">
        <v>56947</v>
      </c>
      <c r="E45" s="1">
        <v>69829</v>
      </c>
      <c r="F45" s="1">
        <v>551506</v>
      </c>
      <c r="G45" s="1">
        <v>65412</v>
      </c>
      <c r="H45" s="1">
        <v>32902</v>
      </c>
      <c r="I45" s="1">
        <v>23699</v>
      </c>
      <c r="J45" s="1">
        <v>54060</v>
      </c>
      <c r="K45" s="1">
        <v>615269</v>
      </c>
      <c r="L45" s="1">
        <v>63027</v>
      </c>
      <c r="M45" s="1">
        <v>15592</v>
      </c>
      <c r="N45" s="1">
        <v>33828</v>
      </c>
      <c r="O45" s="1">
        <v>42240</v>
      </c>
      <c r="P45" s="1">
        <v>636231</v>
      </c>
      <c r="Q45" s="1">
        <v>61066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1724511</v>
      </c>
      <c r="C47" s="1">
        <v>170400</v>
      </c>
      <c r="D47" s="1">
        <v>248509</v>
      </c>
      <c r="E47" s="1">
        <v>187215</v>
      </c>
      <c r="F47" s="1">
        <v>959729</v>
      </c>
      <c r="G47" s="1">
        <v>158658</v>
      </c>
      <c r="H47" s="1">
        <v>107932</v>
      </c>
      <c r="I47" s="1">
        <v>112543</v>
      </c>
      <c r="J47" s="1">
        <v>119998</v>
      </c>
      <c r="K47" s="1">
        <v>1226807</v>
      </c>
      <c r="L47" s="1">
        <v>157231</v>
      </c>
      <c r="M47" s="1">
        <v>63210</v>
      </c>
      <c r="N47" s="1">
        <v>83825</v>
      </c>
      <c r="O47" s="1">
        <v>178076</v>
      </c>
      <c r="P47" s="1">
        <v>1242169</v>
      </c>
      <c r="Q47" s="1">
        <v>157231</v>
      </c>
    </row>
    <row r="48" spans="1:17" x14ac:dyDescent="0.25">
      <c r="A48" s="7" t="s">
        <v>69</v>
      </c>
      <c r="B48" s="1">
        <v>176245</v>
      </c>
      <c r="C48" s="1">
        <v>11086</v>
      </c>
      <c r="D48" s="1">
        <v>19410</v>
      </c>
      <c r="E48" s="1">
        <v>11138</v>
      </c>
      <c r="F48" s="1">
        <v>118716</v>
      </c>
      <c r="G48" s="1">
        <v>15894</v>
      </c>
      <c r="H48" s="1">
        <v>11445</v>
      </c>
      <c r="I48" s="1">
        <v>19049</v>
      </c>
      <c r="J48" s="1">
        <v>12111</v>
      </c>
      <c r="K48" s="1">
        <v>116498</v>
      </c>
      <c r="L48" s="1">
        <v>17142</v>
      </c>
      <c r="M48" s="1">
        <v>5290</v>
      </c>
      <c r="N48" s="1">
        <v>12071</v>
      </c>
      <c r="O48" s="1">
        <v>8306</v>
      </c>
      <c r="P48" s="1">
        <v>134685</v>
      </c>
      <c r="Q48" s="1">
        <v>15894</v>
      </c>
    </row>
    <row r="49" spans="1:17" x14ac:dyDescent="0.25">
      <c r="A49" s="7" t="s">
        <v>70</v>
      </c>
      <c r="B49" s="1">
        <v>491394</v>
      </c>
      <c r="C49" s="1">
        <v>55444</v>
      </c>
      <c r="D49" s="1">
        <v>124839</v>
      </c>
      <c r="E49" s="1">
        <v>54143</v>
      </c>
      <c r="F49" s="1">
        <v>199950</v>
      </c>
      <c r="G49" s="1">
        <v>57017</v>
      </c>
      <c r="H49" s="1">
        <v>31071</v>
      </c>
      <c r="I49" s="1">
        <v>41999</v>
      </c>
      <c r="J49" s="1">
        <v>20323</v>
      </c>
      <c r="K49" s="1">
        <v>330296</v>
      </c>
      <c r="L49" s="1">
        <v>67703</v>
      </c>
      <c r="M49" s="1">
        <v>48574</v>
      </c>
      <c r="N49" s="1">
        <v>70739</v>
      </c>
      <c r="O49" s="1">
        <v>34300</v>
      </c>
      <c r="P49" s="1">
        <v>283683</v>
      </c>
      <c r="Q49" s="1">
        <v>54098</v>
      </c>
    </row>
    <row r="50" spans="1:17" x14ac:dyDescent="0.25">
      <c r="A50" s="7" t="s">
        <v>71</v>
      </c>
      <c r="B50" s="1">
        <v>570563</v>
      </c>
      <c r="C50" s="1">
        <v>55602</v>
      </c>
      <c r="D50" s="1">
        <v>117071</v>
      </c>
      <c r="E50" s="1">
        <v>56041</v>
      </c>
      <c r="F50" s="1">
        <v>255240</v>
      </c>
      <c r="G50" s="1">
        <v>86609</v>
      </c>
      <c r="H50" s="1">
        <v>12625</v>
      </c>
      <c r="I50" s="1">
        <v>78478</v>
      </c>
      <c r="J50" s="1">
        <v>77270</v>
      </c>
      <c r="K50" s="1">
        <v>315581</v>
      </c>
      <c r="L50" s="1">
        <v>86609</v>
      </c>
      <c r="M50" s="1">
        <v>6882</v>
      </c>
      <c r="N50" s="1">
        <v>52880</v>
      </c>
      <c r="O50" s="1">
        <v>81538</v>
      </c>
      <c r="P50" s="1">
        <v>342654</v>
      </c>
      <c r="Q50" s="1">
        <v>86609</v>
      </c>
    </row>
    <row r="51" spans="1:17" x14ac:dyDescent="0.25">
      <c r="A51" s="7" t="s">
        <v>51</v>
      </c>
      <c r="B51" s="1">
        <v>47157</v>
      </c>
      <c r="C51" s="1" t="s">
        <v>37</v>
      </c>
      <c r="D51" s="1">
        <v>714</v>
      </c>
      <c r="E51" s="1">
        <v>2246</v>
      </c>
      <c r="F51" s="1" t="s">
        <v>37</v>
      </c>
      <c r="G51" s="1">
        <v>44197</v>
      </c>
      <c r="H51" s="1" t="s">
        <v>37</v>
      </c>
      <c r="I51" s="1" t="s">
        <v>37</v>
      </c>
      <c r="J51" s="1">
        <v>570</v>
      </c>
      <c r="K51" s="1">
        <v>2390</v>
      </c>
      <c r="L51" s="1">
        <v>44197</v>
      </c>
      <c r="M51" s="1">
        <v>714</v>
      </c>
      <c r="N51" s="1" t="s">
        <v>37</v>
      </c>
      <c r="O51" s="1" t="s">
        <v>37</v>
      </c>
      <c r="P51" s="1">
        <v>2246</v>
      </c>
      <c r="Q51" s="1">
        <v>44197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361142</v>
      </c>
      <c r="C53" s="1">
        <v>32955</v>
      </c>
      <c r="D53" s="1">
        <v>67828</v>
      </c>
      <c r="E53" s="1">
        <v>38055</v>
      </c>
      <c r="F53" s="1">
        <v>195159</v>
      </c>
      <c r="G53" s="1">
        <v>27144</v>
      </c>
      <c r="H53" s="1">
        <v>32661</v>
      </c>
      <c r="I53" s="1">
        <v>36366</v>
      </c>
      <c r="J53" s="1">
        <v>36472</v>
      </c>
      <c r="K53" s="1">
        <v>226537</v>
      </c>
      <c r="L53" s="1">
        <v>29106</v>
      </c>
      <c r="M53" s="1">
        <v>21004</v>
      </c>
      <c r="N53" s="1">
        <v>24058</v>
      </c>
      <c r="O53" s="1">
        <v>39993</v>
      </c>
      <c r="P53" s="1">
        <v>248943</v>
      </c>
      <c r="Q53" s="1">
        <v>27144</v>
      </c>
    </row>
    <row r="54" spans="1:17" x14ac:dyDescent="0.25">
      <c r="A54" s="7" t="s">
        <v>73</v>
      </c>
      <c r="B54" s="1">
        <v>1015249</v>
      </c>
      <c r="C54" s="1">
        <v>105175</v>
      </c>
      <c r="D54" s="1">
        <v>140735</v>
      </c>
      <c r="E54" s="1">
        <v>91329</v>
      </c>
      <c r="F54" s="1">
        <v>567134</v>
      </c>
      <c r="G54" s="1">
        <v>110875</v>
      </c>
      <c r="H54" s="1">
        <v>60373</v>
      </c>
      <c r="I54" s="1">
        <v>77900</v>
      </c>
      <c r="J54" s="1">
        <v>119024</v>
      </c>
      <c r="K54" s="1">
        <v>651422</v>
      </c>
      <c r="L54" s="1">
        <v>106529</v>
      </c>
      <c r="M54" s="1">
        <v>51388</v>
      </c>
      <c r="N54" s="1">
        <v>40268</v>
      </c>
      <c r="O54" s="1">
        <v>83939</v>
      </c>
      <c r="P54" s="1">
        <v>733126</v>
      </c>
      <c r="Q54" s="1">
        <v>106529</v>
      </c>
    </row>
    <row r="55" spans="1:17" x14ac:dyDescent="0.25">
      <c r="A55" s="7" t="s">
        <v>74</v>
      </c>
      <c r="B55" s="1">
        <v>603984</v>
      </c>
      <c r="C55" s="1">
        <v>50787</v>
      </c>
      <c r="D55" s="1">
        <v>66191</v>
      </c>
      <c r="E55" s="1">
        <v>69832</v>
      </c>
      <c r="F55" s="1">
        <v>359446</v>
      </c>
      <c r="G55" s="1">
        <v>57727</v>
      </c>
      <c r="H55" s="1">
        <v>27006</v>
      </c>
      <c r="I55" s="1">
        <v>34288</v>
      </c>
      <c r="J55" s="1">
        <v>30135</v>
      </c>
      <c r="K55" s="1">
        <v>454829</v>
      </c>
      <c r="L55" s="1">
        <v>57727</v>
      </c>
      <c r="M55" s="1">
        <v>12343</v>
      </c>
      <c r="N55" s="1">
        <v>51246</v>
      </c>
      <c r="O55" s="1">
        <v>71275</v>
      </c>
      <c r="P55" s="1">
        <v>411393</v>
      </c>
      <c r="Q55" s="1">
        <v>57727</v>
      </c>
    </row>
    <row r="56" spans="1:17" x14ac:dyDescent="0.25">
      <c r="A56" s="7" t="s">
        <v>75</v>
      </c>
      <c r="B56" s="1">
        <v>489856</v>
      </c>
      <c r="C56" s="1">
        <v>38359</v>
      </c>
      <c r="D56" s="1">
        <v>97565</v>
      </c>
      <c r="E56" s="1">
        <v>29976</v>
      </c>
      <c r="F56" s="1">
        <v>231366</v>
      </c>
      <c r="G56" s="1">
        <v>92590</v>
      </c>
      <c r="H56" s="1">
        <v>26985</v>
      </c>
      <c r="I56" s="1">
        <v>21929</v>
      </c>
      <c r="J56" s="1">
        <v>17403</v>
      </c>
      <c r="K56" s="1">
        <v>330949</v>
      </c>
      <c r="L56" s="1">
        <v>92590</v>
      </c>
      <c r="M56" s="1">
        <v>10896</v>
      </c>
      <c r="N56" s="1">
        <v>56980</v>
      </c>
      <c r="O56" s="1">
        <v>44396</v>
      </c>
      <c r="P56" s="1">
        <v>284994</v>
      </c>
      <c r="Q56" s="1">
        <v>92590</v>
      </c>
    </row>
    <row r="57" spans="1:17" x14ac:dyDescent="0.25">
      <c r="A57" s="7" t="s">
        <v>76</v>
      </c>
      <c r="B57" s="1">
        <v>277142</v>
      </c>
      <c r="C57" s="1">
        <v>38973</v>
      </c>
      <c r="D57" s="1">
        <v>64884</v>
      </c>
      <c r="E57" s="1">
        <v>58770</v>
      </c>
      <c r="F57" s="1">
        <v>102077</v>
      </c>
      <c r="G57" s="1">
        <v>12438</v>
      </c>
      <c r="H57" s="1">
        <v>8397</v>
      </c>
      <c r="I57" s="1">
        <v>53390</v>
      </c>
      <c r="J57" s="1">
        <v>22256</v>
      </c>
      <c r="K57" s="1">
        <v>180660</v>
      </c>
      <c r="L57" s="1">
        <v>12438</v>
      </c>
      <c r="M57" s="1">
        <v>13540</v>
      </c>
      <c r="N57" s="1">
        <v>18947</v>
      </c>
      <c r="O57" s="1">
        <v>49222</v>
      </c>
      <c r="P57" s="1">
        <v>182995</v>
      </c>
      <c r="Q57" s="1">
        <v>12438</v>
      </c>
    </row>
    <row r="58" spans="1:17" x14ac:dyDescent="0.25">
      <c r="A58" s="7" t="s">
        <v>77</v>
      </c>
      <c r="B58" s="1">
        <v>135392</v>
      </c>
      <c r="C58" s="1">
        <v>5213</v>
      </c>
      <c r="D58" s="1">
        <v>44892</v>
      </c>
      <c r="E58" s="1">
        <v>12507</v>
      </c>
      <c r="F58" s="1">
        <v>42578</v>
      </c>
      <c r="G58" s="1">
        <v>30203</v>
      </c>
      <c r="H58" s="1" t="s">
        <v>37</v>
      </c>
      <c r="I58" s="1">
        <v>25542</v>
      </c>
      <c r="J58" s="1" t="s">
        <v>37</v>
      </c>
      <c r="K58" s="1">
        <v>79647</v>
      </c>
      <c r="L58" s="1">
        <v>30203</v>
      </c>
      <c r="M58" s="1">
        <v>5193</v>
      </c>
      <c r="N58" s="1">
        <v>13248</v>
      </c>
      <c r="O58" s="1" t="s">
        <v>37</v>
      </c>
      <c r="P58" s="1">
        <v>86748</v>
      </c>
      <c r="Q58" s="1">
        <v>30203</v>
      </c>
    </row>
    <row r="59" spans="1:17" x14ac:dyDescent="0.25">
      <c r="A59" s="7" t="s">
        <v>78</v>
      </c>
      <c r="B59" s="1">
        <v>127103</v>
      </c>
      <c r="C59" s="1">
        <v>21070</v>
      </c>
      <c r="D59" s="1">
        <v>28447</v>
      </c>
      <c r="E59" s="1">
        <v>10314</v>
      </c>
      <c r="F59" s="1">
        <v>35875</v>
      </c>
      <c r="G59" s="1">
        <v>31397</v>
      </c>
      <c r="H59" s="1">
        <v>7651</v>
      </c>
      <c r="I59" s="1">
        <v>2653</v>
      </c>
      <c r="J59" s="1">
        <v>4981</v>
      </c>
      <c r="K59" s="1">
        <v>67528</v>
      </c>
      <c r="L59" s="1">
        <v>44289</v>
      </c>
      <c r="M59" s="1">
        <v>10304</v>
      </c>
      <c r="N59" s="1">
        <v>14769</v>
      </c>
      <c r="O59" s="1">
        <v>13394</v>
      </c>
      <c r="P59" s="1">
        <v>57239</v>
      </c>
      <c r="Q59" s="1">
        <v>31397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1054465</v>
      </c>
      <c r="C61" s="1">
        <v>116441</v>
      </c>
      <c r="D61" s="1">
        <v>208303</v>
      </c>
      <c r="E61" s="1">
        <v>143236</v>
      </c>
      <c r="F61" s="1">
        <v>456832</v>
      </c>
      <c r="G61" s="1">
        <v>129653</v>
      </c>
      <c r="H61" s="1">
        <v>36686</v>
      </c>
      <c r="I61" s="1">
        <v>73580</v>
      </c>
      <c r="J61" s="1">
        <v>56719</v>
      </c>
      <c r="K61" s="1">
        <v>744935</v>
      </c>
      <c r="L61" s="1">
        <v>142545</v>
      </c>
      <c r="M61" s="1">
        <v>38065</v>
      </c>
      <c r="N61" s="1">
        <v>102560</v>
      </c>
      <c r="O61" s="1">
        <v>147855</v>
      </c>
      <c r="P61" s="1">
        <v>636333</v>
      </c>
      <c r="Q61" s="1">
        <v>129653</v>
      </c>
    </row>
    <row r="62" spans="1:17" x14ac:dyDescent="0.25">
      <c r="A62" s="7" t="s">
        <v>80</v>
      </c>
      <c r="B62" s="1">
        <v>1955404</v>
      </c>
      <c r="C62" s="1">
        <v>176091</v>
      </c>
      <c r="D62" s="1">
        <v>302240</v>
      </c>
      <c r="E62" s="1">
        <v>167547</v>
      </c>
      <c r="F62" s="1">
        <v>1076803</v>
      </c>
      <c r="G62" s="1">
        <v>232723</v>
      </c>
      <c r="H62" s="1">
        <v>126387</v>
      </c>
      <c r="I62" s="1">
        <v>178489</v>
      </c>
      <c r="J62" s="1">
        <v>173553</v>
      </c>
      <c r="K62" s="1">
        <v>1246637</v>
      </c>
      <c r="L62" s="1">
        <v>230338</v>
      </c>
      <c r="M62" s="1">
        <v>86604</v>
      </c>
      <c r="N62" s="1">
        <v>116955</v>
      </c>
      <c r="O62" s="1">
        <v>154364</v>
      </c>
      <c r="P62" s="1">
        <v>1369104</v>
      </c>
      <c r="Q62" s="1">
        <v>228376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346295</v>
      </c>
      <c r="C64" s="1">
        <v>87068</v>
      </c>
      <c r="D64" s="1">
        <v>101762</v>
      </c>
      <c r="E64" s="1">
        <v>53590</v>
      </c>
      <c r="F64" s="1">
        <v>66355</v>
      </c>
      <c r="G64" s="1">
        <v>37518</v>
      </c>
      <c r="H64" s="1">
        <v>37696</v>
      </c>
      <c r="I64" s="1">
        <v>37331</v>
      </c>
      <c r="J64" s="1">
        <v>47732</v>
      </c>
      <c r="K64" s="1">
        <v>186018</v>
      </c>
      <c r="L64" s="1">
        <v>37518</v>
      </c>
      <c r="M64" s="1">
        <v>56115</v>
      </c>
      <c r="N64" s="1">
        <v>52203</v>
      </c>
      <c r="O64" s="1">
        <v>77733</v>
      </c>
      <c r="P64" s="1">
        <v>122725</v>
      </c>
      <c r="Q64" s="1">
        <v>37518</v>
      </c>
    </row>
    <row r="65" spans="1:17" x14ac:dyDescent="0.25">
      <c r="A65" s="7" t="s">
        <v>57</v>
      </c>
      <c r="B65" s="1">
        <v>2595582</v>
      </c>
      <c r="C65" s="1">
        <v>205464</v>
      </c>
      <c r="D65" s="1">
        <v>400649</v>
      </c>
      <c r="E65" s="1">
        <v>257193</v>
      </c>
      <c r="F65" s="1">
        <v>1451616</v>
      </c>
      <c r="G65" s="1">
        <v>280660</v>
      </c>
      <c r="H65" s="1">
        <v>125377</v>
      </c>
      <c r="I65" s="1">
        <v>214738</v>
      </c>
      <c r="J65" s="1">
        <v>182540</v>
      </c>
      <c r="K65" s="1">
        <v>1794651</v>
      </c>
      <c r="L65" s="1">
        <v>278275</v>
      </c>
      <c r="M65" s="1">
        <v>68554</v>
      </c>
      <c r="N65" s="1">
        <v>167312</v>
      </c>
      <c r="O65" s="1">
        <v>224486</v>
      </c>
      <c r="P65" s="1">
        <v>1858916</v>
      </c>
      <c r="Q65" s="1">
        <v>276313</v>
      </c>
    </row>
    <row r="66" spans="1:17" x14ac:dyDescent="0.25">
      <c r="A66" s="7" t="s">
        <v>51</v>
      </c>
      <c r="B66" s="1">
        <v>67993</v>
      </c>
      <c r="C66" s="1" t="s">
        <v>37</v>
      </c>
      <c r="D66" s="1">
        <v>8132</v>
      </c>
      <c r="E66" s="1" t="s">
        <v>37</v>
      </c>
      <c r="F66" s="1">
        <v>15663</v>
      </c>
      <c r="G66" s="1">
        <v>44197</v>
      </c>
      <c r="H66" s="1" t="s">
        <v>37</v>
      </c>
      <c r="I66" s="1" t="s">
        <v>37</v>
      </c>
      <c r="J66" s="1" t="s">
        <v>37</v>
      </c>
      <c r="K66" s="1">
        <v>10903</v>
      </c>
      <c r="L66" s="1">
        <v>57089</v>
      </c>
      <c r="M66" s="1" t="s">
        <v>37</v>
      </c>
      <c r="N66" s="1" t="s">
        <v>37</v>
      </c>
      <c r="O66" s="1" t="s">
        <v>37</v>
      </c>
      <c r="P66" s="1">
        <v>23795</v>
      </c>
      <c r="Q66" s="1">
        <v>44197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1660209</v>
      </c>
      <c r="C68" s="1">
        <v>146971</v>
      </c>
      <c r="D68" s="1">
        <v>245929</v>
      </c>
      <c r="E68" s="1">
        <v>209889</v>
      </c>
      <c r="F68" s="1">
        <v>883092</v>
      </c>
      <c r="G68" s="1">
        <v>174327</v>
      </c>
      <c r="H68" s="1">
        <v>84764</v>
      </c>
      <c r="I68" s="1">
        <v>113893</v>
      </c>
      <c r="J68" s="1">
        <v>161691</v>
      </c>
      <c r="K68" s="1">
        <v>1125712</v>
      </c>
      <c r="L68" s="1">
        <v>174148</v>
      </c>
      <c r="M68" s="1">
        <v>59455</v>
      </c>
      <c r="N68" s="1">
        <v>121030</v>
      </c>
      <c r="O68" s="1">
        <v>191146</v>
      </c>
      <c r="P68" s="1">
        <v>1115676</v>
      </c>
      <c r="Q68" s="1">
        <v>172900</v>
      </c>
    </row>
    <row r="69" spans="1:17" x14ac:dyDescent="0.25">
      <c r="A69" s="7" t="s">
        <v>57</v>
      </c>
      <c r="B69" s="1">
        <v>1289895</v>
      </c>
      <c r="C69" s="1">
        <v>145561</v>
      </c>
      <c r="D69" s="1">
        <v>252746</v>
      </c>
      <c r="E69" s="1">
        <v>100894</v>
      </c>
      <c r="F69" s="1">
        <v>646843</v>
      </c>
      <c r="G69" s="1">
        <v>143851</v>
      </c>
      <c r="H69" s="1">
        <v>78309</v>
      </c>
      <c r="I69" s="1">
        <v>138176</v>
      </c>
      <c r="J69" s="1">
        <v>68581</v>
      </c>
      <c r="K69" s="1">
        <v>850292</v>
      </c>
      <c r="L69" s="1">
        <v>154537</v>
      </c>
      <c r="M69" s="1">
        <v>65213</v>
      </c>
      <c r="N69" s="1">
        <v>98485</v>
      </c>
      <c r="O69" s="1">
        <v>107337</v>
      </c>
      <c r="P69" s="1">
        <v>877928</v>
      </c>
      <c r="Q69" s="1">
        <v>140931</v>
      </c>
    </row>
    <row r="70" spans="1:17" x14ac:dyDescent="0.25">
      <c r="A70" s="7" t="s">
        <v>51</v>
      </c>
      <c r="B70" s="1">
        <v>59765</v>
      </c>
      <c r="C70" s="1" t="s">
        <v>37</v>
      </c>
      <c r="D70" s="1">
        <v>11868</v>
      </c>
      <c r="E70" s="1" t="s">
        <v>37</v>
      </c>
      <c r="F70" s="1">
        <v>3700</v>
      </c>
      <c r="G70" s="1">
        <v>44197</v>
      </c>
      <c r="H70" s="1" t="s">
        <v>37</v>
      </c>
      <c r="I70" s="1" t="s">
        <v>37</v>
      </c>
      <c r="J70" s="1" t="s">
        <v>37</v>
      </c>
      <c r="K70" s="1">
        <v>15568</v>
      </c>
      <c r="L70" s="1">
        <v>44197</v>
      </c>
      <c r="M70" s="1" t="s">
        <v>37</v>
      </c>
      <c r="N70" s="1" t="s">
        <v>37</v>
      </c>
      <c r="O70" s="1">
        <v>3736</v>
      </c>
      <c r="P70" s="1">
        <v>11832</v>
      </c>
      <c r="Q70" s="1">
        <v>44197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404195</v>
      </c>
      <c r="C72" s="1">
        <v>91397</v>
      </c>
      <c r="D72" s="1">
        <v>119568</v>
      </c>
      <c r="E72" s="1">
        <v>46031</v>
      </c>
      <c r="F72" s="1">
        <v>144279</v>
      </c>
      <c r="G72" s="1">
        <v>2920</v>
      </c>
      <c r="H72" s="1">
        <v>51645</v>
      </c>
      <c r="I72" s="1">
        <v>90588</v>
      </c>
      <c r="J72" s="1">
        <v>42938</v>
      </c>
      <c r="K72" s="1">
        <v>206132</v>
      </c>
      <c r="L72" s="1">
        <v>12892</v>
      </c>
      <c r="M72" s="1">
        <v>62964</v>
      </c>
      <c r="N72" s="1">
        <v>71334</v>
      </c>
      <c r="O72" s="1">
        <v>44673</v>
      </c>
      <c r="P72" s="1">
        <v>225224</v>
      </c>
      <c r="Q72" s="1" t="s">
        <v>37</v>
      </c>
    </row>
    <row r="73" spans="1:17" x14ac:dyDescent="0.25">
      <c r="A73" s="7" t="s">
        <v>82</v>
      </c>
      <c r="B73" s="1">
        <v>366206</v>
      </c>
      <c r="C73" s="1">
        <v>59078</v>
      </c>
      <c r="D73" s="1">
        <v>90261</v>
      </c>
      <c r="E73" s="1">
        <v>65667</v>
      </c>
      <c r="F73" s="1">
        <v>151201</v>
      </c>
      <c r="G73" s="1" t="s">
        <v>37</v>
      </c>
      <c r="H73" s="1">
        <v>22340</v>
      </c>
      <c r="I73" s="1">
        <v>37541</v>
      </c>
      <c r="J73" s="1">
        <v>55641</v>
      </c>
      <c r="K73" s="1">
        <v>250684</v>
      </c>
      <c r="L73" s="1" t="s">
        <v>37</v>
      </c>
      <c r="M73" s="1">
        <v>25093</v>
      </c>
      <c r="N73" s="1">
        <v>34324</v>
      </c>
      <c r="O73" s="1">
        <v>93986</v>
      </c>
      <c r="P73" s="1">
        <v>212804</v>
      </c>
      <c r="Q73" s="1" t="s">
        <v>37</v>
      </c>
    </row>
    <row r="74" spans="1:17" x14ac:dyDescent="0.25">
      <c r="A74" s="7" t="s">
        <v>83</v>
      </c>
      <c r="B74" s="1">
        <v>327769</v>
      </c>
      <c r="C74" s="1">
        <v>12857</v>
      </c>
      <c r="D74" s="1">
        <v>67161</v>
      </c>
      <c r="E74" s="1">
        <v>38476</v>
      </c>
      <c r="F74" s="1">
        <v>209275</v>
      </c>
      <c r="G74" s="1" t="s">
        <v>37</v>
      </c>
      <c r="H74" s="1">
        <v>16154</v>
      </c>
      <c r="I74" s="1">
        <v>11191</v>
      </c>
      <c r="J74" s="1">
        <v>40222</v>
      </c>
      <c r="K74" s="1">
        <v>260203</v>
      </c>
      <c r="L74" s="1" t="s">
        <v>37</v>
      </c>
      <c r="M74" s="1">
        <v>5193</v>
      </c>
      <c r="N74" s="1">
        <v>44573</v>
      </c>
      <c r="O74" s="1">
        <v>50044</v>
      </c>
      <c r="P74" s="1">
        <v>227959</v>
      </c>
      <c r="Q74" s="1" t="s">
        <v>37</v>
      </c>
    </row>
    <row r="75" spans="1:17" x14ac:dyDescent="0.25">
      <c r="A75" s="7" t="s">
        <v>84</v>
      </c>
      <c r="B75" s="1">
        <v>454956</v>
      </c>
      <c r="C75" s="1">
        <v>68208</v>
      </c>
      <c r="D75" s="1">
        <v>87416</v>
      </c>
      <c r="E75" s="1">
        <v>66475</v>
      </c>
      <c r="F75" s="1">
        <v>231431</v>
      </c>
      <c r="G75" s="1">
        <v>1427</v>
      </c>
      <c r="H75" s="1">
        <v>29851</v>
      </c>
      <c r="I75" s="1">
        <v>15274</v>
      </c>
      <c r="J75" s="1">
        <v>61245</v>
      </c>
      <c r="K75" s="1">
        <v>346624</v>
      </c>
      <c r="L75" s="1">
        <v>1962</v>
      </c>
      <c r="M75" s="1">
        <v>714</v>
      </c>
      <c r="N75" s="1">
        <v>37896</v>
      </c>
      <c r="O75" s="1">
        <v>60576</v>
      </c>
      <c r="P75" s="1">
        <v>355770</v>
      </c>
      <c r="Q75" s="1" t="s">
        <v>37</v>
      </c>
    </row>
    <row r="76" spans="1:17" x14ac:dyDescent="0.25">
      <c r="A76" s="7" t="s">
        <v>85</v>
      </c>
      <c r="B76" s="1">
        <v>285785</v>
      </c>
      <c r="C76" s="1">
        <v>15026</v>
      </c>
      <c r="D76" s="1">
        <v>25438</v>
      </c>
      <c r="E76" s="1">
        <v>69153</v>
      </c>
      <c r="F76" s="1">
        <v>176168</v>
      </c>
      <c r="G76" s="1" t="s">
        <v>37</v>
      </c>
      <c r="H76" s="1">
        <v>9076</v>
      </c>
      <c r="I76" s="1">
        <v>23778</v>
      </c>
      <c r="J76" s="1">
        <v>21697</v>
      </c>
      <c r="K76" s="1">
        <v>231233</v>
      </c>
      <c r="L76" s="1" t="s">
        <v>37</v>
      </c>
      <c r="M76" s="1">
        <v>7107</v>
      </c>
      <c r="N76" s="1">
        <v>1943</v>
      </c>
      <c r="O76" s="1">
        <v>25846</v>
      </c>
      <c r="P76" s="1">
        <v>250889</v>
      </c>
      <c r="Q76" s="1" t="s">
        <v>37</v>
      </c>
    </row>
    <row r="77" spans="1:17" x14ac:dyDescent="0.25">
      <c r="A77" s="7" t="s">
        <v>86</v>
      </c>
      <c r="B77" s="1">
        <v>314059</v>
      </c>
      <c r="C77" s="1">
        <v>21542</v>
      </c>
      <c r="D77" s="1">
        <v>37757</v>
      </c>
      <c r="E77" s="1">
        <v>10971</v>
      </c>
      <c r="F77" s="1">
        <v>243789</v>
      </c>
      <c r="G77" s="1" t="s">
        <v>37</v>
      </c>
      <c r="H77" s="1">
        <v>6729</v>
      </c>
      <c r="I77" s="1">
        <v>13812</v>
      </c>
      <c r="J77" s="1">
        <v>3560</v>
      </c>
      <c r="K77" s="1">
        <v>289957</v>
      </c>
      <c r="L77" s="1" t="s">
        <v>37</v>
      </c>
      <c r="M77" s="1">
        <v>11928</v>
      </c>
      <c r="N77" s="1">
        <v>7440</v>
      </c>
      <c r="O77" s="1">
        <v>9217</v>
      </c>
      <c r="P77" s="1">
        <v>285474</v>
      </c>
      <c r="Q77" s="1" t="s">
        <v>37</v>
      </c>
    </row>
    <row r="78" spans="1:17" x14ac:dyDescent="0.25">
      <c r="A78" s="7" t="s">
        <v>87</v>
      </c>
      <c r="B78" s="1">
        <v>158341</v>
      </c>
      <c r="C78" s="1" t="s">
        <v>37</v>
      </c>
      <c r="D78" s="1">
        <v>8696</v>
      </c>
      <c r="E78" s="1">
        <v>6780</v>
      </c>
      <c r="F78" s="1">
        <v>142864</v>
      </c>
      <c r="G78" s="1" t="s">
        <v>37</v>
      </c>
      <c r="H78" s="1" t="s">
        <v>37</v>
      </c>
      <c r="I78" s="1">
        <v>2273</v>
      </c>
      <c r="J78" s="1">
        <v>2405</v>
      </c>
      <c r="K78" s="1">
        <v>153663</v>
      </c>
      <c r="L78" s="1" t="s">
        <v>37</v>
      </c>
      <c r="M78" s="1" t="s">
        <v>37</v>
      </c>
      <c r="N78" s="1" t="s">
        <v>37</v>
      </c>
      <c r="O78" s="1">
        <v>11453</v>
      </c>
      <c r="P78" s="1">
        <v>146887</v>
      </c>
      <c r="Q78" s="1" t="s">
        <v>37</v>
      </c>
    </row>
    <row r="79" spans="1:17" x14ac:dyDescent="0.25">
      <c r="A79" s="7" t="s">
        <v>88</v>
      </c>
      <c r="B79" s="1">
        <v>135811</v>
      </c>
      <c r="C79" s="1" t="s">
        <v>37</v>
      </c>
      <c r="D79" s="1">
        <v>1202</v>
      </c>
      <c r="E79" s="1">
        <v>2197</v>
      </c>
      <c r="F79" s="1">
        <v>132412</v>
      </c>
      <c r="G79" s="1" t="s">
        <v>37</v>
      </c>
      <c r="H79" s="1">
        <v>3744</v>
      </c>
      <c r="I79" s="1">
        <v>2197</v>
      </c>
      <c r="J79" s="1" t="s">
        <v>37</v>
      </c>
      <c r="K79" s="1">
        <v>129870</v>
      </c>
      <c r="L79" s="1" t="s">
        <v>37</v>
      </c>
      <c r="M79" s="1" t="s">
        <v>37</v>
      </c>
      <c r="N79" s="1" t="s">
        <v>37</v>
      </c>
      <c r="O79" s="1" t="s">
        <v>37</v>
      </c>
      <c r="P79" s="1">
        <v>135811</v>
      </c>
      <c r="Q79" s="1" t="s">
        <v>37</v>
      </c>
    </row>
    <row r="80" spans="1:17" x14ac:dyDescent="0.25">
      <c r="A80" s="7" t="s">
        <v>51</v>
      </c>
      <c r="B80" s="1">
        <v>562747</v>
      </c>
      <c r="C80" s="1">
        <v>24424</v>
      </c>
      <c r="D80" s="1">
        <v>73044</v>
      </c>
      <c r="E80" s="1">
        <v>5033</v>
      </c>
      <c r="F80" s="1">
        <v>102216</v>
      </c>
      <c r="G80" s="1">
        <v>358029</v>
      </c>
      <c r="H80" s="1">
        <v>23534</v>
      </c>
      <c r="I80" s="1">
        <v>55414</v>
      </c>
      <c r="J80" s="1">
        <v>2563</v>
      </c>
      <c r="K80" s="1">
        <v>123207</v>
      </c>
      <c r="L80" s="1">
        <v>358029</v>
      </c>
      <c r="M80" s="1">
        <v>11672</v>
      </c>
      <c r="N80" s="1">
        <v>22006</v>
      </c>
      <c r="O80" s="1">
        <v>6423</v>
      </c>
      <c r="P80" s="1">
        <v>164617</v>
      </c>
      <c r="Q80" s="1">
        <v>358029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19576</v>
      </c>
      <c r="C82" s="1">
        <v>5540</v>
      </c>
      <c r="D82" s="1" t="s">
        <v>37</v>
      </c>
      <c r="E82" s="1" t="s">
        <v>37</v>
      </c>
      <c r="F82" s="1">
        <v>14036</v>
      </c>
      <c r="G82" s="1" t="s">
        <v>37</v>
      </c>
      <c r="H82" s="1" t="s">
        <v>37</v>
      </c>
      <c r="I82" s="1">
        <v>13045</v>
      </c>
      <c r="J82" s="1" t="s">
        <v>37</v>
      </c>
      <c r="K82" s="1">
        <v>6531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19576</v>
      </c>
      <c r="Q82" s="1" t="s">
        <v>37</v>
      </c>
    </row>
    <row r="83" spans="1:17" x14ac:dyDescent="0.25">
      <c r="A83" s="7" t="s">
        <v>90</v>
      </c>
      <c r="B83" s="1">
        <v>14481</v>
      </c>
      <c r="C83" s="1">
        <v>5540</v>
      </c>
      <c r="D83" s="1" t="s">
        <v>37</v>
      </c>
      <c r="E83" s="1" t="s">
        <v>37</v>
      </c>
      <c r="F83" s="1">
        <v>8941</v>
      </c>
      <c r="G83" s="1" t="s">
        <v>37</v>
      </c>
      <c r="H83" s="1" t="s">
        <v>37</v>
      </c>
      <c r="I83" s="1">
        <v>5540</v>
      </c>
      <c r="J83" s="1" t="s">
        <v>37</v>
      </c>
      <c r="K83" s="1">
        <v>8941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14481</v>
      </c>
      <c r="Q83" s="1" t="s">
        <v>37</v>
      </c>
    </row>
    <row r="84" spans="1:17" x14ac:dyDescent="0.25">
      <c r="A84" s="7" t="s">
        <v>91</v>
      </c>
      <c r="B84" s="1">
        <v>10982</v>
      </c>
      <c r="C84" s="1" t="s">
        <v>37</v>
      </c>
      <c r="D84" s="1" t="s">
        <v>37</v>
      </c>
      <c r="E84" s="1" t="s">
        <v>37</v>
      </c>
      <c r="F84" s="1">
        <v>10982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10982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10982</v>
      </c>
      <c r="Q84" s="1" t="s">
        <v>37</v>
      </c>
    </row>
    <row r="85" spans="1:17" x14ac:dyDescent="0.25">
      <c r="A85" s="7" t="s">
        <v>92</v>
      </c>
      <c r="B85" s="1">
        <v>4746</v>
      </c>
      <c r="C85" s="1" t="s">
        <v>37</v>
      </c>
      <c r="D85" s="1" t="s">
        <v>37</v>
      </c>
      <c r="E85" s="1" t="s">
        <v>37</v>
      </c>
      <c r="F85" s="1">
        <v>4746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4746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4746</v>
      </c>
      <c r="Q85" s="1" t="s">
        <v>37</v>
      </c>
    </row>
    <row r="86" spans="1:17" x14ac:dyDescent="0.25">
      <c r="A86" s="7" t="s">
        <v>93</v>
      </c>
      <c r="B86" s="1">
        <v>2914497</v>
      </c>
      <c r="C86" s="1">
        <v>286993</v>
      </c>
      <c r="D86" s="1">
        <v>502411</v>
      </c>
      <c r="E86" s="1">
        <v>310783</v>
      </c>
      <c r="F86" s="1">
        <v>1496132</v>
      </c>
      <c r="G86" s="1">
        <v>318178</v>
      </c>
      <c r="H86" s="1">
        <v>163073</v>
      </c>
      <c r="I86" s="1">
        <v>239024</v>
      </c>
      <c r="J86" s="1">
        <v>230272</v>
      </c>
      <c r="K86" s="1">
        <v>1953443</v>
      </c>
      <c r="L86" s="1">
        <v>328685</v>
      </c>
      <c r="M86" s="1">
        <v>124669</v>
      </c>
      <c r="N86" s="1">
        <v>219515</v>
      </c>
      <c r="O86" s="1">
        <v>302219</v>
      </c>
      <c r="P86" s="1">
        <v>1954262</v>
      </c>
      <c r="Q86" s="1">
        <v>313832</v>
      </c>
    </row>
    <row r="87" spans="1:17" x14ac:dyDescent="0.25">
      <c r="A87" s="7" t="s">
        <v>51</v>
      </c>
      <c r="B87" s="1">
        <v>52329</v>
      </c>
      <c r="C87" s="1" t="s">
        <v>37</v>
      </c>
      <c r="D87" s="1">
        <v>8132</v>
      </c>
      <c r="E87" s="1" t="s">
        <v>37</v>
      </c>
      <c r="F87" s="1" t="s">
        <v>37</v>
      </c>
      <c r="G87" s="1">
        <v>44197</v>
      </c>
      <c r="H87" s="1" t="s">
        <v>37</v>
      </c>
      <c r="I87" s="1" t="s">
        <v>37</v>
      </c>
      <c r="J87" s="1" t="s">
        <v>37</v>
      </c>
      <c r="K87" s="1">
        <v>8132</v>
      </c>
      <c r="L87" s="1">
        <v>44197</v>
      </c>
      <c r="M87" s="1" t="s">
        <v>37</v>
      </c>
      <c r="N87" s="1" t="s">
        <v>37</v>
      </c>
      <c r="O87" s="1" t="s">
        <v>37</v>
      </c>
      <c r="P87" s="1">
        <v>8132</v>
      </c>
      <c r="Q87" s="1">
        <v>44197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2299890</v>
      </c>
      <c r="C89" s="1">
        <v>225860</v>
      </c>
      <c r="D89" s="1">
        <v>423918</v>
      </c>
      <c r="E89" s="1">
        <v>241104</v>
      </c>
      <c r="F89" s="1">
        <v>1148868</v>
      </c>
      <c r="G89" s="1">
        <v>260139</v>
      </c>
      <c r="H89" s="1">
        <v>113581</v>
      </c>
      <c r="I89" s="1">
        <v>187936</v>
      </c>
      <c r="J89" s="1">
        <v>184469</v>
      </c>
      <c r="K89" s="1">
        <v>1541831</v>
      </c>
      <c r="L89" s="1">
        <v>272073</v>
      </c>
      <c r="M89" s="1">
        <v>100012</v>
      </c>
      <c r="N89" s="1">
        <v>184037</v>
      </c>
      <c r="O89" s="1">
        <v>235285</v>
      </c>
      <c r="P89" s="1">
        <v>1523336</v>
      </c>
      <c r="Q89" s="1">
        <v>257220</v>
      </c>
    </row>
    <row r="90" spans="1:17" x14ac:dyDescent="0.25">
      <c r="A90" s="7" t="s">
        <v>94</v>
      </c>
      <c r="B90" s="1">
        <v>325061</v>
      </c>
      <c r="C90" s="1">
        <v>27055</v>
      </c>
      <c r="D90" s="1">
        <v>40695</v>
      </c>
      <c r="E90" s="1">
        <v>45279</v>
      </c>
      <c r="F90" s="1">
        <v>179905</v>
      </c>
      <c r="G90" s="1">
        <v>32128</v>
      </c>
      <c r="H90" s="1">
        <v>30745</v>
      </c>
      <c r="I90" s="1">
        <v>19252</v>
      </c>
      <c r="J90" s="1">
        <v>25293</v>
      </c>
      <c r="K90" s="1">
        <v>217644</v>
      </c>
      <c r="L90" s="1">
        <v>32128</v>
      </c>
      <c r="M90" s="1">
        <v>3576</v>
      </c>
      <c r="N90" s="1">
        <v>14611</v>
      </c>
      <c r="O90" s="1">
        <v>36298</v>
      </c>
      <c r="P90" s="1">
        <v>238448</v>
      </c>
      <c r="Q90" s="1">
        <v>32128</v>
      </c>
    </row>
    <row r="91" spans="1:17" x14ac:dyDescent="0.25">
      <c r="A91" s="7" t="s">
        <v>95</v>
      </c>
      <c r="B91" s="1">
        <v>69442</v>
      </c>
      <c r="C91" s="1">
        <v>11167</v>
      </c>
      <c r="D91" s="1">
        <v>12859</v>
      </c>
      <c r="E91" s="1">
        <v>8225</v>
      </c>
      <c r="F91" s="1">
        <v>31123</v>
      </c>
      <c r="G91" s="1">
        <v>6068</v>
      </c>
      <c r="H91" s="1">
        <v>10766</v>
      </c>
      <c r="I91" s="1">
        <v>2538</v>
      </c>
      <c r="J91" s="1">
        <v>1245</v>
      </c>
      <c r="K91" s="1">
        <v>48825</v>
      </c>
      <c r="L91" s="1">
        <v>6068</v>
      </c>
      <c r="M91" s="1" t="s">
        <v>37</v>
      </c>
      <c r="N91" s="1">
        <v>7606</v>
      </c>
      <c r="O91" s="1">
        <v>12274</v>
      </c>
      <c r="P91" s="1">
        <v>43494</v>
      </c>
      <c r="Q91" s="1">
        <v>6068</v>
      </c>
    </row>
    <row r="92" spans="1:17" x14ac:dyDescent="0.25">
      <c r="A92" s="7" t="s">
        <v>96</v>
      </c>
      <c r="B92" s="1">
        <v>166696</v>
      </c>
      <c r="C92" s="1">
        <v>6496</v>
      </c>
      <c r="D92" s="1">
        <v>10523</v>
      </c>
      <c r="E92" s="1">
        <v>19795</v>
      </c>
      <c r="F92" s="1">
        <v>105932</v>
      </c>
      <c r="G92" s="1">
        <v>23950</v>
      </c>
      <c r="H92" s="1">
        <v>4884</v>
      </c>
      <c r="I92" s="1">
        <v>18840</v>
      </c>
      <c r="J92" s="1">
        <v>2957</v>
      </c>
      <c r="K92" s="1">
        <v>117492</v>
      </c>
      <c r="L92" s="1">
        <v>22523</v>
      </c>
      <c r="M92" s="1">
        <v>8189</v>
      </c>
      <c r="N92" s="1">
        <v>13518</v>
      </c>
      <c r="O92" s="1">
        <v>3060</v>
      </c>
      <c r="P92" s="1">
        <v>119405</v>
      </c>
      <c r="Q92" s="1">
        <v>22523</v>
      </c>
    </row>
    <row r="93" spans="1:17" ht="30" x14ac:dyDescent="0.25">
      <c r="A93" s="7" t="s">
        <v>97</v>
      </c>
      <c r="B93" s="1">
        <v>37722</v>
      </c>
      <c r="C93" s="1">
        <v>1549</v>
      </c>
      <c r="D93" s="1">
        <v>5456</v>
      </c>
      <c r="E93" s="1">
        <v>581</v>
      </c>
      <c r="F93" s="1">
        <v>28399</v>
      </c>
      <c r="G93" s="1">
        <v>1738</v>
      </c>
      <c r="H93" s="1">
        <v>972</v>
      </c>
      <c r="I93" s="1" t="s">
        <v>37</v>
      </c>
      <c r="J93" s="1">
        <v>8362</v>
      </c>
      <c r="K93" s="1">
        <v>26650</v>
      </c>
      <c r="L93" s="1">
        <v>1738</v>
      </c>
      <c r="M93" s="1">
        <v>1549</v>
      </c>
      <c r="N93" s="1" t="s">
        <v>37</v>
      </c>
      <c r="O93" s="1">
        <v>7501</v>
      </c>
      <c r="P93" s="1">
        <v>26936</v>
      </c>
      <c r="Q93" s="1">
        <v>1738</v>
      </c>
    </row>
    <row r="94" spans="1:17" x14ac:dyDescent="0.25">
      <c r="A94" s="7" t="s">
        <v>51</v>
      </c>
      <c r="B94" s="1">
        <v>167096</v>
      </c>
      <c r="C94" s="1">
        <v>30352</v>
      </c>
      <c r="D94" s="1">
        <v>19460</v>
      </c>
      <c r="E94" s="1">
        <v>2062</v>
      </c>
      <c r="F94" s="1">
        <v>69063</v>
      </c>
      <c r="G94" s="1">
        <v>46159</v>
      </c>
      <c r="H94" s="1">
        <v>12891</v>
      </c>
      <c r="I94" s="1">
        <v>26041</v>
      </c>
      <c r="J94" s="1">
        <v>7945</v>
      </c>
      <c r="K94" s="1">
        <v>74060</v>
      </c>
      <c r="L94" s="1">
        <v>46159</v>
      </c>
      <c r="M94" s="1">
        <v>12891</v>
      </c>
      <c r="N94" s="1">
        <v>4579</v>
      </c>
      <c r="O94" s="1">
        <v>18567</v>
      </c>
      <c r="P94" s="1">
        <v>84900</v>
      </c>
      <c r="Q94" s="1">
        <v>46159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1763013</v>
      </c>
      <c r="C96" s="1">
        <v>94298</v>
      </c>
      <c r="D96" s="1">
        <v>230546</v>
      </c>
      <c r="E96" s="1">
        <v>175196</v>
      </c>
      <c r="F96" s="1">
        <v>1049783</v>
      </c>
      <c r="G96" s="1">
        <v>213190</v>
      </c>
      <c r="H96" s="1">
        <v>86595</v>
      </c>
      <c r="I96" s="1">
        <v>70335</v>
      </c>
      <c r="J96" s="1">
        <v>121936</v>
      </c>
      <c r="K96" s="1">
        <v>1257352</v>
      </c>
      <c r="L96" s="1">
        <v>226795</v>
      </c>
      <c r="M96" s="1">
        <v>39470</v>
      </c>
      <c r="N96" s="1">
        <v>94599</v>
      </c>
      <c r="O96" s="1">
        <v>181298</v>
      </c>
      <c r="P96" s="1">
        <v>1234456</v>
      </c>
      <c r="Q96" s="1">
        <v>213190</v>
      </c>
    </row>
    <row r="97" spans="1:17" x14ac:dyDescent="0.25">
      <c r="A97" s="7" t="s">
        <v>99</v>
      </c>
      <c r="B97" s="1">
        <v>1066816</v>
      </c>
      <c r="C97" s="1">
        <v>166697</v>
      </c>
      <c r="D97" s="1">
        <v>264156</v>
      </c>
      <c r="E97" s="1">
        <v>108548</v>
      </c>
      <c r="F97" s="1">
        <v>448499</v>
      </c>
      <c r="G97" s="1">
        <v>78917</v>
      </c>
      <c r="H97" s="1">
        <v>52727</v>
      </c>
      <c r="I97" s="1">
        <v>162610</v>
      </c>
      <c r="J97" s="1">
        <v>89550</v>
      </c>
      <c r="K97" s="1">
        <v>686111</v>
      </c>
      <c r="L97" s="1">
        <v>75818</v>
      </c>
      <c r="M97" s="1">
        <v>52371</v>
      </c>
      <c r="N97" s="1">
        <v>110442</v>
      </c>
      <c r="O97" s="1">
        <v>107963</v>
      </c>
      <c r="P97" s="1">
        <v>721470</v>
      </c>
      <c r="Q97" s="1">
        <v>74570</v>
      </c>
    </row>
    <row r="98" spans="1:17" x14ac:dyDescent="0.25">
      <c r="A98" s="7" t="s">
        <v>100</v>
      </c>
      <c r="B98" s="1">
        <v>119040</v>
      </c>
      <c r="C98" s="1">
        <v>23886</v>
      </c>
      <c r="D98" s="1">
        <v>15841</v>
      </c>
      <c r="E98" s="1">
        <v>27039</v>
      </c>
      <c r="F98" s="1">
        <v>28121</v>
      </c>
      <c r="G98" s="1">
        <v>24152</v>
      </c>
      <c r="H98" s="1">
        <v>16100</v>
      </c>
      <c r="I98" s="1">
        <v>19124</v>
      </c>
      <c r="J98" s="1">
        <v>18786</v>
      </c>
      <c r="K98" s="1">
        <v>40878</v>
      </c>
      <c r="L98" s="1">
        <v>24152</v>
      </c>
      <c r="M98" s="1">
        <v>25177</v>
      </c>
      <c r="N98" s="1">
        <v>14475</v>
      </c>
      <c r="O98" s="1">
        <v>12957</v>
      </c>
      <c r="P98" s="1">
        <v>42279</v>
      </c>
      <c r="Q98" s="1">
        <v>24152</v>
      </c>
    </row>
    <row r="99" spans="1:17" x14ac:dyDescent="0.25">
      <c r="A99" s="7" t="s">
        <v>101</v>
      </c>
      <c r="B99" s="1">
        <v>14882</v>
      </c>
      <c r="C99" s="1">
        <v>7651</v>
      </c>
      <c r="D99" s="1" t="s">
        <v>37</v>
      </c>
      <c r="E99" s="1" t="s">
        <v>37</v>
      </c>
      <c r="F99" s="1">
        <v>7232</v>
      </c>
      <c r="G99" s="1" t="s">
        <v>37</v>
      </c>
      <c r="H99" s="1">
        <v>7651</v>
      </c>
      <c r="I99" s="1" t="s">
        <v>37</v>
      </c>
      <c r="J99" s="1" t="s">
        <v>37</v>
      </c>
      <c r="K99" s="1">
        <v>7232</v>
      </c>
      <c r="L99" s="1" t="s">
        <v>37</v>
      </c>
      <c r="M99" s="1">
        <v>7651</v>
      </c>
      <c r="N99" s="1" t="s">
        <v>37</v>
      </c>
      <c r="O99" s="1" t="s">
        <v>37</v>
      </c>
      <c r="P99" s="1">
        <v>7232</v>
      </c>
      <c r="Q99" s="1" t="s">
        <v>37</v>
      </c>
    </row>
    <row r="100" spans="1:17" x14ac:dyDescent="0.25">
      <c r="A100" s="7" t="s">
        <v>51</v>
      </c>
      <c r="B100" s="1">
        <v>46117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46117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46117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46117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2189395</v>
      </c>
      <c r="C102" s="1">
        <v>198152</v>
      </c>
      <c r="D102" s="1">
        <v>321988</v>
      </c>
      <c r="E102" s="1">
        <v>216198</v>
      </c>
      <c r="F102" s="1">
        <v>1206054</v>
      </c>
      <c r="G102" s="1">
        <v>247002</v>
      </c>
      <c r="H102" s="1">
        <v>117522</v>
      </c>
      <c r="I102" s="1">
        <v>128260</v>
      </c>
      <c r="J102" s="1">
        <v>149327</v>
      </c>
      <c r="K102" s="1">
        <v>1536775</v>
      </c>
      <c r="L102" s="1">
        <v>257509</v>
      </c>
      <c r="M102" s="1">
        <v>85483</v>
      </c>
      <c r="N102" s="1">
        <v>176024</v>
      </c>
      <c r="O102" s="1">
        <v>190539</v>
      </c>
      <c r="P102" s="1">
        <v>1494693</v>
      </c>
      <c r="Q102" s="1">
        <v>242656</v>
      </c>
    </row>
    <row r="103" spans="1:17" x14ac:dyDescent="0.25">
      <c r="A103" s="7" t="s">
        <v>99</v>
      </c>
      <c r="B103" s="1">
        <v>629775</v>
      </c>
      <c r="C103" s="1">
        <v>73243</v>
      </c>
      <c r="D103" s="1">
        <v>161254</v>
      </c>
      <c r="E103" s="1">
        <v>54039</v>
      </c>
      <c r="F103" s="1">
        <v>289440</v>
      </c>
      <c r="G103" s="1">
        <v>51799</v>
      </c>
      <c r="H103" s="1">
        <v>28504</v>
      </c>
      <c r="I103" s="1">
        <v>95293</v>
      </c>
      <c r="J103" s="1">
        <v>45332</v>
      </c>
      <c r="K103" s="1">
        <v>408847</v>
      </c>
      <c r="L103" s="1">
        <v>51799</v>
      </c>
      <c r="M103" s="1">
        <v>27950</v>
      </c>
      <c r="N103" s="1">
        <v>17840</v>
      </c>
      <c r="O103" s="1">
        <v>69998</v>
      </c>
      <c r="P103" s="1">
        <v>462189</v>
      </c>
      <c r="Q103" s="1">
        <v>51799</v>
      </c>
    </row>
    <row r="104" spans="1:17" x14ac:dyDescent="0.25">
      <c r="A104" s="7" t="s">
        <v>100</v>
      </c>
      <c r="B104" s="1">
        <v>98473</v>
      </c>
      <c r="C104" s="1">
        <v>11230</v>
      </c>
      <c r="D104" s="1">
        <v>5821</v>
      </c>
      <c r="E104" s="1">
        <v>40546</v>
      </c>
      <c r="F104" s="1">
        <v>25645</v>
      </c>
      <c r="G104" s="1">
        <v>15231</v>
      </c>
      <c r="H104" s="1">
        <v>9396</v>
      </c>
      <c r="I104" s="1">
        <v>12287</v>
      </c>
      <c r="J104" s="1">
        <v>33357</v>
      </c>
      <c r="K104" s="1">
        <v>28201</v>
      </c>
      <c r="L104" s="1">
        <v>15231</v>
      </c>
      <c r="M104" s="1">
        <v>3585</v>
      </c>
      <c r="N104" s="1">
        <v>6387</v>
      </c>
      <c r="O104" s="1">
        <v>39426</v>
      </c>
      <c r="P104" s="1">
        <v>33844</v>
      </c>
      <c r="Q104" s="1">
        <v>15231</v>
      </c>
    </row>
    <row r="105" spans="1:17" x14ac:dyDescent="0.25">
      <c r="A105" s="7" t="s">
        <v>101</v>
      </c>
      <c r="B105" s="1">
        <v>29173</v>
      </c>
      <c r="C105" s="1">
        <v>9907</v>
      </c>
      <c r="D105" s="1">
        <v>11076</v>
      </c>
      <c r="E105" s="1" t="s">
        <v>37</v>
      </c>
      <c r="F105" s="1">
        <v>8189</v>
      </c>
      <c r="G105" s="1" t="s">
        <v>37</v>
      </c>
      <c r="H105" s="1">
        <v>7651</v>
      </c>
      <c r="I105" s="1">
        <v>11076</v>
      </c>
      <c r="J105" s="1">
        <v>2256</v>
      </c>
      <c r="K105" s="1">
        <v>8189</v>
      </c>
      <c r="L105" s="1" t="s">
        <v>37</v>
      </c>
      <c r="M105" s="1">
        <v>7651</v>
      </c>
      <c r="N105" s="1">
        <v>19265</v>
      </c>
      <c r="O105" s="1">
        <v>2256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63054</v>
      </c>
      <c r="C106" s="1" t="s">
        <v>37</v>
      </c>
      <c r="D106" s="1">
        <v>10405</v>
      </c>
      <c r="E106" s="1" t="s">
        <v>37</v>
      </c>
      <c r="F106" s="1">
        <v>4307</v>
      </c>
      <c r="G106" s="1">
        <v>48343</v>
      </c>
      <c r="H106" s="1" t="s">
        <v>37</v>
      </c>
      <c r="I106" s="1">
        <v>5152</v>
      </c>
      <c r="J106" s="1" t="s">
        <v>37</v>
      </c>
      <c r="K106" s="1">
        <v>9559</v>
      </c>
      <c r="L106" s="1">
        <v>48343</v>
      </c>
      <c r="M106" s="1" t="s">
        <v>37</v>
      </c>
      <c r="N106" s="1" t="s">
        <v>37</v>
      </c>
      <c r="O106" s="1" t="s">
        <v>37</v>
      </c>
      <c r="P106" s="1">
        <v>14711</v>
      </c>
      <c r="Q106" s="1">
        <v>48343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1725167</v>
      </c>
      <c r="C108" s="1">
        <v>122310</v>
      </c>
      <c r="D108" s="1">
        <v>216265</v>
      </c>
      <c r="E108" s="1">
        <v>125173</v>
      </c>
      <c r="F108" s="1">
        <v>1056592</v>
      </c>
      <c r="G108" s="1">
        <v>204829</v>
      </c>
      <c r="H108" s="1">
        <v>106487</v>
      </c>
      <c r="I108" s="1">
        <v>85241</v>
      </c>
      <c r="J108" s="1">
        <v>92061</v>
      </c>
      <c r="K108" s="1">
        <v>1234589</v>
      </c>
      <c r="L108" s="1">
        <v>206790</v>
      </c>
      <c r="M108" s="1">
        <v>50010</v>
      </c>
      <c r="N108" s="1">
        <v>141057</v>
      </c>
      <c r="O108" s="1">
        <v>141645</v>
      </c>
      <c r="P108" s="1">
        <v>1187627</v>
      </c>
      <c r="Q108" s="1">
        <v>204829</v>
      </c>
    </row>
    <row r="109" spans="1:17" x14ac:dyDescent="0.25">
      <c r="A109" s="7" t="s">
        <v>99</v>
      </c>
      <c r="B109" s="1">
        <v>972014</v>
      </c>
      <c r="C109" s="1">
        <v>132831</v>
      </c>
      <c r="D109" s="1">
        <v>229475</v>
      </c>
      <c r="E109" s="1">
        <v>135660</v>
      </c>
      <c r="F109" s="1">
        <v>401332</v>
      </c>
      <c r="G109" s="1">
        <v>72715</v>
      </c>
      <c r="H109" s="1">
        <v>32800</v>
      </c>
      <c r="I109" s="1">
        <v>119339</v>
      </c>
      <c r="J109" s="1">
        <v>100365</v>
      </c>
      <c r="K109" s="1">
        <v>651142</v>
      </c>
      <c r="L109" s="1">
        <v>68368</v>
      </c>
      <c r="M109" s="1">
        <v>54062</v>
      </c>
      <c r="N109" s="1">
        <v>60176</v>
      </c>
      <c r="O109" s="1">
        <v>95694</v>
      </c>
      <c r="P109" s="1">
        <v>693713</v>
      </c>
      <c r="Q109" s="1">
        <v>68368</v>
      </c>
    </row>
    <row r="110" spans="1:17" x14ac:dyDescent="0.25">
      <c r="A110" s="7" t="s">
        <v>100</v>
      </c>
      <c r="B110" s="1">
        <v>230815</v>
      </c>
      <c r="C110" s="1">
        <v>29740</v>
      </c>
      <c r="D110" s="1">
        <v>48364</v>
      </c>
      <c r="E110" s="1">
        <v>49950</v>
      </c>
      <c r="F110" s="1">
        <v>69347</v>
      </c>
      <c r="G110" s="1">
        <v>33414</v>
      </c>
      <c r="H110" s="1">
        <v>16135</v>
      </c>
      <c r="I110" s="1">
        <v>36302</v>
      </c>
      <c r="J110" s="1">
        <v>37133</v>
      </c>
      <c r="K110" s="1">
        <v>94938</v>
      </c>
      <c r="L110" s="1">
        <v>46306</v>
      </c>
      <c r="M110" s="1">
        <v>12946</v>
      </c>
      <c r="N110" s="1">
        <v>9975</v>
      </c>
      <c r="O110" s="1">
        <v>64880</v>
      </c>
      <c r="P110" s="1">
        <v>109600</v>
      </c>
      <c r="Q110" s="1">
        <v>33414</v>
      </c>
    </row>
    <row r="111" spans="1:17" x14ac:dyDescent="0.25">
      <c r="A111" s="7" t="s">
        <v>101</v>
      </c>
      <c r="B111" s="1">
        <v>18729</v>
      </c>
      <c r="C111" s="1">
        <v>7651</v>
      </c>
      <c r="D111" s="1">
        <v>8307</v>
      </c>
      <c r="E111" s="1" t="s">
        <v>37</v>
      </c>
      <c r="F111" s="1">
        <v>2771</v>
      </c>
      <c r="G111" s="1" t="s">
        <v>37</v>
      </c>
      <c r="H111" s="1">
        <v>7651</v>
      </c>
      <c r="I111" s="1">
        <v>8307</v>
      </c>
      <c r="J111" s="1" t="s">
        <v>37</v>
      </c>
      <c r="K111" s="1">
        <v>2771</v>
      </c>
      <c r="L111" s="1" t="s">
        <v>37</v>
      </c>
      <c r="M111" s="1">
        <v>7651</v>
      </c>
      <c r="N111" s="1">
        <v>8307</v>
      </c>
      <c r="O111" s="1" t="s">
        <v>37</v>
      </c>
      <c r="P111" s="1">
        <v>2771</v>
      </c>
      <c r="Q111" s="1" t="s">
        <v>37</v>
      </c>
    </row>
    <row r="112" spans="1:17" x14ac:dyDescent="0.25">
      <c r="A112" s="7" t="s">
        <v>51</v>
      </c>
      <c r="B112" s="1">
        <v>63143</v>
      </c>
      <c r="C112" s="1" t="s">
        <v>37</v>
      </c>
      <c r="D112" s="1">
        <v>8132</v>
      </c>
      <c r="E112" s="1" t="s">
        <v>37</v>
      </c>
      <c r="F112" s="1">
        <v>3593</v>
      </c>
      <c r="G112" s="1">
        <v>51418</v>
      </c>
      <c r="H112" s="1" t="s">
        <v>37</v>
      </c>
      <c r="I112" s="1">
        <v>2880</v>
      </c>
      <c r="J112" s="1">
        <v>714</v>
      </c>
      <c r="K112" s="1">
        <v>8132</v>
      </c>
      <c r="L112" s="1">
        <v>51418</v>
      </c>
      <c r="M112" s="1" t="s">
        <v>37</v>
      </c>
      <c r="N112" s="1" t="s">
        <v>37</v>
      </c>
      <c r="O112" s="1" t="s">
        <v>37</v>
      </c>
      <c r="P112" s="1">
        <v>11725</v>
      </c>
      <c r="Q112" s="1">
        <v>51418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1926754</v>
      </c>
      <c r="C114" s="1">
        <v>120431</v>
      </c>
      <c r="D114" s="1">
        <v>289974</v>
      </c>
      <c r="E114" s="1">
        <v>188652</v>
      </c>
      <c r="F114" s="1">
        <v>1144521</v>
      </c>
      <c r="G114" s="1">
        <v>183175</v>
      </c>
      <c r="H114" s="1">
        <v>85065</v>
      </c>
      <c r="I114" s="1">
        <v>83320</v>
      </c>
      <c r="J114" s="1">
        <v>126813</v>
      </c>
      <c r="K114" s="1">
        <v>1438586</v>
      </c>
      <c r="L114" s="1">
        <v>192969</v>
      </c>
      <c r="M114" s="1">
        <v>45426</v>
      </c>
      <c r="N114" s="1">
        <v>125934</v>
      </c>
      <c r="O114" s="1">
        <v>179763</v>
      </c>
      <c r="P114" s="1">
        <v>1396802</v>
      </c>
      <c r="Q114" s="1">
        <v>178829</v>
      </c>
    </row>
    <row r="115" spans="1:17" x14ac:dyDescent="0.25">
      <c r="A115" s="7" t="s">
        <v>99</v>
      </c>
      <c r="B115" s="1">
        <v>775108</v>
      </c>
      <c r="C115" s="1">
        <v>120720</v>
      </c>
      <c r="D115" s="1">
        <v>160614</v>
      </c>
      <c r="E115" s="1">
        <v>91643</v>
      </c>
      <c r="F115" s="1">
        <v>303241</v>
      </c>
      <c r="G115" s="1">
        <v>98890</v>
      </c>
      <c r="H115" s="1">
        <v>49919</v>
      </c>
      <c r="I115" s="1">
        <v>129255</v>
      </c>
      <c r="J115" s="1">
        <v>87163</v>
      </c>
      <c r="K115" s="1">
        <v>409167</v>
      </c>
      <c r="L115" s="1">
        <v>99604</v>
      </c>
      <c r="M115" s="1">
        <v>47515</v>
      </c>
      <c r="N115" s="1">
        <v>67728</v>
      </c>
      <c r="O115" s="1">
        <v>95833</v>
      </c>
      <c r="P115" s="1">
        <v>465142</v>
      </c>
      <c r="Q115" s="1">
        <v>98890</v>
      </c>
    </row>
    <row r="116" spans="1:17" x14ac:dyDescent="0.25">
      <c r="A116" s="7" t="s">
        <v>100</v>
      </c>
      <c r="B116" s="1">
        <v>228037</v>
      </c>
      <c r="C116" s="1">
        <v>42770</v>
      </c>
      <c r="D116" s="1">
        <v>51824</v>
      </c>
      <c r="E116" s="1">
        <v>30488</v>
      </c>
      <c r="F116" s="1">
        <v>74063</v>
      </c>
      <c r="G116" s="1">
        <v>28892</v>
      </c>
      <c r="H116" s="1">
        <v>19478</v>
      </c>
      <c r="I116" s="1">
        <v>36614</v>
      </c>
      <c r="J116" s="1">
        <v>16296</v>
      </c>
      <c r="K116" s="1">
        <v>126757</v>
      </c>
      <c r="L116" s="1">
        <v>28892</v>
      </c>
      <c r="M116" s="1">
        <v>23117</v>
      </c>
      <c r="N116" s="1">
        <v>25853</v>
      </c>
      <c r="O116" s="1">
        <v>24703</v>
      </c>
      <c r="P116" s="1">
        <v>125472</v>
      </c>
      <c r="Q116" s="1">
        <v>28892</v>
      </c>
    </row>
    <row r="117" spans="1:17" x14ac:dyDescent="0.25">
      <c r="A117" s="7" t="s">
        <v>101</v>
      </c>
      <c r="B117" s="1">
        <v>17541</v>
      </c>
      <c r="C117" s="1">
        <v>8611</v>
      </c>
      <c r="D117" s="1" t="s">
        <v>37</v>
      </c>
      <c r="E117" s="1" t="s">
        <v>37</v>
      </c>
      <c r="F117" s="1">
        <v>8930</v>
      </c>
      <c r="G117" s="1" t="s">
        <v>37</v>
      </c>
      <c r="H117" s="1">
        <v>8611</v>
      </c>
      <c r="I117" s="1" t="s">
        <v>37</v>
      </c>
      <c r="J117" s="1" t="s">
        <v>37</v>
      </c>
      <c r="K117" s="1">
        <v>8930</v>
      </c>
      <c r="L117" s="1" t="s">
        <v>37</v>
      </c>
      <c r="M117" s="1">
        <v>8611</v>
      </c>
      <c r="N117" s="1" t="s">
        <v>37</v>
      </c>
      <c r="O117" s="1">
        <v>1920</v>
      </c>
      <c r="P117" s="1">
        <v>7010</v>
      </c>
      <c r="Q117" s="1" t="s">
        <v>37</v>
      </c>
    </row>
    <row r="118" spans="1:17" x14ac:dyDescent="0.25">
      <c r="A118" s="7" t="s">
        <v>51</v>
      </c>
      <c r="B118" s="1">
        <v>62430</v>
      </c>
      <c r="C118" s="1" t="s">
        <v>37</v>
      </c>
      <c r="D118" s="1">
        <v>8132</v>
      </c>
      <c r="E118" s="1" t="s">
        <v>37</v>
      </c>
      <c r="F118" s="1">
        <v>2880</v>
      </c>
      <c r="G118" s="1">
        <v>51418</v>
      </c>
      <c r="H118" s="1" t="s">
        <v>37</v>
      </c>
      <c r="I118" s="1">
        <v>2880</v>
      </c>
      <c r="J118" s="1" t="s">
        <v>37</v>
      </c>
      <c r="K118" s="1">
        <v>8132</v>
      </c>
      <c r="L118" s="1">
        <v>51418</v>
      </c>
      <c r="M118" s="1" t="s">
        <v>37</v>
      </c>
      <c r="N118" s="1" t="s">
        <v>37</v>
      </c>
      <c r="O118" s="1" t="s">
        <v>37</v>
      </c>
      <c r="P118" s="1">
        <v>11011</v>
      </c>
      <c r="Q118" s="1">
        <v>51418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2623164</v>
      </c>
      <c r="C120" s="1">
        <v>235327</v>
      </c>
      <c r="D120" s="1">
        <v>407746</v>
      </c>
      <c r="E120" s="1">
        <v>255046</v>
      </c>
      <c r="F120" s="1">
        <v>1434378</v>
      </c>
      <c r="G120" s="1">
        <v>290667</v>
      </c>
      <c r="H120" s="1">
        <v>145424</v>
      </c>
      <c r="I120" s="1">
        <v>199029</v>
      </c>
      <c r="J120" s="1">
        <v>180429</v>
      </c>
      <c r="K120" s="1">
        <v>1797108</v>
      </c>
      <c r="L120" s="1">
        <v>301174</v>
      </c>
      <c r="M120" s="1">
        <v>97611</v>
      </c>
      <c r="N120" s="1">
        <v>187184</v>
      </c>
      <c r="O120" s="1">
        <v>230339</v>
      </c>
      <c r="P120" s="1">
        <v>1821709</v>
      </c>
      <c r="Q120" s="1">
        <v>286320</v>
      </c>
    </row>
    <row r="121" spans="1:17" x14ac:dyDescent="0.25">
      <c r="A121" s="7" t="s">
        <v>99</v>
      </c>
      <c r="B121" s="1">
        <v>227470</v>
      </c>
      <c r="C121" s="1">
        <v>49554</v>
      </c>
      <c r="D121" s="1">
        <v>63258</v>
      </c>
      <c r="E121" s="1">
        <v>44070</v>
      </c>
      <c r="F121" s="1">
        <v>50297</v>
      </c>
      <c r="G121" s="1">
        <v>20291</v>
      </c>
      <c r="H121" s="1">
        <v>9998</v>
      </c>
      <c r="I121" s="1">
        <v>14659</v>
      </c>
      <c r="J121" s="1">
        <v>44305</v>
      </c>
      <c r="K121" s="1">
        <v>138217</v>
      </c>
      <c r="L121" s="1">
        <v>20291</v>
      </c>
      <c r="M121" s="1">
        <v>19407</v>
      </c>
      <c r="N121" s="1">
        <v>24024</v>
      </c>
      <c r="O121" s="1">
        <v>50036</v>
      </c>
      <c r="P121" s="1">
        <v>113712</v>
      </c>
      <c r="Q121" s="1">
        <v>20291</v>
      </c>
    </row>
    <row r="122" spans="1:17" x14ac:dyDescent="0.25">
      <c r="A122" s="7" t="s">
        <v>100</v>
      </c>
      <c r="B122" s="1">
        <v>80848</v>
      </c>
      <c r="C122" s="1" t="s">
        <v>37</v>
      </c>
      <c r="D122" s="1">
        <v>23100</v>
      </c>
      <c r="E122" s="1">
        <v>11667</v>
      </c>
      <c r="F122" s="1">
        <v>46081</v>
      </c>
      <c r="G122" s="1" t="s">
        <v>37</v>
      </c>
      <c r="H122" s="1" t="s">
        <v>37</v>
      </c>
      <c r="I122" s="1">
        <v>27194</v>
      </c>
      <c r="J122" s="1">
        <v>5538</v>
      </c>
      <c r="K122" s="1">
        <v>48115</v>
      </c>
      <c r="L122" s="1" t="s">
        <v>37</v>
      </c>
      <c r="M122" s="1" t="s">
        <v>37</v>
      </c>
      <c r="N122" s="1" t="s">
        <v>37</v>
      </c>
      <c r="O122" s="1">
        <v>21844</v>
      </c>
      <c r="P122" s="1">
        <v>59004</v>
      </c>
      <c r="Q122" s="1" t="s">
        <v>37</v>
      </c>
    </row>
    <row r="123" spans="1:17" x14ac:dyDescent="0.25">
      <c r="A123" s="7" t="s">
        <v>101</v>
      </c>
      <c r="B123" s="1">
        <v>15958</v>
      </c>
      <c r="C123" s="1">
        <v>7651</v>
      </c>
      <c r="D123" s="1">
        <v>8307</v>
      </c>
      <c r="E123" s="1" t="s">
        <v>37</v>
      </c>
      <c r="F123" s="1" t="s">
        <v>37</v>
      </c>
      <c r="G123" s="1" t="s">
        <v>37</v>
      </c>
      <c r="H123" s="1">
        <v>7651</v>
      </c>
      <c r="I123" s="1">
        <v>8307</v>
      </c>
      <c r="J123" s="1" t="s">
        <v>37</v>
      </c>
      <c r="K123" s="1" t="s">
        <v>37</v>
      </c>
      <c r="L123" s="1" t="s">
        <v>37</v>
      </c>
      <c r="M123" s="1">
        <v>7651</v>
      </c>
      <c r="N123" s="1">
        <v>8307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62430</v>
      </c>
      <c r="C124" s="1" t="s">
        <v>37</v>
      </c>
      <c r="D124" s="1">
        <v>8132</v>
      </c>
      <c r="E124" s="1" t="s">
        <v>37</v>
      </c>
      <c r="F124" s="1">
        <v>2880</v>
      </c>
      <c r="G124" s="1">
        <v>51418</v>
      </c>
      <c r="H124" s="1" t="s">
        <v>37</v>
      </c>
      <c r="I124" s="1">
        <v>2880</v>
      </c>
      <c r="J124" s="1" t="s">
        <v>37</v>
      </c>
      <c r="K124" s="1">
        <v>8132</v>
      </c>
      <c r="L124" s="1">
        <v>51418</v>
      </c>
      <c r="M124" s="1" t="s">
        <v>37</v>
      </c>
      <c r="N124" s="1" t="s">
        <v>37</v>
      </c>
      <c r="O124" s="1" t="s">
        <v>37</v>
      </c>
      <c r="P124" s="1">
        <v>11011</v>
      </c>
      <c r="Q124" s="1">
        <v>51418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2657713</v>
      </c>
      <c r="C126" s="1">
        <v>257423</v>
      </c>
      <c r="D126" s="1">
        <v>462520</v>
      </c>
      <c r="E126" s="1">
        <v>236492</v>
      </c>
      <c r="F126" s="1">
        <v>1425915</v>
      </c>
      <c r="G126" s="1">
        <v>275363</v>
      </c>
      <c r="H126" s="1">
        <v>138464</v>
      </c>
      <c r="I126" s="1">
        <v>207210</v>
      </c>
      <c r="J126" s="1">
        <v>180807</v>
      </c>
      <c r="K126" s="1">
        <v>1845362</v>
      </c>
      <c r="L126" s="1">
        <v>285870</v>
      </c>
      <c r="M126" s="1">
        <v>112390</v>
      </c>
      <c r="N126" s="1">
        <v>204126</v>
      </c>
      <c r="O126" s="1">
        <v>234307</v>
      </c>
      <c r="P126" s="1">
        <v>1835873</v>
      </c>
      <c r="Q126" s="1">
        <v>271016</v>
      </c>
    </row>
    <row r="127" spans="1:17" x14ac:dyDescent="0.25">
      <c r="A127" s="7" t="s">
        <v>99</v>
      </c>
      <c r="B127" s="1">
        <v>226307</v>
      </c>
      <c r="C127" s="1">
        <v>27459</v>
      </c>
      <c r="D127" s="1">
        <v>19561</v>
      </c>
      <c r="E127" s="1">
        <v>66700</v>
      </c>
      <c r="F127" s="1">
        <v>73917</v>
      </c>
      <c r="G127" s="1">
        <v>38670</v>
      </c>
      <c r="H127" s="1">
        <v>16958</v>
      </c>
      <c r="I127" s="1">
        <v>21650</v>
      </c>
      <c r="J127" s="1">
        <v>43927</v>
      </c>
      <c r="K127" s="1">
        <v>105102</v>
      </c>
      <c r="L127" s="1">
        <v>38670</v>
      </c>
      <c r="M127" s="1">
        <v>4628</v>
      </c>
      <c r="N127" s="1">
        <v>15389</v>
      </c>
      <c r="O127" s="1">
        <v>52198</v>
      </c>
      <c r="P127" s="1">
        <v>115423</v>
      </c>
      <c r="Q127" s="1">
        <v>38670</v>
      </c>
    </row>
    <row r="128" spans="1:17" x14ac:dyDescent="0.25">
      <c r="A128" s="7" t="s">
        <v>100</v>
      </c>
      <c r="B128" s="1">
        <v>50507</v>
      </c>
      <c r="C128" s="1" t="s">
        <v>37</v>
      </c>
      <c r="D128" s="1">
        <v>20330</v>
      </c>
      <c r="E128" s="1">
        <v>7591</v>
      </c>
      <c r="F128" s="1">
        <v>22585</v>
      </c>
      <c r="G128" s="1" t="s">
        <v>37</v>
      </c>
      <c r="H128" s="1" t="s">
        <v>37</v>
      </c>
      <c r="I128" s="1">
        <v>20330</v>
      </c>
      <c r="J128" s="1">
        <v>5538</v>
      </c>
      <c r="K128" s="1">
        <v>24639</v>
      </c>
      <c r="L128" s="1" t="s">
        <v>37</v>
      </c>
      <c r="M128" s="1" t="s">
        <v>37</v>
      </c>
      <c r="N128" s="1" t="s">
        <v>37</v>
      </c>
      <c r="O128" s="1">
        <v>15714</v>
      </c>
      <c r="P128" s="1">
        <v>34792</v>
      </c>
      <c r="Q128" s="1" t="s">
        <v>37</v>
      </c>
    </row>
    <row r="129" spans="1:17" x14ac:dyDescent="0.25">
      <c r="A129" s="7" t="s">
        <v>101</v>
      </c>
      <c r="B129" s="1">
        <v>15988</v>
      </c>
      <c r="C129" s="1">
        <v>7651</v>
      </c>
      <c r="D129" s="1" t="s">
        <v>37</v>
      </c>
      <c r="E129" s="1" t="s">
        <v>37</v>
      </c>
      <c r="F129" s="1">
        <v>8337</v>
      </c>
      <c r="G129" s="1" t="s">
        <v>37</v>
      </c>
      <c r="H129" s="1">
        <v>7651</v>
      </c>
      <c r="I129" s="1" t="s">
        <v>37</v>
      </c>
      <c r="J129" s="1" t="s">
        <v>37</v>
      </c>
      <c r="K129" s="1">
        <v>8337</v>
      </c>
      <c r="L129" s="1" t="s">
        <v>37</v>
      </c>
      <c r="M129" s="1">
        <v>7651</v>
      </c>
      <c r="N129" s="1" t="s">
        <v>37</v>
      </c>
      <c r="O129" s="1" t="s">
        <v>37</v>
      </c>
      <c r="P129" s="1">
        <v>8337</v>
      </c>
      <c r="Q129" s="1" t="s">
        <v>37</v>
      </c>
    </row>
    <row r="130" spans="1:17" x14ac:dyDescent="0.25">
      <c r="A130" s="7" t="s">
        <v>51</v>
      </c>
      <c r="B130" s="1">
        <v>59354</v>
      </c>
      <c r="C130" s="1" t="s">
        <v>37</v>
      </c>
      <c r="D130" s="1">
        <v>8132</v>
      </c>
      <c r="E130" s="1" t="s">
        <v>37</v>
      </c>
      <c r="F130" s="1">
        <v>2880</v>
      </c>
      <c r="G130" s="1">
        <v>48343</v>
      </c>
      <c r="H130" s="1" t="s">
        <v>37</v>
      </c>
      <c r="I130" s="1">
        <v>2880</v>
      </c>
      <c r="J130" s="1" t="s">
        <v>37</v>
      </c>
      <c r="K130" s="1">
        <v>8132</v>
      </c>
      <c r="L130" s="1">
        <v>48343</v>
      </c>
      <c r="M130" s="1" t="s">
        <v>37</v>
      </c>
      <c r="N130" s="1" t="s">
        <v>37</v>
      </c>
      <c r="O130" s="1" t="s">
        <v>37</v>
      </c>
      <c r="P130" s="1">
        <v>11011</v>
      </c>
      <c r="Q130" s="1">
        <v>48343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2301514</v>
      </c>
      <c r="C132" s="1">
        <v>235796</v>
      </c>
      <c r="D132" s="1">
        <v>391234</v>
      </c>
      <c r="E132" s="1">
        <v>267209</v>
      </c>
      <c r="F132" s="1">
        <v>1402928</v>
      </c>
      <c r="G132" s="1">
        <v>4347</v>
      </c>
      <c r="H132" s="1">
        <v>124080</v>
      </c>
      <c r="I132" s="1">
        <v>169841</v>
      </c>
      <c r="J132" s="1">
        <v>179889</v>
      </c>
      <c r="K132" s="1">
        <v>1814812</v>
      </c>
      <c r="L132" s="1">
        <v>12892</v>
      </c>
      <c r="M132" s="1">
        <v>71068</v>
      </c>
      <c r="N132" s="1">
        <v>184477</v>
      </c>
      <c r="O132" s="1">
        <v>259129</v>
      </c>
      <c r="P132" s="1">
        <v>1786841</v>
      </c>
      <c r="Q132" s="1" t="s">
        <v>37</v>
      </c>
    </row>
    <row r="133" spans="1:17" x14ac:dyDescent="0.25">
      <c r="A133" s="7" t="s">
        <v>57</v>
      </c>
      <c r="B133" s="1">
        <v>213232</v>
      </c>
      <c r="C133" s="1">
        <v>48433</v>
      </c>
      <c r="D133" s="1">
        <v>49190</v>
      </c>
      <c r="E133" s="1">
        <v>38779</v>
      </c>
      <c r="F133" s="1">
        <v>76830</v>
      </c>
      <c r="G133" s="1" t="s">
        <v>37</v>
      </c>
      <c r="H133" s="1">
        <v>36720</v>
      </c>
      <c r="I133" s="1">
        <v>30749</v>
      </c>
      <c r="J133" s="1">
        <v>44410</v>
      </c>
      <c r="K133" s="1">
        <v>100106</v>
      </c>
      <c r="L133" s="1">
        <v>1248</v>
      </c>
      <c r="M133" s="1">
        <v>48079</v>
      </c>
      <c r="N133" s="1">
        <v>26413</v>
      </c>
      <c r="O133" s="1">
        <v>32117</v>
      </c>
      <c r="P133" s="1">
        <v>106623</v>
      </c>
      <c r="Q133" s="1" t="s">
        <v>37</v>
      </c>
    </row>
    <row r="134" spans="1:17" x14ac:dyDescent="0.25">
      <c r="A134" s="7" t="s">
        <v>102</v>
      </c>
      <c r="B134" s="1">
        <v>28214</v>
      </c>
      <c r="C134" s="1">
        <v>3410</v>
      </c>
      <c r="D134" s="1">
        <v>7269</v>
      </c>
      <c r="E134" s="1">
        <v>1327</v>
      </c>
      <c r="F134" s="1">
        <v>16208</v>
      </c>
      <c r="G134" s="1" t="s">
        <v>37</v>
      </c>
      <c r="H134" s="1" t="s">
        <v>37</v>
      </c>
      <c r="I134" s="1">
        <v>1140</v>
      </c>
      <c r="J134" s="1">
        <v>3410</v>
      </c>
      <c r="K134" s="1">
        <v>23664</v>
      </c>
      <c r="L134" s="1" t="s">
        <v>37</v>
      </c>
      <c r="M134" s="1" t="s">
        <v>37</v>
      </c>
      <c r="N134" s="1">
        <v>6129</v>
      </c>
      <c r="O134" s="1">
        <v>4550</v>
      </c>
      <c r="P134" s="1">
        <v>17535</v>
      </c>
      <c r="Q134" s="1" t="s">
        <v>37</v>
      </c>
    </row>
    <row r="135" spans="1:17" x14ac:dyDescent="0.25">
      <c r="A135" s="7" t="s">
        <v>51</v>
      </c>
      <c r="B135" s="1">
        <v>466908</v>
      </c>
      <c r="C135" s="1">
        <v>4893</v>
      </c>
      <c r="D135" s="1">
        <v>62850</v>
      </c>
      <c r="E135" s="1">
        <v>3468</v>
      </c>
      <c r="F135" s="1">
        <v>37668</v>
      </c>
      <c r="G135" s="1">
        <v>358029</v>
      </c>
      <c r="H135" s="1">
        <v>2273</v>
      </c>
      <c r="I135" s="1">
        <v>50339</v>
      </c>
      <c r="J135" s="1">
        <v>2563</v>
      </c>
      <c r="K135" s="1">
        <v>52990</v>
      </c>
      <c r="L135" s="1">
        <v>358742</v>
      </c>
      <c r="M135" s="1">
        <v>5521</v>
      </c>
      <c r="N135" s="1">
        <v>2496</v>
      </c>
      <c r="O135" s="1">
        <v>6423</v>
      </c>
      <c r="P135" s="1">
        <v>94438</v>
      </c>
      <c r="Q135" s="1">
        <v>358029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2417602</v>
      </c>
      <c r="C137" s="1">
        <v>280218</v>
      </c>
      <c r="D137" s="1">
        <v>436510</v>
      </c>
      <c r="E137" s="1">
        <v>297194</v>
      </c>
      <c r="F137" s="1">
        <v>1399333</v>
      </c>
      <c r="G137" s="1">
        <v>4347</v>
      </c>
      <c r="H137" s="1">
        <v>159840</v>
      </c>
      <c r="I137" s="1">
        <v>194224</v>
      </c>
      <c r="J137" s="1">
        <v>211333</v>
      </c>
      <c r="K137" s="1">
        <v>1851491</v>
      </c>
      <c r="L137" s="1">
        <v>714</v>
      </c>
      <c r="M137" s="1">
        <v>118188</v>
      </c>
      <c r="N137" s="1">
        <v>200409</v>
      </c>
      <c r="O137" s="1">
        <v>284890</v>
      </c>
      <c r="P137" s="1">
        <v>1814115</v>
      </c>
      <c r="Q137" s="1" t="s">
        <v>37</v>
      </c>
    </row>
    <row r="138" spans="1:17" x14ac:dyDescent="0.25">
      <c r="A138" s="7" t="s">
        <v>57</v>
      </c>
      <c r="B138" s="1">
        <v>98824</v>
      </c>
      <c r="C138" s="1">
        <v>4011</v>
      </c>
      <c r="D138" s="1">
        <v>9136</v>
      </c>
      <c r="E138" s="1">
        <v>11093</v>
      </c>
      <c r="F138" s="1">
        <v>74585</v>
      </c>
      <c r="G138" s="1" t="s">
        <v>37</v>
      </c>
      <c r="H138" s="1">
        <v>960</v>
      </c>
      <c r="I138" s="1">
        <v>7506</v>
      </c>
      <c r="J138" s="1">
        <v>12966</v>
      </c>
      <c r="K138" s="1">
        <v>63253</v>
      </c>
      <c r="L138" s="1">
        <v>14140</v>
      </c>
      <c r="M138" s="1">
        <v>960</v>
      </c>
      <c r="N138" s="1">
        <v>16610</v>
      </c>
      <c r="O138" s="1">
        <v>5958</v>
      </c>
      <c r="P138" s="1">
        <v>75296</v>
      </c>
      <c r="Q138" s="1" t="s">
        <v>37</v>
      </c>
    </row>
    <row r="139" spans="1:17" x14ac:dyDescent="0.25">
      <c r="A139" s="7" t="s">
        <v>102</v>
      </c>
      <c r="B139" s="1">
        <v>26672</v>
      </c>
      <c r="C139" s="1">
        <v>3410</v>
      </c>
      <c r="D139" s="1">
        <v>2047</v>
      </c>
      <c r="E139" s="1" t="s">
        <v>37</v>
      </c>
      <c r="F139" s="1">
        <v>21214</v>
      </c>
      <c r="G139" s="1" t="s">
        <v>37</v>
      </c>
      <c r="H139" s="1" t="s">
        <v>37</v>
      </c>
      <c r="I139" s="1" t="s">
        <v>37</v>
      </c>
      <c r="J139" s="1">
        <v>3410</v>
      </c>
      <c r="K139" s="1">
        <v>23262</v>
      </c>
      <c r="L139" s="1" t="s">
        <v>37</v>
      </c>
      <c r="M139" s="1" t="s">
        <v>37</v>
      </c>
      <c r="N139" s="1" t="s">
        <v>37</v>
      </c>
      <c r="O139" s="1">
        <v>4947</v>
      </c>
      <c r="P139" s="1">
        <v>21724</v>
      </c>
      <c r="Q139" s="1" t="s">
        <v>37</v>
      </c>
    </row>
    <row r="140" spans="1:17" x14ac:dyDescent="0.25">
      <c r="A140" s="7" t="s">
        <v>51</v>
      </c>
      <c r="B140" s="1">
        <v>466771</v>
      </c>
      <c r="C140" s="1">
        <v>4893</v>
      </c>
      <c r="D140" s="1">
        <v>62850</v>
      </c>
      <c r="E140" s="1">
        <v>2496</v>
      </c>
      <c r="F140" s="1">
        <v>38503</v>
      </c>
      <c r="G140" s="1">
        <v>358029</v>
      </c>
      <c r="H140" s="1">
        <v>2273</v>
      </c>
      <c r="I140" s="1">
        <v>50339</v>
      </c>
      <c r="J140" s="1">
        <v>2563</v>
      </c>
      <c r="K140" s="1">
        <v>53567</v>
      </c>
      <c r="L140" s="1">
        <v>358029</v>
      </c>
      <c r="M140" s="1">
        <v>5521</v>
      </c>
      <c r="N140" s="1">
        <v>2496</v>
      </c>
      <c r="O140" s="1">
        <v>6423</v>
      </c>
      <c r="P140" s="1">
        <v>94302</v>
      </c>
      <c r="Q140" s="1">
        <v>358029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238808</v>
      </c>
      <c r="C142" s="1">
        <v>35092</v>
      </c>
      <c r="D142" s="1">
        <v>95817</v>
      </c>
      <c r="E142" s="1">
        <v>35089</v>
      </c>
      <c r="F142" s="1">
        <v>72810</v>
      </c>
      <c r="G142" s="1" t="s">
        <v>37</v>
      </c>
      <c r="H142" s="1">
        <v>11162</v>
      </c>
      <c r="I142" s="1">
        <v>40533</v>
      </c>
      <c r="J142" s="1">
        <v>22877</v>
      </c>
      <c r="K142" s="1">
        <v>164236</v>
      </c>
      <c r="L142" s="1" t="s">
        <v>37</v>
      </c>
      <c r="M142" s="1">
        <v>30174</v>
      </c>
      <c r="N142" s="1">
        <v>41283</v>
      </c>
      <c r="O142" s="1">
        <v>39710</v>
      </c>
      <c r="P142" s="1">
        <v>127640</v>
      </c>
      <c r="Q142" s="1" t="s">
        <v>37</v>
      </c>
    </row>
    <row r="143" spans="1:17" x14ac:dyDescent="0.25">
      <c r="A143" s="7" t="s">
        <v>104</v>
      </c>
      <c r="B143" s="1">
        <v>74883</v>
      </c>
      <c r="C143" s="1">
        <v>16867</v>
      </c>
      <c r="D143" s="1">
        <v>18985</v>
      </c>
      <c r="E143" s="1">
        <v>16610</v>
      </c>
      <c r="F143" s="1">
        <v>22421</v>
      </c>
      <c r="G143" s="1" t="s">
        <v>37</v>
      </c>
      <c r="H143" s="1">
        <v>13971</v>
      </c>
      <c r="I143" s="1">
        <v>7740</v>
      </c>
      <c r="J143" s="1">
        <v>13935</v>
      </c>
      <c r="K143" s="1">
        <v>39237</v>
      </c>
      <c r="L143" s="1" t="s">
        <v>37</v>
      </c>
      <c r="M143" s="1">
        <v>1538</v>
      </c>
      <c r="N143" s="1">
        <v>2950</v>
      </c>
      <c r="O143" s="1">
        <v>25036</v>
      </c>
      <c r="P143" s="1">
        <v>45361</v>
      </c>
      <c r="Q143" s="1" t="s">
        <v>37</v>
      </c>
    </row>
    <row r="144" spans="1:17" x14ac:dyDescent="0.25">
      <c r="A144" s="7" t="s">
        <v>105</v>
      </c>
      <c r="B144" s="1">
        <v>18212</v>
      </c>
      <c r="C144" s="1">
        <v>3421</v>
      </c>
      <c r="D144" s="1" t="s">
        <v>37</v>
      </c>
      <c r="E144" s="1">
        <v>2771</v>
      </c>
      <c r="F144" s="1">
        <v>12019</v>
      </c>
      <c r="G144" s="1" t="s">
        <v>37</v>
      </c>
      <c r="H144" s="1" t="s">
        <v>37</v>
      </c>
      <c r="I144" s="1">
        <v>972</v>
      </c>
      <c r="J144" s="1" t="s">
        <v>37</v>
      </c>
      <c r="K144" s="1">
        <v>17240</v>
      </c>
      <c r="L144" s="1" t="s">
        <v>37</v>
      </c>
      <c r="M144" s="1">
        <v>2450</v>
      </c>
      <c r="N144" s="1">
        <v>9161</v>
      </c>
      <c r="O144" s="1">
        <v>2771</v>
      </c>
      <c r="P144" s="1">
        <v>3830</v>
      </c>
      <c r="Q144" s="1" t="s">
        <v>37</v>
      </c>
    </row>
    <row r="145" spans="1:17" x14ac:dyDescent="0.25">
      <c r="A145" s="7" t="s">
        <v>106</v>
      </c>
      <c r="B145" s="1">
        <v>51341</v>
      </c>
      <c r="C145" s="1">
        <v>3113</v>
      </c>
      <c r="D145" s="1">
        <v>17008</v>
      </c>
      <c r="E145" s="1">
        <v>17118</v>
      </c>
      <c r="F145" s="1">
        <v>14103</v>
      </c>
      <c r="G145" s="1" t="s">
        <v>37</v>
      </c>
      <c r="H145" s="1" t="s">
        <v>37</v>
      </c>
      <c r="I145" s="1">
        <v>1944</v>
      </c>
      <c r="J145" s="1">
        <v>10204</v>
      </c>
      <c r="K145" s="1">
        <v>38480</v>
      </c>
      <c r="L145" s="1">
        <v>714</v>
      </c>
      <c r="M145" s="1" t="s">
        <v>37</v>
      </c>
      <c r="N145" s="1">
        <v>15429</v>
      </c>
      <c r="O145" s="1">
        <v>6897</v>
      </c>
      <c r="P145" s="1">
        <v>29014</v>
      </c>
      <c r="Q145" s="1" t="s">
        <v>37</v>
      </c>
    </row>
    <row r="146" spans="1:17" x14ac:dyDescent="0.25">
      <c r="A146" s="7" t="s">
        <v>107</v>
      </c>
      <c r="B146" s="1">
        <v>17925</v>
      </c>
      <c r="C146" s="1">
        <v>5540</v>
      </c>
      <c r="D146" s="1">
        <v>4884</v>
      </c>
      <c r="E146" s="1">
        <v>5157</v>
      </c>
      <c r="F146" s="1">
        <v>2344</v>
      </c>
      <c r="G146" s="1" t="s">
        <v>37</v>
      </c>
      <c r="H146" s="1" t="s">
        <v>37</v>
      </c>
      <c r="I146" s="1">
        <v>5540</v>
      </c>
      <c r="J146" s="1" t="s">
        <v>37</v>
      </c>
      <c r="K146" s="1">
        <v>12385</v>
      </c>
      <c r="L146" s="1" t="s">
        <v>37</v>
      </c>
      <c r="M146" s="1" t="s">
        <v>37</v>
      </c>
      <c r="N146" s="1">
        <v>4884</v>
      </c>
      <c r="O146" s="1" t="s">
        <v>37</v>
      </c>
      <c r="P146" s="1">
        <v>13041</v>
      </c>
      <c r="Q146" s="1" t="s">
        <v>37</v>
      </c>
    </row>
    <row r="147" spans="1:17" x14ac:dyDescent="0.25">
      <c r="A147" s="7" t="s">
        <v>108</v>
      </c>
      <c r="B147" s="1">
        <v>2165431</v>
      </c>
      <c r="C147" s="1">
        <v>218395</v>
      </c>
      <c r="D147" s="1">
        <v>325958</v>
      </c>
      <c r="E147" s="1">
        <v>242642</v>
      </c>
      <c r="F147" s="1">
        <v>1374089</v>
      </c>
      <c r="G147" s="1">
        <v>4347</v>
      </c>
      <c r="H147" s="1">
        <v>138992</v>
      </c>
      <c r="I147" s="1">
        <v>150639</v>
      </c>
      <c r="J147" s="1">
        <v>189090</v>
      </c>
      <c r="K147" s="1">
        <v>1685463</v>
      </c>
      <c r="L147" s="1">
        <v>1248</v>
      </c>
      <c r="M147" s="1">
        <v>84986</v>
      </c>
      <c r="N147" s="1">
        <v>140006</v>
      </c>
      <c r="O147" s="1">
        <v>240878</v>
      </c>
      <c r="P147" s="1">
        <v>1699560</v>
      </c>
      <c r="Q147" s="1" t="s">
        <v>37</v>
      </c>
    </row>
    <row r="148" spans="1:17" x14ac:dyDescent="0.25">
      <c r="A148" s="7" t="s">
        <v>51</v>
      </c>
      <c r="B148" s="1">
        <v>499070</v>
      </c>
      <c r="C148" s="1">
        <v>18274</v>
      </c>
      <c r="D148" s="1">
        <v>64897</v>
      </c>
      <c r="E148" s="1">
        <v>2496</v>
      </c>
      <c r="F148" s="1">
        <v>55374</v>
      </c>
      <c r="G148" s="1">
        <v>358029</v>
      </c>
      <c r="H148" s="1">
        <v>4787</v>
      </c>
      <c r="I148" s="1">
        <v>50339</v>
      </c>
      <c r="J148" s="1">
        <v>2563</v>
      </c>
      <c r="K148" s="1">
        <v>70460</v>
      </c>
      <c r="L148" s="1">
        <v>370921</v>
      </c>
      <c r="M148" s="1">
        <v>5521</v>
      </c>
      <c r="N148" s="1">
        <v>15877</v>
      </c>
      <c r="O148" s="1">
        <v>6423</v>
      </c>
      <c r="P148" s="1">
        <v>113220</v>
      </c>
      <c r="Q148" s="1">
        <v>358029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148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3318534</v>
      </c>
      <c r="C8" s="1">
        <v>263358</v>
      </c>
      <c r="D8" s="1">
        <v>351534</v>
      </c>
      <c r="E8" s="1">
        <v>351802</v>
      </c>
      <c r="F8" s="1">
        <v>2119924</v>
      </c>
      <c r="G8" s="1">
        <v>231916</v>
      </c>
      <c r="H8" s="1">
        <v>124565</v>
      </c>
      <c r="I8" s="1">
        <v>350557</v>
      </c>
      <c r="J8" s="1">
        <v>256772</v>
      </c>
      <c r="K8" s="1">
        <v>2348793</v>
      </c>
      <c r="L8" s="1">
        <v>237847</v>
      </c>
      <c r="M8" s="1">
        <v>140152</v>
      </c>
      <c r="N8" s="1">
        <v>286699</v>
      </c>
      <c r="O8" s="1">
        <v>261131</v>
      </c>
      <c r="P8" s="1">
        <v>2393016</v>
      </c>
      <c r="Q8" s="1">
        <v>237536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156930</v>
      </c>
      <c r="C10" s="1" t="s">
        <v>37</v>
      </c>
      <c r="D10" s="1" t="s">
        <v>37</v>
      </c>
      <c r="E10" s="1">
        <v>4850</v>
      </c>
      <c r="F10" s="1">
        <v>102926</v>
      </c>
      <c r="G10" s="1">
        <v>49154</v>
      </c>
      <c r="H10" s="1" t="s">
        <v>37</v>
      </c>
      <c r="I10" s="1">
        <v>21344</v>
      </c>
      <c r="J10" s="1">
        <v>5827</v>
      </c>
      <c r="K10" s="1">
        <v>80606</v>
      </c>
      <c r="L10" s="1">
        <v>49154</v>
      </c>
      <c r="M10" s="1" t="s">
        <v>37</v>
      </c>
      <c r="N10" s="1" t="s">
        <v>37</v>
      </c>
      <c r="O10" s="1" t="s">
        <v>37</v>
      </c>
      <c r="P10" s="1">
        <v>107776</v>
      </c>
      <c r="Q10" s="1">
        <v>49154</v>
      </c>
    </row>
    <row r="11" spans="1:17" x14ac:dyDescent="0.25">
      <c r="A11" s="7" t="s">
        <v>41</v>
      </c>
      <c r="B11" s="1">
        <v>964164</v>
      </c>
      <c r="C11" s="1">
        <v>110633</v>
      </c>
      <c r="D11" s="1">
        <v>101818</v>
      </c>
      <c r="E11" s="1">
        <v>115844</v>
      </c>
      <c r="F11" s="1">
        <v>559710</v>
      </c>
      <c r="G11" s="1">
        <v>76160</v>
      </c>
      <c r="H11" s="1">
        <v>20432</v>
      </c>
      <c r="I11" s="1">
        <v>126997</v>
      </c>
      <c r="J11" s="1">
        <v>97024</v>
      </c>
      <c r="K11" s="1">
        <v>643553</v>
      </c>
      <c r="L11" s="1">
        <v>76160</v>
      </c>
      <c r="M11" s="1">
        <v>22508</v>
      </c>
      <c r="N11" s="1">
        <v>96526</v>
      </c>
      <c r="O11" s="1">
        <v>113954</v>
      </c>
      <c r="P11" s="1">
        <v>655017</v>
      </c>
      <c r="Q11" s="1">
        <v>76160</v>
      </c>
    </row>
    <row r="12" spans="1:17" x14ac:dyDescent="0.25">
      <c r="A12" s="7" t="s">
        <v>42</v>
      </c>
      <c r="B12" s="1">
        <v>832797</v>
      </c>
      <c r="C12" s="1">
        <v>100120</v>
      </c>
      <c r="D12" s="1">
        <v>122095</v>
      </c>
      <c r="E12" s="1">
        <v>79495</v>
      </c>
      <c r="F12" s="1">
        <v>481759</v>
      </c>
      <c r="G12" s="1">
        <v>49329</v>
      </c>
      <c r="H12" s="1">
        <v>22395</v>
      </c>
      <c r="I12" s="1">
        <v>100483</v>
      </c>
      <c r="J12" s="1">
        <v>79054</v>
      </c>
      <c r="K12" s="1">
        <v>578633</v>
      </c>
      <c r="L12" s="1">
        <v>52233</v>
      </c>
      <c r="M12" s="1">
        <v>83529</v>
      </c>
      <c r="N12" s="1">
        <v>84925</v>
      </c>
      <c r="O12" s="1">
        <v>60445</v>
      </c>
      <c r="P12" s="1">
        <v>554569</v>
      </c>
      <c r="Q12" s="1">
        <v>49329</v>
      </c>
    </row>
    <row r="13" spans="1:17" x14ac:dyDescent="0.25">
      <c r="A13" s="7" t="s">
        <v>43</v>
      </c>
      <c r="B13" s="1">
        <v>490143</v>
      </c>
      <c r="C13" s="1">
        <v>27409</v>
      </c>
      <c r="D13" s="1">
        <v>79530</v>
      </c>
      <c r="E13" s="1">
        <v>37140</v>
      </c>
      <c r="F13" s="1">
        <v>327118</v>
      </c>
      <c r="G13" s="1">
        <v>18945</v>
      </c>
      <c r="H13" s="1">
        <v>29953</v>
      </c>
      <c r="I13" s="1">
        <v>45562</v>
      </c>
      <c r="J13" s="1">
        <v>22761</v>
      </c>
      <c r="K13" s="1">
        <v>372922</v>
      </c>
      <c r="L13" s="1">
        <v>18945</v>
      </c>
      <c r="M13" s="1">
        <v>29715</v>
      </c>
      <c r="N13" s="1">
        <v>34422</v>
      </c>
      <c r="O13" s="1">
        <v>37789</v>
      </c>
      <c r="P13" s="1">
        <v>363652</v>
      </c>
      <c r="Q13" s="1">
        <v>24565</v>
      </c>
    </row>
    <row r="14" spans="1:17" x14ac:dyDescent="0.25">
      <c r="A14" s="7" t="s">
        <v>44</v>
      </c>
      <c r="B14" s="1">
        <v>874500</v>
      </c>
      <c r="C14" s="1">
        <v>25196</v>
      </c>
      <c r="D14" s="1">
        <v>48091</v>
      </c>
      <c r="E14" s="1">
        <v>114473</v>
      </c>
      <c r="F14" s="1">
        <v>648411</v>
      </c>
      <c r="G14" s="1">
        <v>38329</v>
      </c>
      <c r="H14" s="1">
        <v>51786</v>
      </c>
      <c r="I14" s="1">
        <v>56172</v>
      </c>
      <c r="J14" s="1">
        <v>52107</v>
      </c>
      <c r="K14" s="1">
        <v>673079</v>
      </c>
      <c r="L14" s="1">
        <v>41355</v>
      </c>
      <c r="M14" s="1">
        <v>4400</v>
      </c>
      <c r="N14" s="1">
        <v>70826</v>
      </c>
      <c r="O14" s="1">
        <v>48943</v>
      </c>
      <c r="P14" s="1">
        <v>712001</v>
      </c>
      <c r="Q14" s="1">
        <v>38329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1631162</v>
      </c>
      <c r="C16" s="1">
        <v>109938</v>
      </c>
      <c r="D16" s="1">
        <v>129695</v>
      </c>
      <c r="E16" s="1">
        <v>145096</v>
      </c>
      <c r="F16" s="1">
        <v>1129990</v>
      </c>
      <c r="G16" s="1">
        <v>116442</v>
      </c>
      <c r="H16" s="1">
        <v>51842</v>
      </c>
      <c r="I16" s="1">
        <v>133141</v>
      </c>
      <c r="J16" s="1">
        <v>141832</v>
      </c>
      <c r="K16" s="1">
        <v>1183970</v>
      </c>
      <c r="L16" s="1">
        <v>120377</v>
      </c>
      <c r="M16" s="1">
        <v>39182</v>
      </c>
      <c r="N16" s="1">
        <v>66038</v>
      </c>
      <c r="O16" s="1">
        <v>150761</v>
      </c>
      <c r="P16" s="1">
        <v>1258740</v>
      </c>
      <c r="Q16" s="1">
        <v>116442</v>
      </c>
    </row>
    <row r="17" spans="1:17" x14ac:dyDescent="0.25">
      <c r="A17" s="7" t="s">
        <v>46</v>
      </c>
      <c r="B17" s="1">
        <v>1687372</v>
      </c>
      <c r="C17" s="1">
        <v>153419</v>
      </c>
      <c r="D17" s="1">
        <v>221839</v>
      </c>
      <c r="E17" s="1">
        <v>206705</v>
      </c>
      <c r="F17" s="1">
        <v>989935</v>
      </c>
      <c r="G17" s="1">
        <v>115474</v>
      </c>
      <c r="H17" s="1">
        <v>72723</v>
      </c>
      <c r="I17" s="1">
        <v>217416</v>
      </c>
      <c r="J17" s="1">
        <v>114940</v>
      </c>
      <c r="K17" s="1">
        <v>1164822</v>
      </c>
      <c r="L17" s="1">
        <v>117470</v>
      </c>
      <c r="M17" s="1">
        <v>100970</v>
      </c>
      <c r="N17" s="1">
        <v>220662</v>
      </c>
      <c r="O17" s="1">
        <v>110370</v>
      </c>
      <c r="P17" s="1">
        <v>1134276</v>
      </c>
      <c r="Q17" s="1">
        <v>121093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1490830</v>
      </c>
      <c r="C19" s="1">
        <v>105466</v>
      </c>
      <c r="D19" s="1">
        <v>116985</v>
      </c>
      <c r="E19" s="1">
        <v>135235</v>
      </c>
      <c r="F19" s="1">
        <v>1036075</v>
      </c>
      <c r="G19" s="1">
        <v>97070</v>
      </c>
      <c r="H19" s="1">
        <v>48579</v>
      </c>
      <c r="I19" s="1">
        <v>120910</v>
      </c>
      <c r="J19" s="1">
        <v>111374</v>
      </c>
      <c r="K19" s="1">
        <v>1111199</v>
      </c>
      <c r="L19" s="1">
        <v>98769</v>
      </c>
      <c r="M19" s="1">
        <v>35252</v>
      </c>
      <c r="N19" s="1">
        <v>52198</v>
      </c>
      <c r="O19" s="1">
        <v>150761</v>
      </c>
      <c r="P19" s="1">
        <v>1155551</v>
      </c>
      <c r="Q19" s="1">
        <v>97070</v>
      </c>
    </row>
    <row r="20" spans="1:17" x14ac:dyDescent="0.25">
      <c r="A20" s="7" t="s">
        <v>48</v>
      </c>
      <c r="B20" s="1">
        <v>1593639</v>
      </c>
      <c r="C20" s="1">
        <v>139499</v>
      </c>
      <c r="D20" s="1">
        <v>199370</v>
      </c>
      <c r="E20" s="1">
        <v>199400</v>
      </c>
      <c r="F20" s="1">
        <v>941631</v>
      </c>
      <c r="G20" s="1">
        <v>113740</v>
      </c>
      <c r="H20" s="1">
        <v>68765</v>
      </c>
      <c r="I20" s="1">
        <v>189322</v>
      </c>
      <c r="J20" s="1">
        <v>104456</v>
      </c>
      <c r="K20" s="1">
        <v>1115360</v>
      </c>
      <c r="L20" s="1">
        <v>115736</v>
      </c>
      <c r="M20" s="1">
        <v>96342</v>
      </c>
      <c r="N20" s="1">
        <v>215242</v>
      </c>
      <c r="O20" s="1">
        <v>102197</v>
      </c>
      <c r="P20" s="1">
        <v>1060498</v>
      </c>
      <c r="Q20" s="1">
        <v>119360</v>
      </c>
    </row>
    <row r="21" spans="1:17" x14ac:dyDescent="0.25">
      <c r="A21" s="7" t="s">
        <v>49</v>
      </c>
      <c r="B21" s="1">
        <v>59301</v>
      </c>
      <c r="C21" s="1" t="s">
        <v>37</v>
      </c>
      <c r="D21" s="1">
        <v>3879</v>
      </c>
      <c r="E21" s="1">
        <v>1964</v>
      </c>
      <c r="F21" s="1">
        <v>46831</v>
      </c>
      <c r="G21" s="1">
        <v>6627</v>
      </c>
      <c r="H21" s="1">
        <v>1581</v>
      </c>
      <c r="I21" s="1">
        <v>2145</v>
      </c>
      <c r="J21" s="1">
        <v>1619</v>
      </c>
      <c r="K21" s="1">
        <v>47329</v>
      </c>
      <c r="L21" s="1">
        <v>6627</v>
      </c>
      <c r="M21" s="1" t="s">
        <v>37</v>
      </c>
      <c r="N21" s="1">
        <v>1354</v>
      </c>
      <c r="O21" s="1" t="s">
        <v>37</v>
      </c>
      <c r="P21" s="1">
        <v>51320</v>
      </c>
      <c r="Q21" s="1">
        <v>6627</v>
      </c>
    </row>
    <row r="22" spans="1:17" x14ac:dyDescent="0.25">
      <c r="A22" s="7" t="s">
        <v>50</v>
      </c>
      <c r="B22" s="1">
        <v>137342</v>
      </c>
      <c r="C22" s="1">
        <v>18393</v>
      </c>
      <c r="D22" s="1">
        <v>31301</v>
      </c>
      <c r="E22" s="1">
        <v>14412</v>
      </c>
      <c r="F22" s="1">
        <v>73236</v>
      </c>
      <c r="G22" s="1" t="s">
        <v>37</v>
      </c>
      <c r="H22" s="1">
        <v>5091</v>
      </c>
      <c r="I22" s="1">
        <v>38179</v>
      </c>
      <c r="J22" s="1">
        <v>36850</v>
      </c>
      <c r="K22" s="1">
        <v>57222</v>
      </c>
      <c r="L22" s="1" t="s">
        <v>37</v>
      </c>
      <c r="M22" s="1">
        <v>8558</v>
      </c>
      <c r="N22" s="1">
        <v>17905</v>
      </c>
      <c r="O22" s="1">
        <v>8173</v>
      </c>
      <c r="P22" s="1">
        <v>102705</v>
      </c>
      <c r="Q22" s="1" t="s">
        <v>37</v>
      </c>
    </row>
    <row r="23" spans="1:17" x14ac:dyDescent="0.25">
      <c r="A23" s="7" t="s">
        <v>51</v>
      </c>
      <c r="B23" s="1">
        <v>37422</v>
      </c>
      <c r="C23" s="1" t="s">
        <v>37</v>
      </c>
      <c r="D23" s="1" t="s">
        <v>37</v>
      </c>
      <c r="E23" s="1">
        <v>791</v>
      </c>
      <c r="F23" s="1">
        <v>22152</v>
      </c>
      <c r="G23" s="1">
        <v>14479</v>
      </c>
      <c r="H23" s="1">
        <v>549</v>
      </c>
      <c r="I23" s="1" t="s">
        <v>37</v>
      </c>
      <c r="J23" s="1">
        <v>2473</v>
      </c>
      <c r="K23" s="1">
        <v>17684</v>
      </c>
      <c r="L23" s="1">
        <v>16715</v>
      </c>
      <c r="M23" s="1" t="s">
        <v>37</v>
      </c>
      <c r="N23" s="1" t="s">
        <v>37</v>
      </c>
      <c r="O23" s="1" t="s">
        <v>37</v>
      </c>
      <c r="P23" s="1">
        <v>22943</v>
      </c>
      <c r="Q23" s="1">
        <v>14479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114193</v>
      </c>
      <c r="C25" s="1">
        <v>5234</v>
      </c>
      <c r="D25" s="1">
        <v>10645</v>
      </c>
      <c r="E25" s="1">
        <v>2947</v>
      </c>
      <c r="F25" s="1">
        <v>91696</v>
      </c>
      <c r="G25" s="1">
        <v>3673</v>
      </c>
      <c r="H25" s="1">
        <v>4220</v>
      </c>
      <c r="I25" s="1">
        <v>8797</v>
      </c>
      <c r="J25" s="1" t="s">
        <v>37</v>
      </c>
      <c r="K25" s="1">
        <v>97505</v>
      </c>
      <c r="L25" s="1">
        <v>3673</v>
      </c>
      <c r="M25" s="1">
        <v>2609</v>
      </c>
      <c r="N25" s="1">
        <v>7188</v>
      </c>
      <c r="O25" s="1" t="s">
        <v>37</v>
      </c>
      <c r="P25" s="1">
        <v>100724</v>
      </c>
      <c r="Q25" s="1">
        <v>3673</v>
      </c>
    </row>
    <row r="26" spans="1:17" x14ac:dyDescent="0.25">
      <c r="A26" s="7" t="s">
        <v>53</v>
      </c>
      <c r="B26" s="1">
        <v>2663464</v>
      </c>
      <c r="C26" s="1">
        <v>189097</v>
      </c>
      <c r="D26" s="1">
        <v>268332</v>
      </c>
      <c r="E26" s="1">
        <v>274024</v>
      </c>
      <c r="F26" s="1">
        <v>1755789</v>
      </c>
      <c r="G26" s="1">
        <v>176222</v>
      </c>
      <c r="H26" s="1">
        <v>103535</v>
      </c>
      <c r="I26" s="1">
        <v>237953</v>
      </c>
      <c r="J26" s="1">
        <v>157462</v>
      </c>
      <c r="K26" s="1">
        <v>1982363</v>
      </c>
      <c r="L26" s="1">
        <v>182152</v>
      </c>
      <c r="M26" s="1">
        <v>113920</v>
      </c>
      <c r="N26" s="1">
        <v>234911</v>
      </c>
      <c r="O26" s="1">
        <v>184843</v>
      </c>
      <c r="P26" s="1">
        <v>1947949</v>
      </c>
      <c r="Q26" s="1">
        <v>181842</v>
      </c>
    </row>
    <row r="27" spans="1:17" x14ac:dyDescent="0.25">
      <c r="A27" s="7" t="s">
        <v>54</v>
      </c>
      <c r="B27" s="1">
        <v>288454</v>
      </c>
      <c r="C27" s="1">
        <v>12368</v>
      </c>
      <c r="D27" s="1">
        <v>39247</v>
      </c>
      <c r="E27" s="1">
        <v>31032</v>
      </c>
      <c r="F27" s="1">
        <v>179371</v>
      </c>
      <c r="G27" s="1">
        <v>26436</v>
      </c>
      <c r="H27" s="1">
        <v>9075</v>
      </c>
      <c r="I27" s="1">
        <v>40989</v>
      </c>
      <c r="J27" s="1">
        <v>48719</v>
      </c>
      <c r="K27" s="1">
        <v>163236</v>
      </c>
      <c r="L27" s="1">
        <v>26436</v>
      </c>
      <c r="M27" s="1">
        <v>5605</v>
      </c>
      <c r="N27" s="1">
        <v>25364</v>
      </c>
      <c r="O27" s="1">
        <v>17530</v>
      </c>
      <c r="P27" s="1">
        <v>213519</v>
      </c>
      <c r="Q27" s="1">
        <v>26436</v>
      </c>
    </row>
    <row r="28" spans="1:17" x14ac:dyDescent="0.25">
      <c r="A28" s="7" t="s">
        <v>55</v>
      </c>
      <c r="B28" s="1">
        <v>196003</v>
      </c>
      <c r="C28" s="1">
        <v>47996</v>
      </c>
      <c r="D28" s="1">
        <v>33310</v>
      </c>
      <c r="E28" s="1">
        <v>32233</v>
      </c>
      <c r="F28" s="1">
        <v>68190</v>
      </c>
      <c r="G28" s="1">
        <v>14274</v>
      </c>
      <c r="H28" s="1">
        <v>7188</v>
      </c>
      <c r="I28" s="1">
        <v>54156</v>
      </c>
      <c r="J28" s="1">
        <v>36552</v>
      </c>
      <c r="K28" s="1">
        <v>83833</v>
      </c>
      <c r="L28" s="1">
        <v>14274</v>
      </c>
      <c r="M28" s="1">
        <v>11391</v>
      </c>
      <c r="N28" s="1">
        <v>17809</v>
      </c>
      <c r="O28" s="1">
        <v>57937</v>
      </c>
      <c r="P28" s="1">
        <v>94591</v>
      </c>
      <c r="Q28" s="1">
        <v>14274</v>
      </c>
    </row>
    <row r="29" spans="1:17" x14ac:dyDescent="0.25">
      <c r="A29" s="7" t="s">
        <v>51</v>
      </c>
      <c r="B29" s="1">
        <v>56419</v>
      </c>
      <c r="C29" s="1">
        <v>8663</v>
      </c>
      <c r="D29" s="1" t="s">
        <v>37</v>
      </c>
      <c r="E29" s="1">
        <v>11565</v>
      </c>
      <c r="F29" s="1">
        <v>24879</v>
      </c>
      <c r="G29" s="1">
        <v>11311</v>
      </c>
      <c r="H29" s="1">
        <v>549</v>
      </c>
      <c r="I29" s="1">
        <v>8663</v>
      </c>
      <c r="J29" s="1">
        <v>14039</v>
      </c>
      <c r="K29" s="1">
        <v>21856</v>
      </c>
      <c r="L29" s="1">
        <v>11311</v>
      </c>
      <c r="M29" s="1">
        <v>6627</v>
      </c>
      <c r="N29" s="1">
        <v>1427</v>
      </c>
      <c r="O29" s="1">
        <v>821</v>
      </c>
      <c r="P29" s="1">
        <v>36232</v>
      </c>
      <c r="Q29" s="1">
        <v>11311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422344</v>
      </c>
      <c r="C31" s="1">
        <v>17602</v>
      </c>
      <c r="D31" s="1">
        <v>50683</v>
      </c>
      <c r="E31" s="1">
        <v>35943</v>
      </c>
      <c r="F31" s="1">
        <v>281381</v>
      </c>
      <c r="G31" s="1">
        <v>36736</v>
      </c>
      <c r="H31" s="1">
        <v>14875</v>
      </c>
      <c r="I31" s="1">
        <v>50576</v>
      </c>
      <c r="J31" s="1">
        <v>48719</v>
      </c>
      <c r="K31" s="1">
        <v>271438</v>
      </c>
      <c r="L31" s="1">
        <v>36736</v>
      </c>
      <c r="M31" s="1">
        <v>8214</v>
      </c>
      <c r="N31" s="1">
        <v>32552</v>
      </c>
      <c r="O31" s="1">
        <v>17530</v>
      </c>
      <c r="P31" s="1">
        <v>327313</v>
      </c>
      <c r="Q31" s="1">
        <v>36736</v>
      </c>
    </row>
    <row r="32" spans="1:17" x14ac:dyDescent="0.25">
      <c r="A32" s="7" t="s">
        <v>57</v>
      </c>
      <c r="B32" s="1">
        <v>2619608</v>
      </c>
      <c r="C32" s="1">
        <v>186383</v>
      </c>
      <c r="D32" s="1">
        <v>267542</v>
      </c>
      <c r="E32" s="1">
        <v>269955</v>
      </c>
      <c r="F32" s="1">
        <v>1725934</v>
      </c>
      <c r="G32" s="1">
        <v>169794</v>
      </c>
      <c r="H32" s="1">
        <v>97658</v>
      </c>
      <c r="I32" s="1">
        <v>237162</v>
      </c>
      <c r="J32" s="1">
        <v>154870</v>
      </c>
      <c r="K32" s="1">
        <v>1956429</v>
      </c>
      <c r="L32" s="1">
        <v>173489</v>
      </c>
      <c r="M32" s="1">
        <v>109990</v>
      </c>
      <c r="N32" s="1">
        <v>233597</v>
      </c>
      <c r="O32" s="1">
        <v>184843</v>
      </c>
      <c r="P32" s="1">
        <v>1915765</v>
      </c>
      <c r="Q32" s="1">
        <v>175414</v>
      </c>
    </row>
    <row r="33" spans="1:17" x14ac:dyDescent="0.25">
      <c r="A33" s="7" t="s">
        <v>58</v>
      </c>
      <c r="B33" s="1">
        <v>198069</v>
      </c>
      <c r="C33" s="1">
        <v>50709</v>
      </c>
      <c r="D33" s="1">
        <v>33310</v>
      </c>
      <c r="E33" s="1">
        <v>33548</v>
      </c>
      <c r="F33" s="1">
        <v>72855</v>
      </c>
      <c r="G33" s="1">
        <v>7647</v>
      </c>
      <c r="H33" s="1">
        <v>11483</v>
      </c>
      <c r="I33" s="1">
        <v>54156</v>
      </c>
      <c r="J33" s="1">
        <v>39144</v>
      </c>
      <c r="K33" s="1">
        <v>85640</v>
      </c>
      <c r="L33" s="1">
        <v>7647</v>
      </c>
      <c r="M33" s="1">
        <v>15321</v>
      </c>
      <c r="N33" s="1">
        <v>19123</v>
      </c>
      <c r="O33" s="1">
        <v>57937</v>
      </c>
      <c r="P33" s="1">
        <v>98040</v>
      </c>
      <c r="Q33" s="1">
        <v>7647</v>
      </c>
    </row>
    <row r="34" spans="1:17" x14ac:dyDescent="0.25">
      <c r="A34" s="7" t="s">
        <v>51</v>
      </c>
      <c r="B34" s="1">
        <v>78513</v>
      </c>
      <c r="C34" s="1">
        <v>8663</v>
      </c>
      <c r="D34" s="1" t="s">
        <v>37</v>
      </c>
      <c r="E34" s="1">
        <v>12356</v>
      </c>
      <c r="F34" s="1">
        <v>39754</v>
      </c>
      <c r="G34" s="1">
        <v>17739</v>
      </c>
      <c r="H34" s="1">
        <v>549</v>
      </c>
      <c r="I34" s="1">
        <v>8663</v>
      </c>
      <c r="J34" s="1">
        <v>14039</v>
      </c>
      <c r="K34" s="1">
        <v>35287</v>
      </c>
      <c r="L34" s="1">
        <v>19975</v>
      </c>
      <c r="M34" s="1">
        <v>6627</v>
      </c>
      <c r="N34" s="1">
        <v>1427</v>
      </c>
      <c r="O34" s="1">
        <v>821</v>
      </c>
      <c r="P34" s="1">
        <v>51898</v>
      </c>
      <c r="Q34" s="1">
        <v>17739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434699</v>
      </c>
      <c r="C36" s="1">
        <v>37829</v>
      </c>
      <c r="D36" s="1">
        <v>71889</v>
      </c>
      <c r="E36" s="1">
        <v>51545</v>
      </c>
      <c r="F36" s="1">
        <v>231231</v>
      </c>
      <c r="G36" s="1">
        <v>42204</v>
      </c>
      <c r="H36" s="1">
        <v>6026</v>
      </c>
      <c r="I36" s="1">
        <v>34674</v>
      </c>
      <c r="J36" s="1">
        <v>74612</v>
      </c>
      <c r="K36" s="1">
        <v>275978</v>
      </c>
      <c r="L36" s="1">
        <v>43409</v>
      </c>
      <c r="M36" s="1">
        <v>16488</v>
      </c>
      <c r="N36" s="1">
        <v>60579</v>
      </c>
      <c r="O36" s="1">
        <v>60457</v>
      </c>
      <c r="P36" s="1">
        <v>254970</v>
      </c>
      <c r="Q36" s="1">
        <v>42204</v>
      </c>
    </row>
    <row r="37" spans="1:17" x14ac:dyDescent="0.25">
      <c r="A37" s="7" t="s">
        <v>60</v>
      </c>
      <c r="B37" s="1">
        <v>2496867</v>
      </c>
      <c r="C37" s="1">
        <v>140607</v>
      </c>
      <c r="D37" s="1">
        <v>214697</v>
      </c>
      <c r="E37" s="1">
        <v>255179</v>
      </c>
      <c r="F37" s="1">
        <v>1708865</v>
      </c>
      <c r="G37" s="1">
        <v>177519</v>
      </c>
      <c r="H37" s="1">
        <v>100332</v>
      </c>
      <c r="I37" s="1">
        <v>234781</v>
      </c>
      <c r="J37" s="1">
        <v>161396</v>
      </c>
      <c r="K37" s="1">
        <v>1818115</v>
      </c>
      <c r="L37" s="1">
        <v>182244</v>
      </c>
      <c r="M37" s="1">
        <v>54548</v>
      </c>
      <c r="N37" s="1">
        <v>176207</v>
      </c>
      <c r="O37" s="1">
        <v>155435</v>
      </c>
      <c r="P37" s="1">
        <v>1927539</v>
      </c>
      <c r="Q37" s="1">
        <v>183138</v>
      </c>
    </row>
    <row r="38" spans="1:17" x14ac:dyDescent="0.25">
      <c r="A38" s="7" t="s">
        <v>61</v>
      </c>
      <c r="B38" s="1">
        <v>44025</v>
      </c>
      <c r="C38" s="1">
        <v>3008</v>
      </c>
      <c r="D38" s="1">
        <v>16725</v>
      </c>
      <c r="E38" s="1">
        <v>4245</v>
      </c>
      <c r="F38" s="1">
        <v>17688</v>
      </c>
      <c r="G38" s="1">
        <v>2358</v>
      </c>
      <c r="H38" s="1" t="s">
        <v>37</v>
      </c>
      <c r="I38" s="1">
        <v>2111</v>
      </c>
      <c r="J38" s="1">
        <v>3209</v>
      </c>
      <c r="K38" s="1">
        <v>36347</v>
      </c>
      <c r="L38" s="1">
        <v>2358</v>
      </c>
      <c r="M38" s="1">
        <v>14614</v>
      </c>
      <c r="N38" s="1">
        <v>6217</v>
      </c>
      <c r="O38" s="1">
        <v>8127</v>
      </c>
      <c r="P38" s="1">
        <v>12708</v>
      </c>
      <c r="Q38" s="1">
        <v>2358</v>
      </c>
    </row>
    <row r="39" spans="1:17" x14ac:dyDescent="0.25">
      <c r="A39" s="7" t="s">
        <v>62</v>
      </c>
      <c r="B39" s="1">
        <v>96813</v>
      </c>
      <c r="C39" s="1">
        <v>2105</v>
      </c>
      <c r="D39" s="1">
        <v>10546</v>
      </c>
      <c r="E39" s="1">
        <v>909</v>
      </c>
      <c r="F39" s="1">
        <v>78656</v>
      </c>
      <c r="G39" s="1">
        <v>4597</v>
      </c>
      <c r="H39" s="1">
        <v>2763</v>
      </c>
      <c r="I39" s="1">
        <v>3166</v>
      </c>
      <c r="J39" s="1">
        <v>10787</v>
      </c>
      <c r="K39" s="1">
        <v>75501</v>
      </c>
      <c r="L39" s="1">
        <v>4597</v>
      </c>
      <c r="M39" s="1" t="s">
        <v>37</v>
      </c>
      <c r="N39" s="1" t="s">
        <v>37</v>
      </c>
      <c r="O39" s="1">
        <v>4824</v>
      </c>
      <c r="P39" s="1">
        <v>87392</v>
      </c>
      <c r="Q39" s="1">
        <v>4597</v>
      </c>
    </row>
    <row r="40" spans="1:17" x14ac:dyDescent="0.25">
      <c r="A40" s="7" t="s">
        <v>63</v>
      </c>
      <c r="B40" s="1">
        <v>246130</v>
      </c>
      <c r="C40" s="1">
        <v>79808</v>
      </c>
      <c r="D40" s="1">
        <v>37678</v>
      </c>
      <c r="E40" s="1">
        <v>39923</v>
      </c>
      <c r="F40" s="1">
        <v>83484</v>
      </c>
      <c r="G40" s="1">
        <v>5238</v>
      </c>
      <c r="H40" s="1">
        <v>15444</v>
      </c>
      <c r="I40" s="1">
        <v>75826</v>
      </c>
      <c r="J40" s="1">
        <v>6770</v>
      </c>
      <c r="K40" s="1">
        <v>142852</v>
      </c>
      <c r="L40" s="1">
        <v>5238</v>
      </c>
      <c r="M40" s="1">
        <v>54502</v>
      </c>
      <c r="N40" s="1">
        <v>43696</v>
      </c>
      <c r="O40" s="1">
        <v>32287</v>
      </c>
      <c r="P40" s="1">
        <v>110407</v>
      </c>
      <c r="Q40" s="1">
        <v>5238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93396</v>
      </c>
      <c r="C42" s="1">
        <v>13581</v>
      </c>
      <c r="D42" s="1">
        <v>24632</v>
      </c>
      <c r="E42" s="1" t="s">
        <v>37</v>
      </c>
      <c r="F42" s="1">
        <v>30980</v>
      </c>
      <c r="G42" s="1">
        <v>24203</v>
      </c>
      <c r="H42" s="1">
        <v>3746</v>
      </c>
      <c r="I42" s="1">
        <v>13498</v>
      </c>
      <c r="J42" s="1">
        <v>5108</v>
      </c>
      <c r="K42" s="1">
        <v>46840</v>
      </c>
      <c r="L42" s="1">
        <v>24203</v>
      </c>
      <c r="M42" s="1">
        <v>11547</v>
      </c>
      <c r="N42" s="1">
        <v>13743</v>
      </c>
      <c r="O42" s="1">
        <v>6323</v>
      </c>
      <c r="P42" s="1">
        <v>37580</v>
      </c>
      <c r="Q42" s="1">
        <v>24203</v>
      </c>
    </row>
    <row r="43" spans="1:17" x14ac:dyDescent="0.25">
      <c r="A43" s="7" t="s">
        <v>65</v>
      </c>
      <c r="B43" s="1">
        <v>995007</v>
      </c>
      <c r="C43" s="1">
        <v>82682</v>
      </c>
      <c r="D43" s="1">
        <v>128551</v>
      </c>
      <c r="E43" s="1">
        <v>150053</v>
      </c>
      <c r="F43" s="1">
        <v>560570</v>
      </c>
      <c r="G43" s="1">
        <v>73151</v>
      </c>
      <c r="H43" s="1">
        <v>43840</v>
      </c>
      <c r="I43" s="1">
        <v>76807</v>
      </c>
      <c r="J43" s="1">
        <v>99034</v>
      </c>
      <c r="K43" s="1">
        <v>702175</v>
      </c>
      <c r="L43" s="1">
        <v>73151</v>
      </c>
      <c r="M43" s="1">
        <v>41484</v>
      </c>
      <c r="N43" s="1">
        <v>135385</v>
      </c>
      <c r="O43" s="1">
        <v>93642</v>
      </c>
      <c r="P43" s="1">
        <v>645726</v>
      </c>
      <c r="Q43" s="1">
        <v>78771</v>
      </c>
    </row>
    <row r="44" spans="1:17" x14ac:dyDescent="0.25">
      <c r="A44" s="7" t="s">
        <v>66</v>
      </c>
      <c r="B44" s="1">
        <v>1107580</v>
      </c>
      <c r="C44" s="1">
        <v>133720</v>
      </c>
      <c r="D44" s="1">
        <v>127087</v>
      </c>
      <c r="E44" s="1">
        <v>146863</v>
      </c>
      <c r="F44" s="1">
        <v>621139</v>
      </c>
      <c r="G44" s="1">
        <v>78771</v>
      </c>
      <c r="H44" s="1">
        <v>45285</v>
      </c>
      <c r="I44" s="1">
        <v>195034</v>
      </c>
      <c r="J44" s="1">
        <v>92727</v>
      </c>
      <c r="K44" s="1">
        <v>692069</v>
      </c>
      <c r="L44" s="1">
        <v>82466</v>
      </c>
      <c r="M44" s="1">
        <v>62069</v>
      </c>
      <c r="N44" s="1">
        <v>100230</v>
      </c>
      <c r="O44" s="1">
        <v>119751</v>
      </c>
      <c r="P44" s="1">
        <v>746759</v>
      </c>
      <c r="Q44" s="1">
        <v>78771</v>
      </c>
    </row>
    <row r="45" spans="1:17" x14ac:dyDescent="0.25">
      <c r="A45" s="7" t="s">
        <v>67</v>
      </c>
      <c r="B45" s="1">
        <v>1122551</v>
      </c>
      <c r="C45" s="1">
        <v>33374</v>
      </c>
      <c r="D45" s="1">
        <v>71264</v>
      </c>
      <c r="E45" s="1">
        <v>54886</v>
      </c>
      <c r="F45" s="1">
        <v>907235</v>
      </c>
      <c r="G45" s="1">
        <v>55791</v>
      </c>
      <c r="H45" s="1">
        <v>31693</v>
      </c>
      <c r="I45" s="1">
        <v>65218</v>
      </c>
      <c r="J45" s="1">
        <v>59904</v>
      </c>
      <c r="K45" s="1">
        <v>907709</v>
      </c>
      <c r="L45" s="1">
        <v>58027</v>
      </c>
      <c r="M45" s="1">
        <v>25052</v>
      </c>
      <c r="N45" s="1">
        <v>37341</v>
      </c>
      <c r="O45" s="1">
        <v>41415</v>
      </c>
      <c r="P45" s="1">
        <v>962950</v>
      </c>
      <c r="Q45" s="1">
        <v>55791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1765628</v>
      </c>
      <c r="C47" s="1">
        <v>113228</v>
      </c>
      <c r="D47" s="1">
        <v>161112</v>
      </c>
      <c r="E47" s="1">
        <v>136864</v>
      </c>
      <c r="F47" s="1">
        <v>1262781</v>
      </c>
      <c r="G47" s="1">
        <v>91643</v>
      </c>
      <c r="H47" s="1">
        <v>72079</v>
      </c>
      <c r="I47" s="1">
        <v>108516</v>
      </c>
      <c r="J47" s="1">
        <v>93223</v>
      </c>
      <c r="K47" s="1">
        <v>1397932</v>
      </c>
      <c r="L47" s="1">
        <v>93878</v>
      </c>
      <c r="M47" s="1">
        <v>54322</v>
      </c>
      <c r="N47" s="1">
        <v>91280</v>
      </c>
      <c r="O47" s="1">
        <v>95957</v>
      </c>
      <c r="P47" s="1">
        <v>1432427</v>
      </c>
      <c r="Q47" s="1">
        <v>91643</v>
      </c>
    </row>
    <row r="48" spans="1:17" x14ac:dyDescent="0.25">
      <c r="A48" s="7" t="s">
        <v>69</v>
      </c>
      <c r="B48" s="1">
        <v>207598</v>
      </c>
      <c r="C48" s="1">
        <v>19390</v>
      </c>
      <c r="D48" s="1">
        <v>21073</v>
      </c>
      <c r="E48" s="1">
        <v>54189</v>
      </c>
      <c r="F48" s="1">
        <v>101295</v>
      </c>
      <c r="G48" s="1">
        <v>11652</v>
      </c>
      <c r="H48" s="1">
        <v>8772</v>
      </c>
      <c r="I48" s="1">
        <v>21255</v>
      </c>
      <c r="J48" s="1">
        <v>8582</v>
      </c>
      <c r="K48" s="1">
        <v>157337</v>
      </c>
      <c r="L48" s="1">
        <v>11652</v>
      </c>
      <c r="M48" s="1">
        <v>4600</v>
      </c>
      <c r="N48" s="1">
        <v>68565</v>
      </c>
      <c r="O48" s="1">
        <v>22248</v>
      </c>
      <c r="P48" s="1">
        <v>100532</v>
      </c>
      <c r="Q48" s="1">
        <v>11652</v>
      </c>
    </row>
    <row r="49" spans="1:17" x14ac:dyDescent="0.25">
      <c r="A49" s="7" t="s">
        <v>70</v>
      </c>
      <c r="B49" s="1">
        <v>490900</v>
      </c>
      <c r="C49" s="1">
        <v>64255</v>
      </c>
      <c r="D49" s="1">
        <v>65906</v>
      </c>
      <c r="E49" s="1">
        <v>65796</v>
      </c>
      <c r="F49" s="1">
        <v>266733</v>
      </c>
      <c r="G49" s="1">
        <v>28210</v>
      </c>
      <c r="H49" s="1">
        <v>25203</v>
      </c>
      <c r="I49" s="1">
        <v>74911</v>
      </c>
      <c r="J49" s="1">
        <v>70337</v>
      </c>
      <c r="K49" s="1">
        <v>291449</v>
      </c>
      <c r="L49" s="1">
        <v>29001</v>
      </c>
      <c r="M49" s="1">
        <v>38147</v>
      </c>
      <c r="N49" s="1">
        <v>56425</v>
      </c>
      <c r="O49" s="1">
        <v>66639</v>
      </c>
      <c r="P49" s="1">
        <v>295859</v>
      </c>
      <c r="Q49" s="1">
        <v>33830</v>
      </c>
    </row>
    <row r="50" spans="1:17" x14ac:dyDescent="0.25">
      <c r="A50" s="7" t="s">
        <v>71</v>
      </c>
      <c r="B50" s="1">
        <v>835659</v>
      </c>
      <c r="C50" s="1">
        <v>66484</v>
      </c>
      <c r="D50" s="1">
        <v>94820</v>
      </c>
      <c r="E50" s="1">
        <v>94953</v>
      </c>
      <c r="F50" s="1">
        <v>489116</v>
      </c>
      <c r="G50" s="1">
        <v>90286</v>
      </c>
      <c r="H50" s="1">
        <v>18512</v>
      </c>
      <c r="I50" s="1">
        <v>137252</v>
      </c>
      <c r="J50" s="1">
        <v>84630</v>
      </c>
      <c r="K50" s="1">
        <v>502075</v>
      </c>
      <c r="L50" s="1">
        <v>93191</v>
      </c>
      <c r="M50" s="1">
        <v>43084</v>
      </c>
      <c r="N50" s="1">
        <v>68034</v>
      </c>
      <c r="O50" s="1">
        <v>76286</v>
      </c>
      <c r="P50" s="1">
        <v>557969</v>
      </c>
      <c r="Q50" s="1">
        <v>90286</v>
      </c>
    </row>
    <row r="51" spans="1:17" x14ac:dyDescent="0.25">
      <c r="A51" s="7" t="s">
        <v>51</v>
      </c>
      <c r="B51" s="1">
        <v>18748</v>
      </c>
      <c r="C51" s="1" t="s">
        <v>37</v>
      </c>
      <c r="D51" s="1">
        <v>8624</v>
      </c>
      <c r="E51" s="1" t="s">
        <v>37</v>
      </c>
      <c r="F51" s="1" t="s">
        <v>37</v>
      </c>
      <c r="G51" s="1">
        <v>10125</v>
      </c>
      <c r="H51" s="1" t="s">
        <v>37</v>
      </c>
      <c r="I51" s="1">
        <v>8624</v>
      </c>
      <c r="J51" s="1" t="s">
        <v>37</v>
      </c>
      <c r="K51" s="1" t="s">
        <v>37</v>
      </c>
      <c r="L51" s="1">
        <v>10125</v>
      </c>
      <c r="M51" s="1" t="s">
        <v>37</v>
      </c>
      <c r="N51" s="1">
        <v>2395</v>
      </c>
      <c r="O51" s="1" t="s">
        <v>37</v>
      </c>
      <c r="P51" s="1">
        <v>6228</v>
      </c>
      <c r="Q51" s="1">
        <v>10125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304326</v>
      </c>
      <c r="C53" s="1">
        <v>29500</v>
      </c>
      <c r="D53" s="1">
        <v>31959</v>
      </c>
      <c r="E53" s="1">
        <v>17674</v>
      </c>
      <c r="F53" s="1">
        <v>204750</v>
      </c>
      <c r="G53" s="1">
        <v>20443</v>
      </c>
      <c r="H53" s="1">
        <v>9971</v>
      </c>
      <c r="I53" s="1">
        <v>44204</v>
      </c>
      <c r="J53" s="1">
        <v>33514</v>
      </c>
      <c r="K53" s="1">
        <v>194199</v>
      </c>
      <c r="L53" s="1">
        <v>22439</v>
      </c>
      <c r="M53" s="1">
        <v>8185</v>
      </c>
      <c r="N53" s="1">
        <v>16028</v>
      </c>
      <c r="O53" s="1">
        <v>24509</v>
      </c>
      <c r="P53" s="1">
        <v>235160</v>
      </c>
      <c r="Q53" s="1">
        <v>20443</v>
      </c>
    </row>
    <row r="54" spans="1:17" x14ac:dyDescent="0.25">
      <c r="A54" s="7" t="s">
        <v>73</v>
      </c>
      <c r="B54" s="1">
        <v>1300447</v>
      </c>
      <c r="C54" s="1">
        <v>108962</v>
      </c>
      <c r="D54" s="1">
        <v>149903</v>
      </c>
      <c r="E54" s="1">
        <v>70024</v>
      </c>
      <c r="F54" s="1">
        <v>883459</v>
      </c>
      <c r="G54" s="1">
        <v>88099</v>
      </c>
      <c r="H54" s="1">
        <v>78152</v>
      </c>
      <c r="I54" s="1">
        <v>152499</v>
      </c>
      <c r="J54" s="1">
        <v>101189</v>
      </c>
      <c r="K54" s="1">
        <v>878810</v>
      </c>
      <c r="L54" s="1">
        <v>89798</v>
      </c>
      <c r="M54" s="1">
        <v>62900</v>
      </c>
      <c r="N54" s="1">
        <v>70686</v>
      </c>
      <c r="O54" s="1">
        <v>60101</v>
      </c>
      <c r="P54" s="1">
        <v>1018661</v>
      </c>
      <c r="Q54" s="1">
        <v>88099</v>
      </c>
    </row>
    <row r="55" spans="1:17" x14ac:dyDescent="0.25">
      <c r="A55" s="7" t="s">
        <v>74</v>
      </c>
      <c r="B55" s="1">
        <v>628794</v>
      </c>
      <c r="C55" s="1">
        <v>48014</v>
      </c>
      <c r="D55" s="1">
        <v>49764</v>
      </c>
      <c r="E55" s="1">
        <v>75321</v>
      </c>
      <c r="F55" s="1">
        <v>434930</v>
      </c>
      <c r="G55" s="1">
        <v>20765</v>
      </c>
      <c r="H55" s="1">
        <v>11219</v>
      </c>
      <c r="I55" s="1">
        <v>66534</v>
      </c>
      <c r="J55" s="1">
        <v>50829</v>
      </c>
      <c r="K55" s="1">
        <v>477210</v>
      </c>
      <c r="L55" s="1">
        <v>23001</v>
      </c>
      <c r="M55" s="1">
        <v>30803</v>
      </c>
      <c r="N55" s="1">
        <v>48193</v>
      </c>
      <c r="O55" s="1">
        <v>65519</v>
      </c>
      <c r="P55" s="1">
        <v>457894</v>
      </c>
      <c r="Q55" s="1">
        <v>26385</v>
      </c>
    </row>
    <row r="56" spans="1:17" x14ac:dyDescent="0.25">
      <c r="A56" s="7" t="s">
        <v>75</v>
      </c>
      <c r="B56" s="1">
        <v>523438</v>
      </c>
      <c r="C56" s="1">
        <v>26588</v>
      </c>
      <c r="D56" s="1">
        <v>55659</v>
      </c>
      <c r="E56" s="1">
        <v>49330</v>
      </c>
      <c r="F56" s="1">
        <v>347379</v>
      </c>
      <c r="G56" s="1">
        <v>44482</v>
      </c>
      <c r="H56" s="1">
        <v>14332</v>
      </c>
      <c r="I56" s="1">
        <v>33320</v>
      </c>
      <c r="J56" s="1">
        <v>30944</v>
      </c>
      <c r="K56" s="1">
        <v>400360</v>
      </c>
      <c r="L56" s="1">
        <v>44482</v>
      </c>
      <c r="M56" s="1">
        <v>21883</v>
      </c>
      <c r="N56" s="1">
        <v>25642</v>
      </c>
      <c r="O56" s="1">
        <v>44057</v>
      </c>
      <c r="P56" s="1">
        <v>387375</v>
      </c>
      <c r="Q56" s="1">
        <v>44482</v>
      </c>
    </row>
    <row r="57" spans="1:17" x14ac:dyDescent="0.25">
      <c r="A57" s="7" t="s">
        <v>76</v>
      </c>
      <c r="B57" s="1">
        <v>350952</v>
      </c>
      <c r="C57" s="1">
        <v>31509</v>
      </c>
      <c r="D57" s="1">
        <v>21150</v>
      </c>
      <c r="E57" s="1">
        <v>82933</v>
      </c>
      <c r="F57" s="1">
        <v>169056</v>
      </c>
      <c r="G57" s="1">
        <v>46304</v>
      </c>
      <c r="H57" s="1">
        <v>7847</v>
      </c>
      <c r="I57" s="1">
        <v>23745</v>
      </c>
      <c r="J57" s="1">
        <v>8781</v>
      </c>
      <c r="K57" s="1">
        <v>264274</v>
      </c>
      <c r="L57" s="1">
        <v>46304</v>
      </c>
      <c r="M57" s="1">
        <v>5425</v>
      </c>
      <c r="N57" s="1">
        <v>91990</v>
      </c>
      <c r="O57" s="1">
        <v>24115</v>
      </c>
      <c r="P57" s="1">
        <v>183118</v>
      </c>
      <c r="Q57" s="1">
        <v>46304</v>
      </c>
    </row>
    <row r="58" spans="1:17" x14ac:dyDescent="0.25">
      <c r="A58" s="7" t="s">
        <v>77</v>
      </c>
      <c r="B58" s="1">
        <v>66299</v>
      </c>
      <c r="C58" s="1">
        <v>2854</v>
      </c>
      <c r="D58" s="1">
        <v>6593</v>
      </c>
      <c r="E58" s="1">
        <v>10307</v>
      </c>
      <c r="F58" s="1">
        <v>43379</v>
      </c>
      <c r="G58" s="1">
        <v>3166</v>
      </c>
      <c r="H58" s="1">
        <v>3045</v>
      </c>
      <c r="I58" s="1">
        <v>3683</v>
      </c>
      <c r="J58" s="1">
        <v>2296</v>
      </c>
      <c r="K58" s="1">
        <v>54108</v>
      </c>
      <c r="L58" s="1">
        <v>3166</v>
      </c>
      <c r="M58" s="1">
        <v>3683</v>
      </c>
      <c r="N58" s="1" t="s">
        <v>37</v>
      </c>
      <c r="O58" s="1">
        <v>2296</v>
      </c>
      <c r="P58" s="1">
        <v>57154</v>
      </c>
      <c r="Q58" s="1">
        <v>3166</v>
      </c>
    </row>
    <row r="59" spans="1:17" x14ac:dyDescent="0.25">
      <c r="A59" s="7" t="s">
        <v>78</v>
      </c>
      <c r="B59" s="1">
        <v>144278</v>
      </c>
      <c r="C59" s="1">
        <v>15931</v>
      </c>
      <c r="D59" s="1">
        <v>36507</v>
      </c>
      <c r="E59" s="1">
        <v>46212</v>
      </c>
      <c r="F59" s="1">
        <v>36971</v>
      </c>
      <c r="G59" s="1">
        <v>8657</v>
      </c>
      <c r="H59" s="1" t="s">
        <v>37</v>
      </c>
      <c r="I59" s="1">
        <v>26572</v>
      </c>
      <c r="J59" s="1">
        <v>29219</v>
      </c>
      <c r="K59" s="1">
        <v>79830</v>
      </c>
      <c r="L59" s="1">
        <v>8657</v>
      </c>
      <c r="M59" s="1">
        <v>7274</v>
      </c>
      <c r="N59" s="1">
        <v>34160</v>
      </c>
      <c r="O59" s="1">
        <v>40534</v>
      </c>
      <c r="P59" s="1">
        <v>53654</v>
      </c>
      <c r="Q59" s="1">
        <v>8657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1009767</v>
      </c>
      <c r="C61" s="1">
        <v>87460</v>
      </c>
      <c r="D61" s="1">
        <v>121329</v>
      </c>
      <c r="E61" s="1">
        <v>115490</v>
      </c>
      <c r="F61" s="1">
        <v>595899</v>
      </c>
      <c r="G61" s="1">
        <v>89589</v>
      </c>
      <c r="H61" s="1">
        <v>23210</v>
      </c>
      <c r="I61" s="1">
        <v>92028</v>
      </c>
      <c r="J61" s="1">
        <v>86586</v>
      </c>
      <c r="K61" s="1">
        <v>718354</v>
      </c>
      <c r="L61" s="1">
        <v>89589</v>
      </c>
      <c r="M61" s="1">
        <v>52775</v>
      </c>
      <c r="N61" s="1">
        <v>124209</v>
      </c>
      <c r="O61" s="1">
        <v>102116</v>
      </c>
      <c r="P61" s="1">
        <v>641078</v>
      </c>
      <c r="Q61" s="1">
        <v>89589</v>
      </c>
    </row>
    <row r="62" spans="1:17" x14ac:dyDescent="0.25">
      <c r="A62" s="7" t="s">
        <v>80</v>
      </c>
      <c r="B62" s="1">
        <v>2308767</v>
      </c>
      <c r="C62" s="1">
        <v>175898</v>
      </c>
      <c r="D62" s="1">
        <v>230205</v>
      </c>
      <c r="E62" s="1">
        <v>236312</v>
      </c>
      <c r="F62" s="1">
        <v>1524025</v>
      </c>
      <c r="G62" s="1">
        <v>142327</v>
      </c>
      <c r="H62" s="1">
        <v>101356</v>
      </c>
      <c r="I62" s="1">
        <v>258529</v>
      </c>
      <c r="J62" s="1">
        <v>170186</v>
      </c>
      <c r="K62" s="1">
        <v>1630438</v>
      </c>
      <c r="L62" s="1">
        <v>148258</v>
      </c>
      <c r="M62" s="1">
        <v>87377</v>
      </c>
      <c r="N62" s="1">
        <v>162491</v>
      </c>
      <c r="O62" s="1">
        <v>159015</v>
      </c>
      <c r="P62" s="1">
        <v>1751938</v>
      </c>
      <c r="Q62" s="1">
        <v>147947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492200</v>
      </c>
      <c r="C64" s="1">
        <v>88130</v>
      </c>
      <c r="D64" s="1">
        <v>99559</v>
      </c>
      <c r="E64" s="1">
        <v>93901</v>
      </c>
      <c r="F64" s="1">
        <v>162802</v>
      </c>
      <c r="G64" s="1">
        <v>47807</v>
      </c>
      <c r="H64" s="1">
        <v>25908</v>
      </c>
      <c r="I64" s="1">
        <v>103986</v>
      </c>
      <c r="J64" s="1">
        <v>70309</v>
      </c>
      <c r="K64" s="1">
        <v>244189</v>
      </c>
      <c r="L64" s="1">
        <v>47807</v>
      </c>
      <c r="M64" s="1">
        <v>58756</v>
      </c>
      <c r="N64" s="1">
        <v>84406</v>
      </c>
      <c r="O64" s="1">
        <v>46287</v>
      </c>
      <c r="P64" s="1">
        <v>254944</v>
      </c>
      <c r="Q64" s="1">
        <v>47807</v>
      </c>
    </row>
    <row r="65" spans="1:17" x14ac:dyDescent="0.25">
      <c r="A65" s="7" t="s">
        <v>57</v>
      </c>
      <c r="B65" s="1">
        <v>2812486</v>
      </c>
      <c r="C65" s="1">
        <v>174517</v>
      </c>
      <c r="D65" s="1">
        <v>251975</v>
      </c>
      <c r="E65" s="1">
        <v>256423</v>
      </c>
      <c r="F65" s="1">
        <v>1955541</v>
      </c>
      <c r="G65" s="1">
        <v>174029</v>
      </c>
      <c r="H65" s="1">
        <v>97947</v>
      </c>
      <c r="I65" s="1">
        <v>245093</v>
      </c>
      <c r="J65" s="1">
        <v>186463</v>
      </c>
      <c r="K65" s="1">
        <v>2103022</v>
      </c>
      <c r="L65" s="1">
        <v>179960</v>
      </c>
      <c r="M65" s="1">
        <v>81396</v>
      </c>
      <c r="N65" s="1">
        <v>202294</v>
      </c>
      <c r="O65" s="1">
        <v>214134</v>
      </c>
      <c r="P65" s="1">
        <v>2135013</v>
      </c>
      <c r="Q65" s="1">
        <v>179649</v>
      </c>
    </row>
    <row r="66" spans="1:17" x14ac:dyDescent="0.25">
      <c r="A66" s="7" t="s">
        <v>51</v>
      </c>
      <c r="B66" s="1">
        <v>13849</v>
      </c>
      <c r="C66" s="1">
        <v>710</v>
      </c>
      <c r="D66" s="1" t="s">
        <v>37</v>
      </c>
      <c r="E66" s="1">
        <v>1477</v>
      </c>
      <c r="F66" s="1">
        <v>1581</v>
      </c>
      <c r="G66" s="1">
        <v>10080</v>
      </c>
      <c r="H66" s="1">
        <v>710</v>
      </c>
      <c r="I66" s="1">
        <v>1477</v>
      </c>
      <c r="J66" s="1" t="s">
        <v>37</v>
      </c>
      <c r="K66" s="1">
        <v>1581</v>
      </c>
      <c r="L66" s="1">
        <v>10080</v>
      </c>
      <c r="M66" s="1" t="s">
        <v>37</v>
      </c>
      <c r="N66" s="1" t="s">
        <v>37</v>
      </c>
      <c r="O66" s="1">
        <v>710</v>
      </c>
      <c r="P66" s="1">
        <v>3059</v>
      </c>
      <c r="Q66" s="1">
        <v>10080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1933454</v>
      </c>
      <c r="C68" s="1">
        <v>151954</v>
      </c>
      <c r="D68" s="1">
        <v>202836</v>
      </c>
      <c r="E68" s="1">
        <v>168856</v>
      </c>
      <c r="F68" s="1">
        <v>1248710</v>
      </c>
      <c r="G68" s="1">
        <v>161098</v>
      </c>
      <c r="H68" s="1">
        <v>46837</v>
      </c>
      <c r="I68" s="1">
        <v>221751</v>
      </c>
      <c r="J68" s="1">
        <v>175343</v>
      </c>
      <c r="K68" s="1">
        <v>1328425</v>
      </c>
      <c r="L68" s="1">
        <v>161098</v>
      </c>
      <c r="M68" s="1">
        <v>58186</v>
      </c>
      <c r="N68" s="1">
        <v>156318</v>
      </c>
      <c r="O68" s="1">
        <v>149660</v>
      </c>
      <c r="P68" s="1">
        <v>1408192</v>
      </c>
      <c r="Q68" s="1">
        <v>161098</v>
      </c>
    </row>
    <row r="69" spans="1:17" x14ac:dyDescent="0.25">
      <c r="A69" s="7" t="s">
        <v>57</v>
      </c>
      <c r="B69" s="1">
        <v>1359301</v>
      </c>
      <c r="C69" s="1">
        <v>111404</v>
      </c>
      <c r="D69" s="1">
        <v>140245</v>
      </c>
      <c r="E69" s="1">
        <v>182946</v>
      </c>
      <c r="F69" s="1">
        <v>861940</v>
      </c>
      <c r="G69" s="1">
        <v>62766</v>
      </c>
      <c r="H69" s="1">
        <v>77728</v>
      </c>
      <c r="I69" s="1">
        <v>121935</v>
      </c>
      <c r="J69" s="1">
        <v>81430</v>
      </c>
      <c r="K69" s="1">
        <v>1011211</v>
      </c>
      <c r="L69" s="1">
        <v>66998</v>
      </c>
      <c r="M69" s="1">
        <v>81966</v>
      </c>
      <c r="N69" s="1">
        <v>123510</v>
      </c>
      <c r="O69" s="1">
        <v>111471</v>
      </c>
      <c r="P69" s="1">
        <v>973968</v>
      </c>
      <c r="Q69" s="1">
        <v>68386</v>
      </c>
    </row>
    <row r="70" spans="1:17" x14ac:dyDescent="0.25">
      <c r="A70" s="7" t="s">
        <v>51</v>
      </c>
      <c r="B70" s="1">
        <v>25779</v>
      </c>
      <c r="C70" s="1" t="s">
        <v>37</v>
      </c>
      <c r="D70" s="1">
        <v>8453</v>
      </c>
      <c r="E70" s="1" t="s">
        <v>37</v>
      </c>
      <c r="F70" s="1">
        <v>9274</v>
      </c>
      <c r="G70" s="1">
        <v>8052</v>
      </c>
      <c r="H70" s="1" t="s">
        <v>37</v>
      </c>
      <c r="I70" s="1">
        <v>6871</v>
      </c>
      <c r="J70" s="1" t="s">
        <v>37</v>
      </c>
      <c r="K70" s="1">
        <v>9156</v>
      </c>
      <c r="L70" s="1">
        <v>9751</v>
      </c>
      <c r="M70" s="1" t="s">
        <v>37</v>
      </c>
      <c r="N70" s="1">
        <v>6871</v>
      </c>
      <c r="O70" s="1" t="s">
        <v>37</v>
      </c>
      <c r="P70" s="1">
        <v>10855</v>
      </c>
      <c r="Q70" s="1">
        <v>8052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432472</v>
      </c>
      <c r="C72" s="1">
        <v>49350</v>
      </c>
      <c r="D72" s="1">
        <v>88548</v>
      </c>
      <c r="E72" s="1">
        <v>96011</v>
      </c>
      <c r="F72" s="1">
        <v>195368</v>
      </c>
      <c r="G72" s="1">
        <v>3196</v>
      </c>
      <c r="H72" s="1">
        <v>17062</v>
      </c>
      <c r="I72" s="1">
        <v>84087</v>
      </c>
      <c r="J72" s="1">
        <v>58885</v>
      </c>
      <c r="K72" s="1">
        <v>267247</v>
      </c>
      <c r="L72" s="1">
        <v>5191</v>
      </c>
      <c r="M72" s="1">
        <v>33723</v>
      </c>
      <c r="N72" s="1">
        <v>106609</v>
      </c>
      <c r="O72" s="1">
        <v>34286</v>
      </c>
      <c r="P72" s="1">
        <v>249039</v>
      </c>
      <c r="Q72" s="1">
        <v>8815</v>
      </c>
    </row>
    <row r="73" spans="1:17" x14ac:dyDescent="0.25">
      <c r="A73" s="7" t="s">
        <v>82</v>
      </c>
      <c r="B73" s="1">
        <v>241456</v>
      </c>
      <c r="C73" s="1">
        <v>25631</v>
      </c>
      <c r="D73" s="1">
        <v>39622</v>
      </c>
      <c r="E73" s="1">
        <v>24971</v>
      </c>
      <c r="F73" s="1">
        <v>151232</v>
      </c>
      <c r="G73" s="1" t="s">
        <v>37</v>
      </c>
      <c r="H73" s="1">
        <v>8735</v>
      </c>
      <c r="I73" s="1">
        <v>31574</v>
      </c>
      <c r="J73" s="1">
        <v>23088</v>
      </c>
      <c r="K73" s="1">
        <v>176359</v>
      </c>
      <c r="L73" s="1">
        <v>1699</v>
      </c>
      <c r="M73" s="1">
        <v>27897</v>
      </c>
      <c r="N73" s="1">
        <v>14484</v>
      </c>
      <c r="O73" s="1">
        <v>43095</v>
      </c>
      <c r="P73" s="1">
        <v>155981</v>
      </c>
      <c r="Q73" s="1" t="s">
        <v>37</v>
      </c>
    </row>
    <row r="74" spans="1:17" x14ac:dyDescent="0.25">
      <c r="A74" s="7" t="s">
        <v>83</v>
      </c>
      <c r="B74" s="1">
        <v>286858</v>
      </c>
      <c r="C74" s="1">
        <v>57094</v>
      </c>
      <c r="D74" s="1">
        <v>55399</v>
      </c>
      <c r="E74" s="1">
        <v>25886</v>
      </c>
      <c r="F74" s="1">
        <v>146780</v>
      </c>
      <c r="G74" s="1">
        <v>1699</v>
      </c>
      <c r="H74" s="1">
        <v>11825</v>
      </c>
      <c r="I74" s="1">
        <v>59283</v>
      </c>
      <c r="J74" s="1">
        <v>28970</v>
      </c>
      <c r="K74" s="1">
        <v>182845</v>
      </c>
      <c r="L74" s="1">
        <v>3935</v>
      </c>
      <c r="M74" s="1">
        <v>19946</v>
      </c>
      <c r="N74" s="1">
        <v>44586</v>
      </c>
      <c r="O74" s="1">
        <v>28222</v>
      </c>
      <c r="P74" s="1">
        <v>192406</v>
      </c>
      <c r="Q74" s="1">
        <v>1699</v>
      </c>
    </row>
    <row r="75" spans="1:17" x14ac:dyDescent="0.25">
      <c r="A75" s="7" t="s">
        <v>84</v>
      </c>
      <c r="B75" s="1">
        <v>531588</v>
      </c>
      <c r="C75" s="1">
        <v>49070</v>
      </c>
      <c r="D75" s="1">
        <v>70205</v>
      </c>
      <c r="E75" s="1">
        <v>54104</v>
      </c>
      <c r="F75" s="1">
        <v>358209</v>
      </c>
      <c r="G75" s="1" t="s">
        <v>37</v>
      </c>
      <c r="H75" s="1">
        <v>31751</v>
      </c>
      <c r="I75" s="1">
        <v>83440</v>
      </c>
      <c r="J75" s="1">
        <v>46267</v>
      </c>
      <c r="K75" s="1">
        <v>370129</v>
      </c>
      <c r="L75" s="1" t="s">
        <v>37</v>
      </c>
      <c r="M75" s="1">
        <v>40817</v>
      </c>
      <c r="N75" s="1">
        <v>17762</v>
      </c>
      <c r="O75" s="1">
        <v>49705</v>
      </c>
      <c r="P75" s="1">
        <v>423303</v>
      </c>
      <c r="Q75" s="1" t="s">
        <v>37</v>
      </c>
    </row>
    <row r="76" spans="1:17" x14ac:dyDescent="0.25">
      <c r="A76" s="7" t="s">
        <v>85</v>
      </c>
      <c r="B76" s="1">
        <v>447309</v>
      </c>
      <c r="C76" s="1">
        <v>35119</v>
      </c>
      <c r="D76" s="1">
        <v>49076</v>
      </c>
      <c r="E76" s="1">
        <v>70787</v>
      </c>
      <c r="F76" s="1">
        <v>292327</v>
      </c>
      <c r="G76" s="1" t="s">
        <v>37</v>
      </c>
      <c r="H76" s="1">
        <v>17380</v>
      </c>
      <c r="I76" s="1">
        <v>42103</v>
      </c>
      <c r="J76" s="1">
        <v>46514</v>
      </c>
      <c r="K76" s="1">
        <v>341311</v>
      </c>
      <c r="L76" s="1" t="s">
        <v>37</v>
      </c>
      <c r="M76" s="1">
        <v>1032</v>
      </c>
      <c r="N76" s="1">
        <v>69728</v>
      </c>
      <c r="O76" s="1">
        <v>51520</v>
      </c>
      <c r="P76" s="1">
        <v>325029</v>
      </c>
      <c r="Q76" s="1" t="s">
        <v>37</v>
      </c>
    </row>
    <row r="77" spans="1:17" x14ac:dyDescent="0.25">
      <c r="A77" s="7" t="s">
        <v>86</v>
      </c>
      <c r="B77" s="1">
        <v>424266</v>
      </c>
      <c r="C77" s="1">
        <v>7566</v>
      </c>
      <c r="D77" s="1">
        <v>27320</v>
      </c>
      <c r="E77" s="1">
        <v>33299</v>
      </c>
      <c r="F77" s="1">
        <v>356082</v>
      </c>
      <c r="G77" s="1" t="s">
        <v>37</v>
      </c>
      <c r="H77" s="1">
        <v>16640</v>
      </c>
      <c r="I77" s="1">
        <v>8034</v>
      </c>
      <c r="J77" s="1">
        <v>30908</v>
      </c>
      <c r="K77" s="1">
        <v>368685</v>
      </c>
      <c r="L77" s="1" t="s">
        <v>37</v>
      </c>
      <c r="M77" s="1">
        <v>8938</v>
      </c>
      <c r="N77" s="1">
        <v>9991</v>
      </c>
      <c r="O77" s="1">
        <v>17759</v>
      </c>
      <c r="P77" s="1">
        <v>387578</v>
      </c>
      <c r="Q77" s="1" t="s">
        <v>37</v>
      </c>
    </row>
    <row r="78" spans="1:17" x14ac:dyDescent="0.25">
      <c r="A78" s="7" t="s">
        <v>87</v>
      </c>
      <c r="B78" s="1">
        <v>240649</v>
      </c>
      <c r="C78" s="1">
        <v>10851</v>
      </c>
      <c r="D78" s="1">
        <v>9209</v>
      </c>
      <c r="E78" s="1">
        <v>8526</v>
      </c>
      <c r="F78" s="1">
        <v>212063</v>
      </c>
      <c r="G78" s="1" t="s">
        <v>37</v>
      </c>
      <c r="H78" s="1">
        <v>10881</v>
      </c>
      <c r="I78" s="1">
        <v>7520</v>
      </c>
      <c r="J78" s="1">
        <v>9380</v>
      </c>
      <c r="K78" s="1">
        <v>212869</v>
      </c>
      <c r="L78" s="1" t="s">
        <v>37</v>
      </c>
      <c r="M78" s="1" t="s">
        <v>37</v>
      </c>
      <c r="N78" s="1">
        <v>2250</v>
      </c>
      <c r="O78" s="1">
        <v>11709</v>
      </c>
      <c r="P78" s="1">
        <v>226691</v>
      </c>
      <c r="Q78" s="1" t="s">
        <v>37</v>
      </c>
    </row>
    <row r="79" spans="1:17" x14ac:dyDescent="0.25">
      <c r="A79" s="7" t="s">
        <v>88</v>
      </c>
      <c r="B79" s="1">
        <v>242194</v>
      </c>
      <c r="C79" s="1">
        <v>1230</v>
      </c>
      <c r="D79" s="1" t="s">
        <v>37</v>
      </c>
      <c r="E79" s="1">
        <v>2843</v>
      </c>
      <c r="F79" s="1">
        <v>238121</v>
      </c>
      <c r="G79" s="1" t="s">
        <v>37</v>
      </c>
      <c r="H79" s="1">
        <v>5707</v>
      </c>
      <c r="I79" s="1">
        <v>4877</v>
      </c>
      <c r="J79" s="1">
        <v>1230</v>
      </c>
      <c r="K79" s="1">
        <v>230380</v>
      </c>
      <c r="L79" s="1" t="s">
        <v>37</v>
      </c>
      <c r="M79" s="1" t="s">
        <v>37</v>
      </c>
      <c r="N79" s="1">
        <v>1230</v>
      </c>
      <c r="O79" s="1" t="s">
        <v>37</v>
      </c>
      <c r="P79" s="1">
        <v>240964</v>
      </c>
      <c r="Q79" s="1" t="s">
        <v>37</v>
      </c>
    </row>
    <row r="80" spans="1:17" x14ac:dyDescent="0.25">
      <c r="A80" s="7" t="s">
        <v>51</v>
      </c>
      <c r="B80" s="1">
        <v>471742</v>
      </c>
      <c r="C80" s="1">
        <v>27447</v>
      </c>
      <c r="D80" s="1">
        <v>12156</v>
      </c>
      <c r="E80" s="1">
        <v>35375</v>
      </c>
      <c r="F80" s="1">
        <v>169742</v>
      </c>
      <c r="G80" s="1">
        <v>227022</v>
      </c>
      <c r="H80" s="1">
        <v>4584</v>
      </c>
      <c r="I80" s="1">
        <v>29639</v>
      </c>
      <c r="J80" s="1">
        <v>11530</v>
      </c>
      <c r="K80" s="1">
        <v>198968</v>
      </c>
      <c r="L80" s="1">
        <v>227022</v>
      </c>
      <c r="M80" s="1">
        <v>7800</v>
      </c>
      <c r="N80" s="1">
        <v>20061</v>
      </c>
      <c r="O80" s="1">
        <v>24835</v>
      </c>
      <c r="P80" s="1">
        <v>192025</v>
      </c>
      <c r="Q80" s="1">
        <v>227022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 t="s">
        <v>37</v>
      </c>
      <c r="C82" s="1" t="s">
        <v>37</v>
      </c>
      <c r="D82" s="1" t="s">
        <v>37</v>
      </c>
      <c r="E82" s="1" t="s">
        <v>37</v>
      </c>
      <c r="F82" s="1" t="s">
        <v>37</v>
      </c>
      <c r="G82" s="1" t="s">
        <v>37</v>
      </c>
      <c r="H82" s="1" t="s">
        <v>37</v>
      </c>
      <c r="I82" s="1" t="s">
        <v>37</v>
      </c>
      <c r="J82" s="1" t="s">
        <v>37</v>
      </c>
      <c r="K82" s="1" t="s">
        <v>37</v>
      </c>
      <c r="L82" s="1" t="s">
        <v>37</v>
      </c>
      <c r="M82" s="1" t="s">
        <v>37</v>
      </c>
      <c r="N82" s="1" t="s">
        <v>37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13202</v>
      </c>
      <c r="C83" s="1" t="s">
        <v>37</v>
      </c>
      <c r="D83" s="1" t="s">
        <v>37</v>
      </c>
      <c r="E83" s="1" t="s">
        <v>37</v>
      </c>
      <c r="F83" s="1">
        <v>13202</v>
      </c>
      <c r="G83" s="1" t="s">
        <v>37</v>
      </c>
      <c r="H83" s="1">
        <v>1821</v>
      </c>
      <c r="I83" s="1" t="s">
        <v>37</v>
      </c>
      <c r="J83" s="1" t="s">
        <v>37</v>
      </c>
      <c r="K83" s="1">
        <v>11381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13202</v>
      </c>
      <c r="Q83" s="1" t="s">
        <v>37</v>
      </c>
    </row>
    <row r="84" spans="1:17" x14ac:dyDescent="0.25">
      <c r="A84" s="7" t="s">
        <v>91</v>
      </c>
      <c r="B84" s="1">
        <v>1237</v>
      </c>
      <c r="C84" s="1" t="s">
        <v>37</v>
      </c>
      <c r="D84" s="1" t="s">
        <v>37</v>
      </c>
      <c r="E84" s="1" t="s">
        <v>37</v>
      </c>
      <c r="F84" s="1">
        <v>1237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1237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1237</v>
      </c>
      <c r="Q84" s="1" t="s">
        <v>37</v>
      </c>
    </row>
    <row r="85" spans="1:17" x14ac:dyDescent="0.25">
      <c r="A85" s="7" t="s">
        <v>92</v>
      </c>
      <c r="B85" s="1">
        <v>3979</v>
      </c>
      <c r="C85" s="1" t="s">
        <v>37</v>
      </c>
      <c r="D85" s="1" t="s">
        <v>37</v>
      </c>
      <c r="E85" s="1" t="s">
        <v>37</v>
      </c>
      <c r="F85" s="1">
        <v>3979</v>
      </c>
      <c r="G85" s="1" t="s">
        <v>37</v>
      </c>
      <c r="H85" s="1" t="s">
        <v>37</v>
      </c>
      <c r="I85" s="1">
        <v>2502</v>
      </c>
      <c r="J85" s="1" t="s">
        <v>37</v>
      </c>
      <c r="K85" s="1">
        <v>1477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3979</v>
      </c>
      <c r="Q85" s="1" t="s">
        <v>37</v>
      </c>
    </row>
    <row r="86" spans="1:17" x14ac:dyDescent="0.25">
      <c r="A86" s="7" t="s">
        <v>93</v>
      </c>
      <c r="B86" s="1">
        <v>3289610</v>
      </c>
      <c r="C86" s="1">
        <v>263358</v>
      </c>
      <c r="D86" s="1">
        <v>351534</v>
      </c>
      <c r="E86" s="1">
        <v>351802</v>
      </c>
      <c r="F86" s="1">
        <v>2099052</v>
      </c>
      <c r="G86" s="1">
        <v>223864</v>
      </c>
      <c r="H86" s="1">
        <v>122744</v>
      </c>
      <c r="I86" s="1">
        <v>348055</v>
      </c>
      <c r="J86" s="1">
        <v>256772</v>
      </c>
      <c r="K86" s="1">
        <v>2332243</v>
      </c>
      <c r="L86" s="1">
        <v>229795</v>
      </c>
      <c r="M86" s="1">
        <v>140152</v>
      </c>
      <c r="N86" s="1">
        <v>286699</v>
      </c>
      <c r="O86" s="1">
        <v>261131</v>
      </c>
      <c r="P86" s="1">
        <v>2372143</v>
      </c>
      <c r="Q86" s="1">
        <v>229484</v>
      </c>
    </row>
    <row r="87" spans="1:17" x14ac:dyDescent="0.25">
      <c r="A87" s="7" t="s">
        <v>51</v>
      </c>
      <c r="B87" s="1">
        <v>10507</v>
      </c>
      <c r="C87" s="1" t="s">
        <v>37</v>
      </c>
      <c r="D87" s="1" t="s">
        <v>37</v>
      </c>
      <c r="E87" s="1" t="s">
        <v>37</v>
      </c>
      <c r="F87" s="1">
        <v>2455</v>
      </c>
      <c r="G87" s="1">
        <v>8052</v>
      </c>
      <c r="H87" s="1" t="s">
        <v>37</v>
      </c>
      <c r="I87" s="1" t="s">
        <v>37</v>
      </c>
      <c r="J87" s="1" t="s">
        <v>37</v>
      </c>
      <c r="K87" s="1">
        <v>2455</v>
      </c>
      <c r="L87" s="1">
        <v>8052</v>
      </c>
      <c r="M87" s="1" t="s">
        <v>37</v>
      </c>
      <c r="N87" s="1" t="s">
        <v>37</v>
      </c>
      <c r="O87" s="1" t="s">
        <v>37</v>
      </c>
      <c r="P87" s="1">
        <v>2455</v>
      </c>
      <c r="Q87" s="1">
        <v>8052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2739795</v>
      </c>
      <c r="C89" s="1">
        <v>230992</v>
      </c>
      <c r="D89" s="1">
        <v>306757</v>
      </c>
      <c r="E89" s="1">
        <v>306411</v>
      </c>
      <c r="F89" s="1">
        <v>1694824</v>
      </c>
      <c r="G89" s="1">
        <v>200810</v>
      </c>
      <c r="H89" s="1">
        <v>88249</v>
      </c>
      <c r="I89" s="1">
        <v>297064</v>
      </c>
      <c r="J89" s="1">
        <v>234525</v>
      </c>
      <c r="K89" s="1">
        <v>1914007</v>
      </c>
      <c r="L89" s="1">
        <v>205950</v>
      </c>
      <c r="M89" s="1">
        <v>117817</v>
      </c>
      <c r="N89" s="1">
        <v>264184</v>
      </c>
      <c r="O89" s="1">
        <v>221266</v>
      </c>
      <c r="P89" s="1">
        <v>1930099</v>
      </c>
      <c r="Q89" s="1">
        <v>206430</v>
      </c>
    </row>
    <row r="90" spans="1:17" x14ac:dyDescent="0.25">
      <c r="A90" s="7" t="s">
        <v>94</v>
      </c>
      <c r="B90" s="1">
        <v>219808</v>
      </c>
      <c r="C90" s="1">
        <v>6983</v>
      </c>
      <c r="D90" s="1">
        <v>16519</v>
      </c>
      <c r="E90" s="1">
        <v>22285</v>
      </c>
      <c r="F90" s="1">
        <v>164430</v>
      </c>
      <c r="G90" s="1">
        <v>9593</v>
      </c>
      <c r="H90" s="1">
        <v>17936</v>
      </c>
      <c r="I90" s="1">
        <v>13838</v>
      </c>
      <c r="J90" s="1">
        <v>9417</v>
      </c>
      <c r="K90" s="1">
        <v>169024</v>
      </c>
      <c r="L90" s="1">
        <v>9593</v>
      </c>
      <c r="M90" s="1">
        <v>8315</v>
      </c>
      <c r="N90" s="1">
        <v>5224</v>
      </c>
      <c r="O90" s="1">
        <v>14244</v>
      </c>
      <c r="P90" s="1">
        <v>182433</v>
      </c>
      <c r="Q90" s="1">
        <v>9593</v>
      </c>
    </row>
    <row r="91" spans="1:17" x14ac:dyDescent="0.25">
      <c r="A91" s="7" t="s">
        <v>95</v>
      </c>
      <c r="B91" s="1">
        <v>46810</v>
      </c>
      <c r="C91" s="1" t="s">
        <v>37</v>
      </c>
      <c r="D91" s="1">
        <v>2732</v>
      </c>
      <c r="E91" s="1">
        <v>13172</v>
      </c>
      <c r="F91" s="1">
        <v>28834</v>
      </c>
      <c r="G91" s="1">
        <v>2073</v>
      </c>
      <c r="H91" s="1">
        <v>2131</v>
      </c>
      <c r="I91" s="1">
        <v>5205</v>
      </c>
      <c r="J91" s="1">
        <v>1964</v>
      </c>
      <c r="K91" s="1">
        <v>35438</v>
      </c>
      <c r="L91" s="1">
        <v>2073</v>
      </c>
      <c r="M91" s="1" t="s">
        <v>37</v>
      </c>
      <c r="N91" s="1" t="s">
        <v>37</v>
      </c>
      <c r="O91" s="1">
        <v>2732</v>
      </c>
      <c r="P91" s="1">
        <v>42006</v>
      </c>
      <c r="Q91" s="1">
        <v>2073</v>
      </c>
    </row>
    <row r="92" spans="1:17" x14ac:dyDescent="0.25">
      <c r="A92" s="7" t="s">
        <v>96</v>
      </c>
      <c r="B92" s="1">
        <v>191344</v>
      </c>
      <c r="C92" s="1">
        <v>20019</v>
      </c>
      <c r="D92" s="1">
        <v>12891</v>
      </c>
      <c r="E92" s="1">
        <v>3042</v>
      </c>
      <c r="F92" s="1">
        <v>150064</v>
      </c>
      <c r="G92" s="1">
        <v>5328</v>
      </c>
      <c r="H92" s="1">
        <v>16362</v>
      </c>
      <c r="I92" s="1">
        <v>14630</v>
      </c>
      <c r="J92" s="1">
        <v>10505</v>
      </c>
      <c r="K92" s="1">
        <v>144520</v>
      </c>
      <c r="L92" s="1">
        <v>5328</v>
      </c>
      <c r="M92" s="1">
        <v>12803</v>
      </c>
      <c r="N92" s="1">
        <v>2629</v>
      </c>
      <c r="O92" s="1">
        <v>13384</v>
      </c>
      <c r="P92" s="1">
        <v>157200</v>
      </c>
      <c r="Q92" s="1">
        <v>5328</v>
      </c>
    </row>
    <row r="93" spans="1:17" ht="30" x14ac:dyDescent="0.25">
      <c r="A93" s="7" t="s">
        <v>97</v>
      </c>
      <c r="B93" s="1">
        <v>27944</v>
      </c>
      <c r="C93" s="1">
        <v>566</v>
      </c>
      <c r="D93" s="1">
        <v>2957</v>
      </c>
      <c r="E93" s="1">
        <v>791</v>
      </c>
      <c r="F93" s="1">
        <v>21610</v>
      </c>
      <c r="G93" s="1">
        <v>2020</v>
      </c>
      <c r="H93" s="1">
        <v>2811</v>
      </c>
      <c r="I93" s="1">
        <v>566</v>
      </c>
      <c r="J93" s="1" t="s">
        <v>37</v>
      </c>
      <c r="K93" s="1">
        <v>22547</v>
      </c>
      <c r="L93" s="1">
        <v>2020</v>
      </c>
      <c r="M93" s="1">
        <v>566</v>
      </c>
      <c r="N93" s="1" t="s">
        <v>37</v>
      </c>
      <c r="O93" s="1">
        <v>1237</v>
      </c>
      <c r="P93" s="1">
        <v>24121</v>
      </c>
      <c r="Q93" s="1">
        <v>2020</v>
      </c>
    </row>
    <row r="94" spans="1:17" x14ac:dyDescent="0.25">
      <c r="A94" s="7" t="s">
        <v>51</v>
      </c>
      <c r="B94" s="1">
        <v>132156</v>
      </c>
      <c r="C94" s="1">
        <v>5364</v>
      </c>
      <c r="D94" s="1">
        <v>14053</v>
      </c>
      <c r="E94" s="1">
        <v>6101</v>
      </c>
      <c r="F94" s="1">
        <v>88726</v>
      </c>
      <c r="G94" s="1">
        <v>17912</v>
      </c>
      <c r="H94" s="1">
        <v>1821</v>
      </c>
      <c r="I94" s="1">
        <v>22552</v>
      </c>
      <c r="J94" s="1">
        <v>2325</v>
      </c>
      <c r="K94" s="1">
        <v>86755</v>
      </c>
      <c r="L94" s="1">
        <v>18703</v>
      </c>
      <c r="M94" s="1">
        <v>1218</v>
      </c>
      <c r="N94" s="1">
        <v>14662</v>
      </c>
      <c r="O94" s="1">
        <v>12238</v>
      </c>
      <c r="P94" s="1">
        <v>86126</v>
      </c>
      <c r="Q94" s="1">
        <v>17912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2197820</v>
      </c>
      <c r="C96" s="1">
        <v>86831</v>
      </c>
      <c r="D96" s="1">
        <v>165030</v>
      </c>
      <c r="E96" s="1">
        <v>243067</v>
      </c>
      <c r="F96" s="1">
        <v>1549464</v>
      </c>
      <c r="G96" s="1">
        <v>153428</v>
      </c>
      <c r="H96" s="1">
        <v>70092</v>
      </c>
      <c r="I96" s="1">
        <v>178175</v>
      </c>
      <c r="J96" s="1">
        <v>90078</v>
      </c>
      <c r="K96" s="1">
        <v>1702111</v>
      </c>
      <c r="L96" s="1">
        <v>157363</v>
      </c>
      <c r="M96" s="1">
        <v>55055</v>
      </c>
      <c r="N96" s="1">
        <v>153967</v>
      </c>
      <c r="O96" s="1">
        <v>146497</v>
      </c>
      <c r="P96" s="1">
        <v>1688872</v>
      </c>
      <c r="Q96" s="1">
        <v>153428</v>
      </c>
    </row>
    <row r="97" spans="1:17" x14ac:dyDescent="0.25">
      <c r="A97" s="7" t="s">
        <v>99</v>
      </c>
      <c r="B97" s="1">
        <v>993861</v>
      </c>
      <c r="C97" s="1">
        <v>141368</v>
      </c>
      <c r="D97" s="1">
        <v>167211</v>
      </c>
      <c r="E97" s="1">
        <v>95013</v>
      </c>
      <c r="F97" s="1">
        <v>525652</v>
      </c>
      <c r="G97" s="1">
        <v>64617</v>
      </c>
      <c r="H97" s="1">
        <v>50632</v>
      </c>
      <c r="I97" s="1">
        <v>153792</v>
      </c>
      <c r="J97" s="1">
        <v>143825</v>
      </c>
      <c r="K97" s="1">
        <v>580205</v>
      </c>
      <c r="L97" s="1">
        <v>65408</v>
      </c>
      <c r="M97" s="1">
        <v>62939</v>
      </c>
      <c r="N97" s="1">
        <v>124226</v>
      </c>
      <c r="O97" s="1">
        <v>100026</v>
      </c>
      <c r="P97" s="1">
        <v>636434</v>
      </c>
      <c r="Q97" s="1">
        <v>70237</v>
      </c>
    </row>
    <row r="98" spans="1:17" x14ac:dyDescent="0.25">
      <c r="A98" s="7" t="s">
        <v>100</v>
      </c>
      <c r="B98" s="1">
        <v>116329</v>
      </c>
      <c r="C98" s="1">
        <v>35159</v>
      </c>
      <c r="D98" s="1">
        <v>19294</v>
      </c>
      <c r="E98" s="1">
        <v>13721</v>
      </c>
      <c r="F98" s="1">
        <v>42337</v>
      </c>
      <c r="G98" s="1">
        <v>5819</v>
      </c>
      <c r="H98" s="1">
        <v>3841</v>
      </c>
      <c r="I98" s="1">
        <v>18590</v>
      </c>
      <c r="J98" s="1">
        <v>20397</v>
      </c>
      <c r="K98" s="1">
        <v>66477</v>
      </c>
      <c r="L98" s="1">
        <v>7024</v>
      </c>
      <c r="M98" s="1">
        <v>22158</v>
      </c>
      <c r="N98" s="1">
        <v>8506</v>
      </c>
      <c r="O98" s="1">
        <v>14608</v>
      </c>
      <c r="P98" s="1">
        <v>65238</v>
      </c>
      <c r="Q98" s="1">
        <v>5819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10524</v>
      </c>
      <c r="C100" s="1" t="s">
        <v>37</v>
      </c>
      <c r="D100" s="1" t="s">
        <v>37</v>
      </c>
      <c r="E100" s="1" t="s">
        <v>37</v>
      </c>
      <c r="F100" s="1">
        <v>2472</v>
      </c>
      <c r="G100" s="1">
        <v>8052</v>
      </c>
      <c r="H100" s="1" t="s">
        <v>37</v>
      </c>
      <c r="I100" s="1" t="s">
        <v>37</v>
      </c>
      <c r="J100" s="1">
        <v>2472</v>
      </c>
      <c r="K100" s="1" t="s">
        <v>37</v>
      </c>
      <c r="L100" s="1">
        <v>8052</v>
      </c>
      <c r="M100" s="1" t="s">
        <v>37</v>
      </c>
      <c r="N100" s="1" t="s">
        <v>37</v>
      </c>
      <c r="O100" s="1" t="s">
        <v>37</v>
      </c>
      <c r="P100" s="1">
        <v>2472</v>
      </c>
      <c r="Q100" s="1">
        <v>8052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2546553</v>
      </c>
      <c r="C102" s="1">
        <v>164782</v>
      </c>
      <c r="D102" s="1">
        <v>249500</v>
      </c>
      <c r="E102" s="1">
        <v>281011</v>
      </c>
      <c r="F102" s="1">
        <v>1648889</v>
      </c>
      <c r="G102" s="1">
        <v>202372</v>
      </c>
      <c r="H102" s="1">
        <v>89926</v>
      </c>
      <c r="I102" s="1">
        <v>229610</v>
      </c>
      <c r="J102" s="1">
        <v>139982</v>
      </c>
      <c r="K102" s="1">
        <v>1882427</v>
      </c>
      <c r="L102" s="1">
        <v>204608</v>
      </c>
      <c r="M102" s="1">
        <v>81597</v>
      </c>
      <c r="N102" s="1">
        <v>223449</v>
      </c>
      <c r="O102" s="1">
        <v>196095</v>
      </c>
      <c r="P102" s="1">
        <v>1837421</v>
      </c>
      <c r="Q102" s="1">
        <v>207992</v>
      </c>
    </row>
    <row r="103" spans="1:17" x14ac:dyDescent="0.25">
      <c r="A103" s="7" t="s">
        <v>99</v>
      </c>
      <c r="B103" s="1">
        <v>698064</v>
      </c>
      <c r="C103" s="1">
        <v>96802</v>
      </c>
      <c r="D103" s="1">
        <v>80710</v>
      </c>
      <c r="E103" s="1">
        <v>63620</v>
      </c>
      <c r="F103" s="1">
        <v>435440</v>
      </c>
      <c r="G103" s="1">
        <v>21492</v>
      </c>
      <c r="H103" s="1">
        <v>26311</v>
      </c>
      <c r="I103" s="1">
        <v>106886</v>
      </c>
      <c r="J103" s="1">
        <v>116790</v>
      </c>
      <c r="K103" s="1">
        <v>423680</v>
      </c>
      <c r="L103" s="1">
        <v>24396</v>
      </c>
      <c r="M103" s="1">
        <v>53835</v>
      </c>
      <c r="N103" s="1">
        <v>53489</v>
      </c>
      <c r="O103" s="1">
        <v>62932</v>
      </c>
      <c r="P103" s="1">
        <v>506315</v>
      </c>
      <c r="Q103" s="1">
        <v>21492</v>
      </c>
    </row>
    <row r="104" spans="1:17" x14ac:dyDescent="0.25">
      <c r="A104" s="7" t="s">
        <v>100</v>
      </c>
      <c r="B104" s="1">
        <v>51093</v>
      </c>
      <c r="C104" s="1">
        <v>1773</v>
      </c>
      <c r="D104" s="1">
        <v>19726</v>
      </c>
      <c r="E104" s="1">
        <v>7171</v>
      </c>
      <c r="F104" s="1">
        <v>22422</v>
      </c>
      <c r="G104" s="1" t="s">
        <v>37</v>
      </c>
      <c r="H104" s="1">
        <v>8328</v>
      </c>
      <c r="I104" s="1">
        <v>13271</v>
      </c>
      <c r="J104" s="1" t="s">
        <v>37</v>
      </c>
      <c r="K104" s="1">
        <v>28703</v>
      </c>
      <c r="L104" s="1">
        <v>791</v>
      </c>
      <c r="M104" s="1">
        <v>4720</v>
      </c>
      <c r="N104" s="1">
        <v>9761</v>
      </c>
      <c r="O104" s="1">
        <v>1314</v>
      </c>
      <c r="P104" s="1">
        <v>35298</v>
      </c>
      <c r="Q104" s="1" t="s">
        <v>37</v>
      </c>
    </row>
    <row r="105" spans="1:17" x14ac:dyDescent="0.25">
      <c r="A105" s="7" t="s">
        <v>101</v>
      </c>
      <c r="B105" s="1">
        <v>13174</v>
      </c>
      <c r="C105" s="1" t="s">
        <v>37</v>
      </c>
      <c r="D105" s="1" t="s">
        <v>37</v>
      </c>
      <c r="E105" s="1" t="s">
        <v>37</v>
      </c>
      <c r="F105" s="1">
        <v>13174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13174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13174</v>
      </c>
      <c r="Q105" s="1" t="s">
        <v>37</v>
      </c>
    </row>
    <row r="106" spans="1:17" x14ac:dyDescent="0.25">
      <c r="A106" s="7" t="s">
        <v>51</v>
      </c>
      <c r="B106" s="1">
        <v>9650</v>
      </c>
      <c r="C106" s="1" t="s">
        <v>37</v>
      </c>
      <c r="D106" s="1">
        <v>1598</v>
      </c>
      <c r="E106" s="1" t="s">
        <v>37</v>
      </c>
      <c r="F106" s="1" t="s">
        <v>37</v>
      </c>
      <c r="G106" s="1">
        <v>8052</v>
      </c>
      <c r="H106" s="1" t="s">
        <v>37</v>
      </c>
      <c r="I106" s="1">
        <v>791</v>
      </c>
      <c r="J106" s="1" t="s">
        <v>37</v>
      </c>
      <c r="K106" s="1">
        <v>808</v>
      </c>
      <c r="L106" s="1">
        <v>8052</v>
      </c>
      <c r="M106" s="1" t="s">
        <v>37</v>
      </c>
      <c r="N106" s="1" t="s">
        <v>37</v>
      </c>
      <c r="O106" s="1">
        <v>791</v>
      </c>
      <c r="P106" s="1">
        <v>808</v>
      </c>
      <c r="Q106" s="1">
        <v>8052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2089292</v>
      </c>
      <c r="C108" s="1">
        <v>117009</v>
      </c>
      <c r="D108" s="1">
        <v>164967</v>
      </c>
      <c r="E108" s="1">
        <v>213612</v>
      </c>
      <c r="F108" s="1">
        <v>1437212</v>
      </c>
      <c r="G108" s="1">
        <v>156493</v>
      </c>
      <c r="H108" s="1">
        <v>83036</v>
      </c>
      <c r="I108" s="1">
        <v>173598</v>
      </c>
      <c r="J108" s="1">
        <v>92262</v>
      </c>
      <c r="K108" s="1">
        <v>1582205</v>
      </c>
      <c r="L108" s="1">
        <v>158191</v>
      </c>
      <c r="M108" s="1">
        <v>52848</v>
      </c>
      <c r="N108" s="1">
        <v>177090</v>
      </c>
      <c r="O108" s="1">
        <v>143195</v>
      </c>
      <c r="P108" s="1">
        <v>1559666</v>
      </c>
      <c r="Q108" s="1">
        <v>156493</v>
      </c>
    </row>
    <row r="109" spans="1:17" x14ac:dyDescent="0.25">
      <c r="A109" s="7" t="s">
        <v>99</v>
      </c>
      <c r="B109" s="1">
        <v>996061</v>
      </c>
      <c r="C109" s="1">
        <v>84661</v>
      </c>
      <c r="D109" s="1">
        <v>133448</v>
      </c>
      <c r="E109" s="1">
        <v>119309</v>
      </c>
      <c r="F109" s="1">
        <v>601977</v>
      </c>
      <c r="G109" s="1">
        <v>56666</v>
      </c>
      <c r="H109" s="1">
        <v>39823</v>
      </c>
      <c r="I109" s="1">
        <v>142949</v>
      </c>
      <c r="J109" s="1">
        <v>113624</v>
      </c>
      <c r="K109" s="1">
        <v>638766</v>
      </c>
      <c r="L109" s="1">
        <v>60898</v>
      </c>
      <c r="M109" s="1">
        <v>38130</v>
      </c>
      <c r="N109" s="1">
        <v>83046</v>
      </c>
      <c r="O109" s="1">
        <v>113182</v>
      </c>
      <c r="P109" s="1">
        <v>699418</v>
      </c>
      <c r="Q109" s="1">
        <v>62286</v>
      </c>
    </row>
    <row r="110" spans="1:17" x14ac:dyDescent="0.25">
      <c r="A110" s="7" t="s">
        <v>100</v>
      </c>
      <c r="B110" s="1">
        <v>225129</v>
      </c>
      <c r="C110" s="1">
        <v>61688</v>
      </c>
      <c r="D110" s="1">
        <v>53119</v>
      </c>
      <c r="E110" s="1">
        <v>18881</v>
      </c>
      <c r="F110" s="1">
        <v>80736</v>
      </c>
      <c r="G110" s="1">
        <v>10706</v>
      </c>
      <c r="H110" s="1">
        <v>1706</v>
      </c>
      <c r="I110" s="1">
        <v>34009</v>
      </c>
      <c r="J110" s="1">
        <v>50886</v>
      </c>
      <c r="K110" s="1">
        <v>127822</v>
      </c>
      <c r="L110" s="1">
        <v>10706</v>
      </c>
      <c r="M110" s="1">
        <v>49174</v>
      </c>
      <c r="N110" s="1">
        <v>26564</v>
      </c>
      <c r="O110" s="1">
        <v>4753</v>
      </c>
      <c r="P110" s="1">
        <v>133932</v>
      </c>
      <c r="Q110" s="1">
        <v>10706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8052</v>
      </c>
      <c r="C112" s="1" t="s">
        <v>37</v>
      </c>
      <c r="D112" s="1" t="s">
        <v>37</v>
      </c>
      <c r="E112" s="1" t="s">
        <v>37</v>
      </c>
      <c r="F112" s="1" t="s">
        <v>37</v>
      </c>
      <c r="G112" s="1">
        <v>8052</v>
      </c>
      <c r="H112" s="1" t="s">
        <v>37</v>
      </c>
      <c r="I112" s="1" t="s">
        <v>37</v>
      </c>
      <c r="J112" s="1" t="s">
        <v>37</v>
      </c>
      <c r="K112" s="1" t="s">
        <v>37</v>
      </c>
      <c r="L112" s="1">
        <v>8052</v>
      </c>
      <c r="M112" s="1" t="s">
        <v>37</v>
      </c>
      <c r="N112" s="1" t="s">
        <v>37</v>
      </c>
      <c r="O112" s="1" t="s">
        <v>37</v>
      </c>
      <c r="P112" s="1" t="s">
        <v>37</v>
      </c>
      <c r="Q112" s="1">
        <v>8052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2520925</v>
      </c>
      <c r="C114" s="1">
        <v>172916</v>
      </c>
      <c r="D114" s="1">
        <v>230751</v>
      </c>
      <c r="E114" s="1">
        <v>258666</v>
      </c>
      <c r="F114" s="1">
        <v>1671246</v>
      </c>
      <c r="G114" s="1">
        <v>187347</v>
      </c>
      <c r="H114" s="1">
        <v>71003</v>
      </c>
      <c r="I114" s="1">
        <v>248264</v>
      </c>
      <c r="J114" s="1">
        <v>187037</v>
      </c>
      <c r="K114" s="1">
        <v>1823340</v>
      </c>
      <c r="L114" s="1">
        <v>191281</v>
      </c>
      <c r="M114" s="1">
        <v>68353</v>
      </c>
      <c r="N114" s="1">
        <v>225838</v>
      </c>
      <c r="O114" s="1">
        <v>184174</v>
      </c>
      <c r="P114" s="1">
        <v>1855214</v>
      </c>
      <c r="Q114" s="1">
        <v>187347</v>
      </c>
    </row>
    <row r="115" spans="1:17" x14ac:dyDescent="0.25">
      <c r="A115" s="7" t="s">
        <v>99</v>
      </c>
      <c r="B115" s="1">
        <v>599400</v>
      </c>
      <c r="C115" s="1">
        <v>46863</v>
      </c>
      <c r="D115" s="1">
        <v>94556</v>
      </c>
      <c r="E115" s="1">
        <v>87114</v>
      </c>
      <c r="F115" s="1">
        <v>341398</v>
      </c>
      <c r="G115" s="1">
        <v>29469</v>
      </c>
      <c r="H115" s="1">
        <v>27929</v>
      </c>
      <c r="I115" s="1">
        <v>69183</v>
      </c>
      <c r="J115" s="1">
        <v>46129</v>
      </c>
      <c r="K115" s="1">
        <v>424695</v>
      </c>
      <c r="L115" s="1">
        <v>31465</v>
      </c>
      <c r="M115" s="1">
        <v>48351</v>
      </c>
      <c r="N115" s="1">
        <v>43821</v>
      </c>
      <c r="O115" s="1">
        <v>69330</v>
      </c>
      <c r="P115" s="1">
        <v>408429</v>
      </c>
      <c r="Q115" s="1">
        <v>29469</v>
      </c>
    </row>
    <row r="116" spans="1:17" x14ac:dyDescent="0.25">
      <c r="A116" s="7" t="s">
        <v>100</v>
      </c>
      <c r="B116" s="1">
        <v>164342</v>
      </c>
      <c r="C116" s="1">
        <v>34847</v>
      </c>
      <c r="D116" s="1">
        <v>22155</v>
      </c>
      <c r="E116" s="1">
        <v>6022</v>
      </c>
      <c r="F116" s="1">
        <v>96342</v>
      </c>
      <c r="G116" s="1">
        <v>4976</v>
      </c>
      <c r="H116" s="1">
        <v>20687</v>
      </c>
      <c r="I116" s="1">
        <v>25692</v>
      </c>
      <c r="J116" s="1">
        <v>21133</v>
      </c>
      <c r="K116" s="1">
        <v>91854</v>
      </c>
      <c r="L116" s="1">
        <v>4976</v>
      </c>
      <c r="M116" s="1">
        <v>16821</v>
      </c>
      <c r="N116" s="1">
        <v>14568</v>
      </c>
      <c r="O116" s="1">
        <v>6836</v>
      </c>
      <c r="P116" s="1">
        <v>115522</v>
      </c>
      <c r="Q116" s="1">
        <v>10596</v>
      </c>
    </row>
    <row r="117" spans="1:17" x14ac:dyDescent="0.25">
      <c r="A117" s="7" t="s">
        <v>101</v>
      </c>
      <c r="B117" s="1">
        <v>25024</v>
      </c>
      <c r="C117" s="1">
        <v>8732</v>
      </c>
      <c r="D117" s="1">
        <v>3281</v>
      </c>
      <c r="E117" s="1" t="s">
        <v>37</v>
      </c>
      <c r="F117" s="1">
        <v>10938</v>
      </c>
      <c r="G117" s="1">
        <v>2073</v>
      </c>
      <c r="H117" s="1">
        <v>4947</v>
      </c>
      <c r="I117" s="1">
        <v>6627</v>
      </c>
      <c r="J117" s="1">
        <v>2473</v>
      </c>
      <c r="K117" s="1">
        <v>8904</v>
      </c>
      <c r="L117" s="1">
        <v>2073</v>
      </c>
      <c r="M117" s="1">
        <v>6627</v>
      </c>
      <c r="N117" s="1">
        <v>2473</v>
      </c>
      <c r="O117" s="1" t="s">
        <v>37</v>
      </c>
      <c r="P117" s="1">
        <v>13851</v>
      </c>
      <c r="Q117" s="1">
        <v>2073</v>
      </c>
    </row>
    <row r="118" spans="1:17" x14ac:dyDescent="0.25">
      <c r="A118" s="7" t="s">
        <v>51</v>
      </c>
      <c r="B118" s="1">
        <v>8843</v>
      </c>
      <c r="C118" s="1" t="s">
        <v>37</v>
      </c>
      <c r="D118" s="1">
        <v>791</v>
      </c>
      <c r="E118" s="1" t="s">
        <v>37</v>
      </c>
      <c r="F118" s="1" t="s">
        <v>37</v>
      </c>
      <c r="G118" s="1">
        <v>8052</v>
      </c>
      <c r="H118" s="1" t="s">
        <v>37</v>
      </c>
      <c r="I118" s="1">
        <v>791</v>
      </c>
      <c r="J118" s="1" t="s">
        <v>37</v>
      </c>
      <c r="K118" s="1" t="s">
        <v>37</v>
      </c>
      <c r="L118" s="1">
        <v>8052</v>
      </c>
      <c r="M118" s="1" t="s">
        <v>37</v>
      </c>
      <c r="N118" s="1" t="s">
        <v>37</v>
      </c>
      <c r="O118" s="1">
        <v>791</v>
      </c>
      <c r="P118" s="1" t="s">
        <v>37</v>
      </c>
      <c r="Q118" s="1">
        <v>8052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2962365</v>
      </c>
      <c r="C120" s="1">
        <v>198275</v>
      </c>
      <c r="D120" s="1">
        <v>264833</v>
      </c>
      <c r="E120" s="1">
        <v>325498</v>
      </c>
      <c r="F120" s="1">
        <v>1972150</v>
      </c>
      <c r="G120" s="1">
        <v>201610</v>
      </c>
      <c r="H120" s="1">
        <v>104452</v>
      </c>
      <c r="I120" s="1">
        <v>297990</v>
      </c>
      <c r="J120" s="1">
        <v>195519</v>
      </c>
      <c r="K120" s="1">
        <v>2159098</v>
      </c>
      <c r="L120" s="1">
        <v>205305</v>
      </c>
      <c r="M120" s="1">
        <v>94907</v>
      </c>
      <c r="N120" s="1">
        <v>252459</v>
      </c>
      <c r="O120" s="1">
        <v>244467</v>
      </c>
      <c r="P120" s="1">
        <v>2168921</v>
      </c>
      <c r="Q120" s="1">
        <v>201610</v>
      </c>
    </row>
    <row r="121" spans="1:17" x14ac:dyDescent="0.25">
      <c r="A121" s="7" t="s">
        <v>99</v>
      </c>
      <c r="B121" s="1">
        <v>268807</v>
      </c>
      <c r="C121" s="1">
        <v>40365</v>
      </c>
      <c r="D121" s="1">
        <v>68053</v>
      </c>
      <c r="E121" s="1">
        <v>15505</v>
      </c>
      <c r="F121" s="1">
        <v>124703</v>
      </c>
      <c r="G121" s="1">
        <v>20182</v>
      </c>
      <c r="H121" s="1">
        <v>9740</v>
      </c>
      <c r="I121" s="1">
        <v>47622</v>
      </c>
      <c r="J121" s="1">
        <v>26243</v>
      </c>
      <c r="K121" s="1">
        <v>165019</v>
      </c>
      <c r="L121" s="1">
        <v>20182</v>
      </c>
      <c r="M121" s="1">
        <v>40594</v>
      </c>
      <c r="N121" s="1">
        <v>27891</v>
      </c>
      <c r="O121" s="1">
        <v>11719</v>
      </c>
      <c r="P121" s="1">
        <v>162801</v>
      </c>
      <c r="Q121" s="1">
        <v>25802</v>
      </c>
    </row>
    <row r="122" spans="1:17" x14ac:dyDescent="0.25">
      <c r="A122" s="7" t="s">
        <v>100</v>
      </c>
      <c r="B122" s="1">
        <v>60134</v>
      </c>
      <c r="C122" s="1">
        <v>12240</v>
      </c>
      <c r="D122" s="1">
        <v>17841</v>
      </c>
      <c r="E122" s="1">
        <v>10798</v>
      </c>
      <c r="F122" s="1">
        <v>19255</v>
      </c>
      <c r="G122" s="1" t="s">
        <v>37</v>
      </c>
      <c r="H122" s="1" t="s">
        <v>37</v>
      </c>
      <c r="I122" s="1">
        <v>4944</v>
      </c>
      <c r="J122" s="1">
        <v>35010</v>
      </c>
      <c r="K122" s="1">
        <v>20181</v>
      </c>
      <c r="L122" s="1" t="s">
        <v>37</v>
      </c>
      <c r="M122" s="1">
        <v>905</v>
      </c>
      <c r="N122" s="1">
        <v>6349</v>
      </c>
      <c r="O122" s="1">
        <v>4944</v>
      </c>
      <c r="P122" s="1">
        <v>47937</v>
      </c>
      <c r="Q122" s="1" t="s">
        <v>37</v>
      </c>
    </row>
    <row r="123" spans="1:17" x14ac:dyDescent="0.25">
      <c r="A123" s="7" t="s">
        <v>101</v>
      </c>
      <c r="B123" s="1">
        <v>8732</v>
      </c>
      <c r="C123" s="1">
        <v>5852</v>
      </c>
      <c r="D123" s="1">
        <v>808</v>
      </c>
      <c r="E123" s="1" t="s">
        <v>37</v>
      </c>
      <c r="F123" s="1" t="s">
        <v>37</v>
      </c>
      <c r="G123" s="1">
        <v>2073</v>
      </c>
      <c r="H123" s="1">
        <v>3746</v>
      </c>
      <c r="I123" s="1" t="s">
        <v>37</v>
      </c>
      <c r="J123" s="1" t="s">
        <v>37</v>
      </c>
      <c r="K123" s="1">
        <v>2913</v>
      </c>
      <c r="L123" s="1">
        <v>2073</v>
      </c>
      <c r="M123" s="1">
        <v>3746</v>
      </c>
      <c r="N123" s="1" t="s">
        <v>37</v>
      </c>
      <c r="O123" s="1" t="s">
        <v>37</v>
      </c>
      <c r="P123" s="1">
        <v>2913</v>
      </c>
      <c r="Q123" s="1">
        <v>2073</v>
      </c>
    </row>
    <row r="124" spans="1:17" x14ac:dyDescent="0.25">
      <c r="A124" s="7" t="s">
        <v>51</v>
      </c>
      <c r="B124" s="1">
        <v>18496</v>
      </c>
      <c r="C124" s="1">
        <v>6627</v>
      </c>
      <c r="D124" s="1" t="s">
        <v>37</v>
      </c>
      <c r="E124" s="1" t="s">
        <v>37</v>
      </c>
      <c r="F124" s="1">
        <v>3817</v>
      </c>
      <c r="G124" s="1">
        <v>8052</v>
      </c>
      <c r="H124" s="1">
        <v>6627</v>
      </c>
      <c r="I124" s="1" t="s">
        <v>37</v>
      </c>
      <c r="J124" s="1" t="s">
        <v>37</v>
      </c>
      <c r="K124" s="1">
        <v>1581</v>
      </c>
      <c r="L124" s="1">
        <v>10288</v>
      </c>
      <c r="M124" s="1" t="s">
        <v>37</v>
      </c>
      <c r="N124" s="1" t="s">
        <v>37</v>
      </c>
      <c r="O124" s="1" t="s">
        <v>37</v>
      </c>
      <c r="P124" s="1">
        <v>10444</v>
      </c>
      <c r="Q124" s="1">
        <v>8052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2972382</v>
      </c>
      <c r="C126" s="1">
        <v>199137</v>
      </c>
      <c r="D126" s="1">
        <v>283475</v>
      </c>
      <c r="E126" s="1">
        <v>336148</v>
      </c>
      <c r="F126" s="1">
        <v>1938720</v>
      </c>
      <c r="G126" s="1">
        <v>214902</v>
      </c>
      <c r="H126" s="1">
        <v>85535</v>
      </c>
      <c r="I126" s="1">
        <v>266424</v>
      </c>
      <c r="J126" s="1">
        <v>196668</v>
      </c>
      <c r="K126" s="1">
        <v>2205159</v>
      </c>
      <c r="L126" s="1">
        <v>218597</v>
      </c>
      <c r="M126" s="1">
        <v>96558</v>
      </c>
      <c r="N126" s="1">
        <v>254015</v>
      </c>
      <c r="O126" s="1">
        <v>236328</v>
      </c>
      <c r="P126" s="1">
        <v>2164959</v>
      </c>
      <c r="Q126" s="1">
        <v>220522</v>
      </c>
    </row>
    <row r="127" spans="1:17" x14ac:dyDescent="0.25">
      <c r="A127" s="7" t="s">
        <v>99</v>
      </c>
      <c r="B127" s="1">
        <v>296095</v>
      </c>
      <c r="C127" s="1">
        <v>63424</v>
      </c>
      <c r="D127" s="1">
        <v>68059</v>
      </c>
      <c r="E127" s="1">
        <v>5646</v>
      </c>
      <c r="F127" s="1">
        <v>150003</v>
      </c>
      <c r="G127" s="1">
        <v>8962</v>
      </c>
      <c r="H127" s="1">
        <v>38235</v>
      </c>
      <c r="I127" s="1">
        <v>81660</v>
      </c>
      <c r="J127" s="1">
        <v>35009</v>
      </c>
      <c r="K127" s="1">
        <v>129994</v>
      </c>
      <c r="L127" s="1">
        <v>11198</v>
      </c>
      <c r="M127" s="1">
        <v>43594</v>
      </c>
      <c r="N127" s="1">
        <v>31888</v>
      </c>
      <c r="O127" s="1">
        <v>24803</v>
      </c>
      <c r="P127" s="1">
        <v>186848</v>
      </c>
      <c r="Q127" s="1">
        <v>8962</v>
      </c>
    </row>
    <row r="128" spans="1:17" x14ac:dyDescent="0.25">
      <c r="A128" s="7" t="s">
        <v>100</v>
      </c>
      <c r="B128" s="1">
        <v>42005</v>
      </c>
      <c r="C128" s="1">
        <v>796</v>
      </c>
      <c r="D128" s="1" t="s">
        <v>37</v>
      </c>
      <c r="E128" s="1">
        <v>10007</v>
      </c>
      <c r="F128" s="1">
        <v>31201</v>
      </c>
      <c r="G128" s="1" t="s">
        <v>37</v>
      </c>
      <c r="H128" s="1">
        <v>796</v>
      </c>
      <c r="I128" s="1">
        <v>2473</v>
      </c>
      <c r="J128" s="1">
        <v>25095</v>
      </c>
      <c r="K128" s="1">
        <v>13640</v>
      </c>
      <c r="L128" s="1" t="s">
        <v>37</v>
      </c>
      <c r="M128" s="1" t="s">
        <v>37</v>
      </c>
      <c r="N128" s="1">
        <v>796</v>
      </c>
      <c r="O128" s="1" t="s">
        <v>37</v>
      </c>
      <c r="P128" s="1">
        <v>41208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8052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8052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8052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8052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2892382</v>
      </c>
      <c r="C132" s="1">
        <v>230183</v>
      </c>
      <c r="D132" s="1">
        <v>328628</v>
      </c>
      <c r="E132" s="1">
        <v>313818</v>
      </c>
      <c r="F132" s="1">
        <v>2014860</v>
      </c>
      <c r="G132" s="1">
        <v>4895</v>
      </c>
      <c r="H132" s="1">
        <v>115663</v>
      </c>
      <c r="I132" s="1">
        <v>313854</v>
      </c>
      <c r="J132" s="1">
        <v>241488</v>
      </c>
      <c r="K132" s="1">
        <v>2210553</v>
      </c>
      <c r="L132" s="1">
        <v>10825</v>
      </c>
      <c r="M132" s="1">
        <v>124457</v>
      </c>
      <c r="N132" s="1">
        <v>259965</v>
      </c>
      <c r="O132" s="1">
        <v>236296</v>
      </c>
      <c r="P132" s="1">
        <v>2261150</v>
      </c>
      <c r="Q132" s="1">
        <v>10514</v>
      </c>
    </row>
    <row r="133" spans="1:17" x14ac:dyDescent="0.25">
      <c r="A133" s="7" t="s">
        <v>57</v>
      </c>
      <c r="B133" s="1">
        <v>38748</v>
      </c>
      <c r="C133" s="1">
        <v>7998</v>
      </c>
      <c r="D133" s="1">
        <v>17622</v>
      </c>
      <c r="E133" s="1">
        <v>2609</v>
      </c>
      <c r="F133" s="1">
        <v>10520</v>
      </c>
      <c r="G133" s="1" t="s">
        <v>37</v>
      </c>
      <c r="H133" s="1">
        <v>3522</v>
      </c>
      <c r="I133" s="1">
        <v>15154</v>
      </c>
      <c r="J133" s="1">
        <v>2635</v>
      </c>
      <c r="K133" s="1">
        <v>17438</v>
      </c>
      <c r="L133" s="1" t="s">
        <v>37</v>
      </c>
      <c r="M133" s="1">
        <v>7894</v>
      </c>
      <c r="N133" s="1">
        <v>10882</v>
      </c>
      <c r="O133" s="1">
        <v>2609</v>
      </c>
      <c r="P133" s="1">
        <v>17363</v>
      </c>
      <c r="Q133" s="1" t="s">
        <v>37</v>
      </c>
    </row>
    <row r="134" spans="1:17" x14ac:dyDescent="0.25">
      <c r="A134" s="7" t="s">
        <v>102</v>
      </c>
      <c r="B134" s="1">
        <v>7115</v>
      </c>
      <c r="C134" s="1">
        <v>796</v>
      </c>
      <c r="D134" s="1" t="s">
        <v>37</v>
      </c>
      <c r="E134" s="1" t="s">
        <v>37</v>
      </c>
      <c r="F134" s="1">
        <v>6318</v>
      </c>
      <c r="G134" s="1" t="s">
        <v>37</v>
      </c>
      <c r="H134" s="1">
        <v>796</v>
      </c>
      <c r="I134" s="1" t="s">
        <v>37</v>
      </c>
      <c r="J134" s="1">
        <v>3085</v>
      </c>
      <c r="K134" s="1">
        <v>3233</v>
      </c>
      <c r="L134" s="1" t="s">
        <v>37</v>
      </c>
      <c r="M134" s="1" t="s">
        <v>37</v>
      </c>
      <c r="N134" s="1">
        <v>3881</v>
      </c>
      <c r="O134" s="1" t="s">
        <v>37</v>
      </c>
      <c r="P134" s="1">
        <v>3233</v>
      </c>
      <c r="Q134" s="1" t="s">
        <v>37</v>
      </c>
    </row>
    <row r="135" spans="1:17" x14ac:dyDescent="0.25">
      <c r="A135" s="7" t="s">
        <v>51</v>
      </c>
      <c r="B135" s="1">
        <v>380289</v>
      </c>
      <c r="C135" s="1">
        <v>24381</v>
      </c>
      <c r="D135" s="1">
        <v>5285</v>
      </c>
      <c r="E135" s="1">
        <v>35375</v>
      </c>
      <c r="F135" s="1">
        <v>88227</v>
      </c>
      <c r="G135" s="1">
        <v>227022</v>
      </c>
      <c r="H135" s="1">
        <v>4584</v>
      </c>
      <c r="I135" s="1">
        <v>21550</v>
      </c>
      <c r="J135" s="1">
        <v>9565</v>
      </c>
      <c r="K135" s="1">
        <v>117569</v>
      </c>
      <c r="L135" s="1">
        <v>227022</v>
      </c>
      <c r="M135" s="1">
        <v>7800</v>
      </c>
      <c r="N135" s="1">
        <v>11971</v>
      </c>
      <c r="O135" s="1">
        <v>22226</v>
      </c>
      <c r="P135" s="1">
        <v>111270</v>
      </c>
      <c r="Q135" s="1">
        <v>227022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2753616</v>
      </c>
      <c r="C137" s="1">
        <v>233295</v>
      </c>
      <c r="D137" s="1">
        <v>317278</v>
      </c>
      <c r="E137" s="1">
        <v>281280</v>
      </c>
      <c r="F137" s="1">
        <v>1916869</v>
      </c>
      <c r="G137" s="1">
        <v>4895</v>
      </c>
      <c r="H137" s="1">
        <v>113123</v>
      </c>
      <c r="I137" s="1">
        <v>309877</v>
      </c>
      <c r="J137" s="1">
        <v>218269</v>
      </c>
      <c r="K137" s="1">
        <v>2101522</v>
      </c>
      <c r="L137" s="1">
        <v>10825</v>
      </c>
      <c r="M137" s="1">
        <v>120269</v>
      </c>
      <c r="N137" s="1">
        <v>269816</v>
      </c>
      <c r="O137" s="1">
        <v>232896</v>
      </c>
      <c r="P137" s="1">
        <v>2120120</v>
      </c>
      <c r="Q137" s="1">
        <v>10514</v>
      </c>
    </row>
    <row r="138" spans="1:17" x14ac:dyDescent="0.25">
      <c r="A138" s="7" t="s">
        <v>57</v>
      </c>
      <c r="B138" s="1">
        <v>160254</v>
      </c>
      <c r="C138" s="1">
        <v>609</v>
      </c>
      <c r="D138" s="1">
        <v>28164</v>
      </c>
      <c r="E138" s="1">
        <v>28450</v>
      </c>
      <c r="F138" s="1">
        <v>103031</v>
      </c>
      <c r="G138" s="1" t="s">
        <v>37</v>
      </c>
      <c r="H138" s="1">
        <v>5641</v>
      </c>
      <c r="I138" s="1">
        <v>12415</v>
      </c>
      <c r="J138" s="1">
        <v>28938</v>
      </c>
      <c r="K138" s="1">
        <v>113260</v>
      </c>
      <c r="L138" s="1" t="s">
        <v>37</v>
      </c>
      <c r="M138" s="1">
        <v>12082</v>
      </c>
      <c r="N138" s="1">
        <v>3694</v>
      </c>
      <c r="O138" s="1">
        <v>2154</v>
      </c>
      <c r="P138" s="1">
        <v>142324</v>
      </c>
      <c r="Q138" s="1" t="s">
        <v>37</v>
      </c>
    </row>
    <row r="139" spans="1:17" x14ac:dyDescent="0.25">
      <c r="A139" s="7" t="s">
        <v>102</v>
      </c>
      <c r="B139" s="1">
        <v>26339</v>
      </c>
      <c r="C139" s="1">
        <v>5073</v>
      </c>
      <c r="D139" s="1">
        <v>808</v>
      </c>
      <c r="E139" s="1">
        <v>6696</v>
      </c>
      <c r="F139" s="1">
        <v>13762</v>
      </c>
      <c r="G139" s="1" t="s">
        <v>37</v>
      </c>
      <c r="H139" s="1">
        <v>1218</v>
      </c>
      <c r="I139" s="1">
        <v>6716</v>
      </c>
      <c r="J139" s="1" t="s">
        <v>37</v>
      </c>
      <c r="K139" s="1">
        <v>18406</v>
      </c>
      <c r="L139" s="1" t="s">
        <v>37</v>
      </c>
      <c r="M139" s="1" t="s">
        <v>37</v>
      </c>
      <c r="N139" s="1">
        <v>1218</v>
      </c>
      <c r="O139" s="1">
        <v>3855</v>
      </c>
      <c r="P139" s="1">
        <v>21266</v>
      </c>
      <c r="Q139" s="1" t="s">
        <v>37</v>
      </c>
    </row>
    <row r="140" spans="1:17" x14ac:dyDescent="0.25">
      <c r="A140" s="7" t="s">
        <v>51</v>
      </c>
      <c r="B140" s="1">
        <v>378325</v>
      </c>
      <c r="C140" s="1">
        <v>24381</v>
      </c>
      <c r="D140" s="1">
        <v>5285</v>
      </c>
      <c r="E140" s="1">
        <v>35375</v>
      </c>
      <c r="F140" s="1">
        <v>86263</v>
      </c>
      <c r="G140" s="1">
        <v>227022</v>
      </c>
      <c r="H140" s="1">
        <v>4584</v>
      </c>
      <c r="I140" s="1">
        <v>21550</v>
      </c>
      <c r="J140" s="1">
        <v>9565</v>
      </c>
      <c r="K140" s="1">
        <v>115604</v>
      </c>
      <c r="L140" s="1">
        <v>227022</v>
      </c>
      <c r="M140" s="1">
        <v>7800</v>
      </c>
      <c r="N140" s="1">
        <v>11971</v>
      </c>
      <c r="O140" s="1">
        <v>22226</v>
      </c>
      <c r="P140" s="1">
        <v>109306</v>
      </c>
      <c r="Q140" s="1">
        <v>227022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226650</v>
      </c>
      <c r="C142" s="1">
        <v>42094</v>
      </c>
      <c r="D142" s="1">
        <v>57514</v>
      </c>
      <c r="E142" s="1">
        <v>26687</v>
      </c>
      <c r="F142" s="1">
        <v>100356</v>
      </c>
      <c r="G142" s="1" t="s">
        <v>37</v>
      </c>
      <c r="H142" s="1">
        <v>15699</v>
      </c>
      <c r="I142" s="1">
        <v>56521</v>
      </c>
      <c r="J142" s="1">
        <v>14675</v>
      </c>
      <c r="K142" s="1">
        <v>138549</v>
      </c>
      <c r="L142" s="1">
        <v>1205</v>
      </c>
      <c r="M142" s="1">
        <v>63467</v>
      </c>
      <c r="N142" s="1">
        <v>20442</v>
      </c>
      <c r="O142" s="1">
        <v>19719</v>
      </c>
      <c r="P142" s="1">
        <v>117402</v>
      </c>
      <c r="Q142" s="1">
        <v>5620</v>
      </c>
    </row>
    <row r="143" spans="1:17" x14ac:dyDescent="0.25">
      <c r="A143" s="7" t="s">
        <v>104</v>
      </c>
      <c r="B143" s="1">
        <v>35976</v>
      </c>
      <c r="C143" s="1">
        <v>15411</v>
      </c>
      <c r="D143" s="1">
        <v>657</v>
      </c>
      <c r="E143" s="1">
        <v>6103</v>
      </c>
      <c r="F143" s="1">
        <v>13805</v>
      </c>
      <c r="G143" s="1" t="s">
        <v>37</v>
      </c>
      <c r="H143" s="1">
        <v>2040</v>
      </c>
      <c r="I143" s="1">
        <v>15411</v>
      </c>
      <c r="J143" s="1">
        <v>2276</v>
      </c>
      <c r="K143" s="1">
        <v>15044</v>
      </c>
      <c r="L143" s="1">
        <v>1205</v>
      </c>
      <c r="M143" s="1">
        <v>16628</v>
      </c>
      <c r="N143" s="1">
        <v>657</v>
      </c>
      <c r="O143" s="1" t="s">
        <v>37</v>
      </c>
      <c r="P143" s="1">
        <v>13072</v>
      </c>
      <c r="Q143" s="1">
        <v>5620</v>
      </c>
    </row>
    <row r="144" spans="1:17" x14ac:dyDescent="0.25">
      <c r="A144" s="7" t="s">
        <v>105</v>
      </c>
      <c r="B144" s="1">
        <v>2426</v>
      </c>
      <c r="C144" s="1" t="s">
        <v>37</v>
      </c>
      <c r="D144" s="1">
        <v>909</v>
      </c>
      <c r="E144" s="1" t="s">
        <v>37</v>
      </c>
      <c r="F144" s="1">
        <v>1517</v>
      </c>
      <c r="G144" s="1" t="s">
        <v>37</v>
      </c>
      <c r="H144" s="1" t="s">
        <v>37</v>
      </c>
      <c r="I144" s="1">
        <v>909</v>
      </c>
      <c r="J144" s="1" t="s">
        <v>37</v>
      </c>
      <c r="K144" s="1">
        <v>1517</v>
      </c>
      <c r="L144" s="1" t="s">
        <v>37</v>
      </c>
      <c r="M144" s="1">
        <v>909</v>
      </c>
      <c r="N144" s="1" t="s">
        <v>37</v>
      </c>
      <c r="O144" s="1" t="s">
        <v>37</v>
      </c>
      <c r="P144" s="1">
        <v>1517</v>
      </c>
      <c r="Q144" s="1" t="s">
        <v>37</v>
      </c>
    </row>
    <row r="145" spans="1:17" x14ac:dyDescent="0.25">
      <c r="A145" s="7" t="s">
        <v>106</v>
      </c>
      <c r="B145" s="1">
        <v>76173</v>
      </c>
      <c r="C145" s="1">
        <v>9188</v>
      </c>
      <c r="D145" s="1">
        <v>13133</v>
      </c>
      <c r="E145" s="1">
        <v>9421</v>
      </c>
      <c r="F145" s="1">
        <v>44432</v>
      </c>
      <c r="G145" s="1" t="s">
        <v>37</v>
      </c>
      <c r="H145" s="1">
        <v>1490</v>
      </c>
      <c r="I145" s="1">
        <v>15312</v>
      </c>
      <c r="J145" s="1">
        <v>905</v>
      </c>
      <c r="K145" s="1">
        <v>58466</v>
      </c>
      <c r="L145" s="1" t="s">
        <v>37</v>
      </c>
      <c r="M145" s="1">
        <v>11109</v>
      </c>
      <c r="N145" s="1">
        <v>2028</v>
      </c>
      <c r="O145" s="1">
        <v>2609</v>
      </c>
      <c r="P145" s="1">
        <v>60427</v>
      </c>
      <c r="Q145" s="1" t="s">
        <v>37</v>
      </c>
    </row>
    <row r="146" spans="1:17" x14ac:dyDescent="0.25">
      <c r="A146" s="7" t="s">
        <v>107</v>
      </c>
      <c r="B146" s="1">
        <v>21133</v>
      </c>
      <c r="C146" s="1" t="s">
        <v>37</v>
      </c>
      <c r="D146" s="1">
        <v>1032</v>
      </c>
      <c r="E146" s="1">
        <v>12355</v>
      </c>
      <c r="F146" s="1">
        <v>7747</v>
      </c>
      <c r="G146" s="1" t="s">
        <v>37</v>
      </c>
      <c r="H146" s="1" t="s">
        <v>37</v>
      </c>
      <c r="I146" s="1">
        <v>1032</v>
      </c>
      <c r="J146" s="1">
        <v>6730</v>
      </c>
      <c r="K146" s="1">
        <v>13371</v>
      </c>
      <c r="L146" s="1" t="s">
        <v>37</v>
      </c>
      <c r="M146" s="1" t="s">
        <v>37</v>
      </c>
      <c r="N146" s="1">
        <v>4117</v>
      </c>
      <c r="O146" s="1" t="s">
        <v>37</v>
      </c>
      <c r="P146" s="1">
        <v>17017</v>
      </c>
      <c r="Q146" s="1" t="s">
        <v>37</v>
      </c>
    </row>
    <row r="147" spans="1:17" x14ac:dyDescent="0.25">
      <c r="A147" s="7" t="s">
        <v>108</v>
      </c>
      <c r="B147" s="1">
        <v>2604634</v>
      </c>
      <c r="C147" s="1">
        <v>181103</v>
      </c>
      <c r="D147" s="1">
        <v>284767</v>
      </c>
      <c r="E147" s="1">
        <v>266888</v>
      </c>
      <c r="F147" s="1">
        <v>1866982</v>
      </c>
      <c r="G147" s="1">
        <v>4895</v>
      </c>
      <c r="H147" s="1">
        <v>104282</v>
      </c>
      <c r="I147" s="1">
        <v>256869</v>
      </c>
      <c r="J147" s="1">
        <v>225802</v>
      </c>
      <c r="K147" s="1">
        <v>2008060</v>
      </c>
      <c r="L147" s="1">
        <v>9620</v>
      </c>
      <c r="M147" s="1">
        <v>57053</v>
      </c>
      <c r="N147" s="1">
        <v>248142</v>
      </c>
      <c r="O147" s="1">
        <v>216577</v>
      </c>
      <c r="P147" s="1">
        <v>2077968</v>
      </c>
      <c r="Q147" s="1">
        <v>4895</v>
      </c>
    </row>
    <row r="148" spans="1:17" x14ac:dyDescent="0.25">
      <c r="A148" s="7" t="s">
        <v>51</v>
      </c>
      <c r="B148" s="1">
        <v>399910</v>
      </c>
      <c r="C148" s="1">
        <v>24381</v>
      </c>
      <c r="D148" s="1">
        <v>5285</v>
      </c>
      <c r="E148" s="1">
        <v>41260</v>
      </c>
      <c r="F148" s="1">
        <v>101963</v>
      </c>
      <c r="G148" s="1">
        <v>227022</v>
      </c>
      <c r="H148" s="1">
        <v>4584</v>
      </c>
      <c r="I148" s="1">
        <v>21550</v>
      </c>
      <c r="J148" s="1">
        <v>9565</v>
      </c>
      <c r="K148" s="1">
        <v>137189</v>
      </c>
      <c r="L148" s="1">
        <v>227022</v>
      </c>
      <c r="M148" s="1">
        <v>7800</v>
      </c>
      <c r="N148" s="1">
        <v>11971</v>
      </c>
      <c r="O148" s="1">
        <v>22226</v>
      </c>
      <c r="P148" s="1">
        <v>130891</v>
      </c>
      <c r="Q148" s="1">
        <v>227022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113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5772114</v>
      </c>
      <c r="C8" s="1">
        <v>518058</v>
      </c>
      <c r="D8" s="1">
        <v>774305</v>
      </c>
      <c r="E8" s="1">
        <v>547119</v>
      </c>
      <c r="F8" s="1">
        <v>3228438</v>
      </c>
      <c r="G8" s="1">
        <v>704193</v>
      </c>
      <c r="H8" s="1">
        <v>302961</v>
      </c>
      <c r="I8" s="1">
        <v>592920</v>
      </c>
      <c r="J8" s="1">
        <v>471572</v>
      </c>
      <c r="K8" s="1">
        <v>3704870</v>
      </c>
      <c r="L8" s="1">
        <v>699791</v>
      </c>
      <c r="M8" s="1">
        <v>244815</v>
      </c>
      <c r="N8" s="1">
        <v>520751</v>
      </c>
      <c r="O8" s="1">
        <v>314785</v>
      </c>
      <c r="P8" s="1">
        <v>3984453</v>
      </c>
      <c r="Q8" s="1">
        <v>707310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308859</v>
      </c>
      <c r="C10" s="1" t="s">
        <v>37</v>
      </c>
      <c r="D10" s="1">
        <v>31728</v>
      </c>
      <c r="E10" s="1">
        <v>56575</v>
      </c>
      <c r="F10" s="1">
        <v>174487</v>
      </c>
      <c r="G10" s="1">
        <v>46070</v>
      </c>
      <c r="H10" s="1">
        <v>28150</v>
      </c>
      <c r="I10" s="1" t="s">
        <v>37</v>
      </c>
      <c r="J10" s="1">
        <v>67387</v>
      </c>
      <c r="K10" s="1">
        <v>167253</v>
      </c>
      <c r="L10" s="1">
        <v>46070</v>
      </c>
      <c r="M10" s="1">
        <v>10019</v>
      </c>
      <c r="N10" s="1">
        <v>14473</v>
      </c>
      <c r="O10" s="1">
        <v>12567</v>
      </c>
      <c r="P10" s="1">
        <v>225730</v>
      </c>
      <c r="Q10" s="1">
        <v>46070</v>
      </c>
    </row>
    <row r="11" spans="1:17" x14ac:dyDescent="0.25">
      <c r="A11" s="7" t="s">
        <v>41</v>
      </c>
      <c r="B11" s="1">
        <v>1533260</v>
      </c>
      <c r="C11" s="1">
        <v>203696</v>
      </c>
      <c r="D11" s="1">
        <v>252391</v>
      </c>
      <c r="E11" s="1">
        <v>170987</v>
      </c>
      <c r="F11" s="1">
        <v>686855</v>
      </c>
      <c r="G11" s="1">
        <v>219332</v>
      </c>
      <c r="H11" s="1">
        <v>80667</v>
      </c>
      <c r="I11" s="1">
        <v>183088</v>
      </c>
      <c r="J11" s="1">
        <v>160243</v>
      </c>
      <c r="K11" s="1">
        <v>889930</v>
      </c>
      <c r="L11" s="1">
        <v>219332</v>
      </c>
      <c r="M11" s="1">
        <v>59589</v>
      </c>
      <c r="N11" s="1">
        <v>156550</v>
      </c>
      <c r="O11" s="1">
        <v>114057</v>
      </c>
      <c r="P11" s="1">
        <v>983732</v>
      </c>
      <c r="Q11" s="1">
        <v>219332</v>
      </c>
    </row>
    <row r="12" spans="1:17" x14ac:dyDescent="0.25">
      <c r="A12" s="7" t="s">
        <v>42</v>
      </c>
      <c r="B12" s="1">
        <v>1532073</v>
      </c>
      <c r="C12" s="1">
        <v>97929</v>
      </c>
      <c r="D12" s="1">
        <v>269870</v>
      </c>
      <c r="E12" s="1">
        <v>169884</v>
      </c>
      <c r="F12" s="1">
        <v>781126</v>
      </c>
      <c r="G12" s="1">
        <v>213265</v>
      </c>
      <c r="H12" s="1">
        <v>93831</v>
      </c>
      <c r="I12" s="1">
        <v>182679</v>
      </c>
      <c r="J12" s="1">
        <v>98347</v>
      </c>
      <c r="K12" s="1">
        <v>943951</v>
      </c>
      <c r="L12" s="1">
        <v>213265</v>
      </c>
      <c r="M12" s="1">
        <v>121992</v>
      </c>
      <c r="N12" s="1">
        <v>221159</v>
      </c>
      <c r="O12" s="1">
        <v>71137</v>
      </c>
      <c r="P12" s="1">
        <v>897500</v>
      </c>
      <c r="Q12" s="1">
        <v>220286</v>
      </c>
    </row>
    <row r="13" spans="1:17" x14ac:dyDescent="0.25">
      <c r="A13" s="7" t="s">
        <v>43</v>
      </c>
      <c r="B13" s="1">
        <v>953784</v>
      </c>
      <c r="C13" s="1">
        <v>147895</v>
      </c>
      <c r="D13" s="1">
        <v>125507</v>
      </c>
      <c r="E13" s="1">
        <v>73532</v>
      </c>
      <c r="F13" s="1">
        <v>465510</v>
      </c>
      <c r="G13" s="1">
        <v>141341</v>
      </c>
      <c r="H13" s="1">
        <v>36750</v>
      </c>
      <c r="I13" s="1">
        <v>89387</v>
      </c>
      <c r="J13" s="1">
        <v>63999</v>
      </c>
      <c r="K13" s="1">
        <v>624936</v>
      </c>
      <c r="L13" s="1">
        <v>138713</v>
      </c>
      <c r="M13" s="1">
        <v>42122</v>
      </c>
      <c r="N13" s="1">
        <v>52622</v>
      </c>
      <c r="O13" s="1">
        <v>67934</v>
      </c>
      <c r="P13" s="1">
        <v>651894</v>
      </c>
      <c r="Q13" s="1">
        <v>139212</v>
      </c>
    </row>
    <row r="14" spans="1:17" x14ac:dyDescent="0.25">
      <c r="A14" s="7" t="s">
        <v>44</v>
      </c>
      <c r="B14" s="1">
        <v>1444137</v>
      </c>
      <c r="C14" s="1">
        <v>68538</v>
      </c>
      <c r="D14" s="1">
        <v>94809</v>
      </c>
      <c r="E14" s="1">
        <v>76142</v>
      </c>
      <c r="F14" s="1">
        <v>1120462</v>
      </c>
      <c r="G14" s="1">
        <v>84186</v>
      </c>
      <c r="H14" s="1">
        <v>63562</v>
      </c>
      <c r="I14" s="1">
        <v>137767</v>
      </c>
      <c r="J14" s="1">
        <v>81597</v>
      </c>
      <c r="K14" s="1">
        <v>1078800</v>
      </c>
      <c r="L14" s="1">
        <v>82411</v>
      </c>
      <c r="M14" s="1">
        <v>11093</v>
      </c>
      <c r="N14" s="1">
        <v>75946</v>
      </c>
      <c r="O14" s="1">
        <v>49090</v>
      </c>
      <c r="P14" s="1">
        <v>1225597</v>
      </c>
      <c r="Q14" s="1">
        <v>82411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2837375</v>
      </c>
      <c r="C16" s="1">
        <v>255037</v>
      </c>
      <c r="D16" s="1">
        <v>339161</v>
      </c>
      <c r="E16" s="1">
        <v>209261</v>
      </c>
      <c r="F16" s="1">
        <v>1653346</v>
      </c>
      <c r="G16" s="1">
        <v>380569</v>
      </c>
      <c r="H16" s="1">
        <v>111734</v>
      </c>
      <c r="I16" s="1">
        <v>322098</v>
      </c>
      <c r="J16" s="1">
        <v>181168</v>
      </c>
      <c r="K16" s="1">
        <v>1841805</v>
      </c>
      <c r="L16" s="1">
        <v>380569</v>
      </c>
      <c r="M16" s="1">
        <v>75834</v>
      </c>
      <c r="N16" s="1">
        <v>263778</v>
      </c>
      <c r="O16" s="1">
        <v>95666</v>
      </c>
      <c r="P16" s="1">
        <v>2021528</v>
      </c>
      <c r="Q16" s="1">
        <v>380569</v>
      </c>
    </row>
    <row r="17" spans="1:17" x14ac:dyDescent="0.25">
      <c r="A17" s="7" t="s">
        <v>46</v>
      </c>
      <c r="B17" s="1">
        <v>2934739</v>
      </c>
      <c r="C17" s="1">
        <v>263021</v>
      </c>
      <c r="D17" s="1">
        <v>435144</v>
      </c>
      <c r="E17" s="1">
        <v>337858</v>
      </c>
      <c r="F17" s="1">
        <v>1575092</v>
      </c>
      <c r="G17" s="1">
        <v>323624</v>
      </c>
      <c r="H17" s="1">
        <v>191226</v>
      </c>
      <c r="I17" s="1">
        <v>270822</v>
      </c>
      <c r="J17" s="1">
        <v>290404</v>
      </c>
      <c r="K17" s="1">
        <v>1863065</v>
      </c>
      <c r="L17" s="1">
        <v>319221</v>
      </c>
      <c r="M17" s="1">
        <v>168982</v>
      </c>
      <c r="N17" s="1">
        <v>256973</v>
      </c>
      <c r="O17" s="1">
        <v>219119</v>
      </c>
      <c r="P17" s="1">
        <v>1962925</v>
      </c>
      <c r="Q17" s="1">
        <v>326741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2627377</v>
      </c>
      <c r="C19" s="1">
        <v>242091</v>
      </c>
      <c r="D19" s="1">
        <v>336731</v>
      </c>
      <c r="E19" s="1">
        <v>209261</v>
      </c>
      <c r="F19" s="1">
        <v>1575217</v>
      </c>
      <c r="G19" s="1">
        <v>264077</v>
      </c>
      <c r="H19" s="1">
        <v>104019</v>
      </c>
      <c r="I19" s="1">
        <v>309974</v>
      </c>
      <c r="J19" s="1">
        <v>181168</v>
      </c>
      <c r="K19" s="1">
        <v>1768139</v>
      </c>
      <c r="L19" s="1">
        <v>264077</v>
      </c>
      <c r="M19" s="1">
        <v>75834</v>
      </c>
      <c r="N19" s="1">
        <v>214313</v>
      </c>
      <c r="O19" s="1">
        <v>95666</v>
      </c>
      <c r="P19" s="1">
        <v>1977487</v>
      </c>
      <c r="Q19" s="1">
        <v>264077</v>
      </c>
    </row>
    <row r="20" spans="1:17" x14ac:dyDescent="0.25">
      <c r="A20" s="7" t="s">
        <v>48</v>
      </c>
      <c r="B20" s="1">
        <v>2785202</v>
      </c>
      <c r="C20" s="1">
        <v>258837</v>
      </c>
      <c r="D20" s="1">
        <v>394704</v>
      </c>
      <c r="E20" s="1">
        <v>324093</v>
      </c>
      <c r="F20" s="1">
        <v>1529991</v>
      </c>
      <c r="G20" s="1">
        <v>277578</v>
      </c>
      <c r="H20" s="1">
        <v>160922</v>
      </c>
      <c r="I20" s="1">
        <v>266638</v>
      </c>
      <c r="J20" s="1">
        <v>265528</v>
      </c>
      <c r="K20" s="1">
        <v>1818939</v>
      </c>
      <c r="L20" s="1">
        <v>273175</v>
      </c>
      <c r="M20" s="1">
        <v>158962</v>
      </c>
      <c r="N20" s="1">
        <v>249470</v>
      </c>
      <c r="O20" s="1">
        <v>200127</v>
      </c>
      <c r="P20" s="1">
        <v>1895947</v>
      </c>
      <c r="Q20" s="1">
        <v>280695</v>
      </c>
    </row>
    <row r="21" spans="1:17" x14ac:dyDescent="0.25">
      <c r="A21" s="7" t="s">
        <v>49</v>
      </c>
      <c r="B21" s="1">
        <v>44232</v>
      </c>
      <c r="C21" s="1">
        <v>5239</v>
      </c>
      <c r="D21" s="1" t="s">
        <v>37</v>
      </c>
      <c r="E21" s="1" t="s">
        <v>37</v>
      </c>
      <c r="F21" s="1">
        <v>38994</v>
      </c>
      <c r="G21" s="1" t="s">
        <v>37</v>
      </c>
      <c r="H21" s="1">
        <v>5239</v>
      </c>
      <c r="I21" s="1" t="s">
        <v>37</v>
      </c>
      <c r="J21" s="1" t="s">
        <v>37</v>
      </c>
      <c r="K21" s="1">
        <v>38994</v>
      </c>
      <c r="L21" s="1" t="s">
        <v>37</v>
      </c>
      <c r="M21" s="1" t="s">
        <v>37</v>
      </c>
      <c r="N21" s="1">
        <v>39693</v>
      </c>
      <c r="O21" s="1" t="s">
        <v>37</v>
      </c>
      <c r="P21" s="1">
        <v>4540</v>
      </c>
      <c r="Q21" s="1" t="s">
        <v>37</v>
      </c>
    </row>
    <row r="22" spans="1:17" x14ac:dyDescent="0.25">
      <c r="A22" s="7" t="s">
        <v>50</v>
      </c>
      <c r="B22" s="1">
        <v>77191</v>
      </c>
      <c r="C22" s="1">
        <v>4184</v>
      </c>
      <c r="D22" s="1">
        <v>29508</v>
      </c>
      <c r="E22" s="1">
        <v>13766</v>
      </c>
      <c r="F22" s="1">
        <v>21862</v>
      </c>
      <c r="G22" s="1">
        <v>7872</v>
      </c>
      <c r="H22" s="1">
        <v>30626</v>
      </c>
      <c r="I22" s="1">
        <v>4184</v>
      </c>
      <c r="J22" s="1">
        <v>7930</v>
      </c>
      <c r="K22" s="1">
        <v>26580</v>
      </c>
      <c r="L22" s="1">
        <v>7872</v>
      </c>
      <c r="M22" s="1">
        <v>10019</v>
      </c>
      <c r="N22" s="1">
        <v>7502</v>
      </c>
      <c r="O22" s="1">
        <v>7694</v>
      </c>
      <c r="P22" s="1">
        <v>44104</v>
      </c>
      <c r="Q22" s="1">
        <v>7872</v>
      </c>
    </row>
    <row r="23" spans="1:17" x14ac:dyDescent="0.25">
      <c r="A23" s="7" t="s">
        <v>51</v>
      </c>
      <c r="B23" s="1">
        <v>238111</v>
      </c>
      <c r="C23" s="1">
        <v>7707</v>
      </c>
      <c r="D23" s="1">
        <v>13362</v>
      </c>
      <c r="E23" s="1" t="s">
        <v>37</v>
      </c>
      <c r="F23" s="1">
        <v>62375</v>
      </c>
      <c r="G23" s="1">
        <v>154666</v>
      </c>
      <c r="H23" s="1">
        <v>2155</v>
      </c>
      <c r="I23" s="1">
        <v>12124</v>
      </c>
      <c r="J23" s="1">
        <v>16946</v>
      </c>
      <c r="K23" s="1">
        <v>52219</v>
      </c>
      <c r="L23" s="1">
        <v>154666</v>
      </c>
      <c r="M23" s="1" t="s">
        <v>37</v>
      </c>
      <c r="N23" s="1">
        <v>9772</v>
      </c>
      <c r="O23" s="1">
        <v>11298</v>
      </c>
      <c r="P23" s="1">
        <v>62375</v>
      </c>
      <c r="Q23" s="1">
        <v>154666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163734</v>
      </c>
      <c r="C25" s="1">
        <v>20100</v>
      </c>
      <c r="D25" s="1">
        <v>26436</v>
      </c>
      <c r="E25" s="1">
        <v>16008</v>
      </c>
      <c r="F25" s="1">
        <v>98088</v>
      </c>
      <c r="G25" s="1">
        <v>3102</v>
      </c>
      <c r="H25" s="1">
        <v>6851</v>
      </c>
      <c r="I25" s="1">
        <v>21572</v>
      </c>
      <c r="J25" s="1">
        <v>8178</v>
      </c>
      <c r="K25" s="1">
        <v>124031</v>
      </c>
      <c r="L25" s="1">
        <v>3102</v>
      </c>
      <c r="M25" s="1">
        <v>8244</v>
      </c>
      <c r="N25" s="1">
        <v>9299</v>
      </c>
      <c r="O25" s="1">
        <v>16732</v>
      </c>
      <c r="P25" s="1">
        <v>126357</v>
      </c>
      <c r="Q25" s="1">
        <v>3102</v>
      </c>
    </row>
    <row r="26" spans="1:17" x14ac:dyDescent="0.25">
      <c r="A26" s="7" t="s">
        <v>53</v>
      </c>
      <c r="B26" s="1">
        <v>4892198</v>
      </c>
      <c r="C26" s="1">
        <v>465026</v>
      </c>
      <c r="D26" s="1">
        <v>600976</v>
      </c>
      <c r="E26" s="1">
        <v>472158</v>
      </c>
      <c r="F26" s="1">
        <v>2764412</v>
      </c>
      <c r="G26" s="1">
        <v>589626</v>
      </c>
      <c r="H26" s="1">
        <v>222528</v>
      </c>
      <c r="I26" s="1">
        <v>525427</v>
      </c>
      <c r="J26" s="1">
        <v>368255</v>
      </c>
      <c r="K26" s="1">
        <v>3190766</v>
      </c>
      <c r="L26" s="1">
        <v>585223</v>
      </c>
      <c r="M26" s="1">
        <v>216335</v>
      </c>
      <c r="N26" s="1">
        <v>395016</v>
      </c>
      <c r="O26" s="1">
        <v>271581</v>
      </c>
      <c r="P26" s="1">
        <v>3416523</v>
      </c>
      <c r="Q26" s="1">
        <v>592743</v>
      </c>
    </row>
    <row r="27" spans="1:17" x14ac:dyDescent="0.25">
      <c r="A27" s="7" t="s">
        <v>54</v>
      </c>
      <c r="B27" s="1">
        <v>311993</v>
      </c>
      <c r="C27" s="1">
        <v>27447</v>
      </c>
      <c r="D27" s="1">
        <v>77470</v>
      </c>
      <c r="E27" s="1">
        <v>29910</v>
      </c>
      <c r="F27" s="1">
        <v>157453</v>
      </c>
      <c r="G27" s="1">
        <v>19713</v>
      </c>
      <c r="H27" s="1">
        <v>48994</v>
      </c>
      <c r="I27" s="1">
        <v>8367</v>
      </c>
      <c r="J27" s="1">
        <v>57145</v>
      </c>
      <c r="K27" s="1">
        <v>177774</v>
      </c>
      <c r="L27" s="1">
        <v>19713</v>
      </c>
      <c r="M27" s="1" t="s">
        <v>37</v>
      </c>
      <c r="N27" s="1">
        <v>32213</v>
      </c>
      <c r="O27" s="1">
        <v>8879</v>
      </c>
      <c r="P27" s="1">
        <v>251189</v>
      </c>
      <c r="Q27" s="1">
        <v>19713</v>
      </c>
    </row>
    <row r="28" spans="1:17" x14ac:dyDescent="0.25">
      <c r="A28" s="7" t="s">
        <v>55</v>
      </c>
      <c r="B28" s="1">
        <v>195998</v>
      </c>
      <c r="C28" s="1">
        <v>4368</v>
      </c>
      <c r="D28" s="1">
        <v>42515</v>
      </c>
      <c r="E28" s="1">
        <v>29043</v>
      </c>
      <c r="F28" s="1">
        <v>110641</v>
      </c>
      <c r="G28" s="1">
        <v>9430</v>
      </c>
      <c r="H28" s="1">
        <v>23471</v>
      </c>
      <c r="I28" s="1">
        <v>12619</v>
      </c>
      <c r="J28" s="1">
        <v>37994</v>
      </c>
      <c r="K28" s="1">
        <v>112484</v>
      </c>
      <c r="L28" s="1">
        <v>9430</v>
      </c>
      <c r="M28" s="1">
        <v>11189</v>
      </c>
      <c r="N28" s="1">
        <v>70687</v>
      </c>
      <c r="O28" s="1">
        <v>16475</v>
      </c>
      <c r="P28" s="1">
        <v>88217</v>
      </c>
      <c r="Q28" s="1">
        <v>9430</v>
      </c>
    </row>
    <row r="29" spans="1:17" x14ac:dyDescent="0.25">
      <c r="A29" s="7" t="s">
        <v>51</v>
      </c>
      <c r="B29" s="1">
        <v>208191</v>
      </c>
      <c r="C29" s="1">
        <v>1117</v>
      </c>
      <c r="D29" s="1">
        <v>26908</v>
      </c>
      <c r="E29" s="1" t="s">
        <v>37</v>
      </c>
      <c r="F29" s="1">
        <v>97843</v>
      </c>
      <c r="G29" s="1">
        <v>82323</v>
      </c>
      <c r="H29" s="1">
        <v>1117</v>
      </c>
      <c r="I29" s="1">
        <v>24936</v>
      </c>
      <c r="J29" s="1" t="s">
        <v>37</v>
      </c>
      <c r="K29" s="1">
        <v>99815</v>
      </c>
      <c r="L29" s="1">
        <v>82323</v>
      </c>
      <c r="M29" s="1">
        <v>9047</v>
      </c>
      <c r="N29" s="1">
        <v>13537</v>
      </c>
      <c r="O29" s="1">
        <v>1117</v>
      </c>
      <c r="P29" s="1">
        <v>102167</v>
      </c>
      <c r="Q29" s="1">
        <v>82323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510181</v>
      </c>
      <c r="C31" s="1">
        <v>47547</v>
      </c>
      <c r="D31" s="1">
        <v>103906</v>
      </c>
      <c r="E31" s="1">
        <v>45918</v>
      </c>
      <c r="F31" s="1">
        <v>289996</v>
      </c>
      <c r="G31" s="1">
        <v>22815</v>
      </c>
      <c r="H31" s="1">
        <v>55845</v>
      </c>
      <c r="I31" s="1">
        <v>29939</v>
      </c>
      <c r="J31" s="1">
        <v>65323</v>
      </c>
      <c r="K31" s="1">
        <v>336259</v>
      </c>
      <c r="L31" s="1">
        <v>22815</v>
      </c>
      <c r="M31" s="1">
        <v>8244</v>
      </c>
      <c r="N31" s="1">
        <v>75965</v>
      </c>
      <c r="O31" s="1">
        <v>25611</v>
      </c>
      <c r="P31" s="1">
        <v>377546</v>
      </c>
      <c r="Q31" s="1">
        <v>22815</v>
      </c>
    </row>
    <row r="32" spans="1:17" x14ac:dyDescent="0.25">
      <c r="A32" s="7" t="s">
        <v>57</v>
      </c>
      <c r="B32" s="1">
        <v>4714986</v>
      </c>
      <c r="C32" s="1">
        <v>457319</v>
      </c>
      <c r="D32" s="1">
        <v>584103</v>
      </c>
      <c r="E32" s="1">
        <v>472158</v>
      </c>
      <c r="F32" s="1">
        <v>2711474</v>
      </c>
      <c r="G32" s="1">
        <v>489932</v>
      </c>
      <c r="H32" s="1">
        <v>220373</v>
      </c>
      <c r="I32" s="1">
        <v>515655</v>
      </c>
      <c r="J32" s="1">
        <v>347125</v>
      </c>
      <c r="K32" s="1">
        <v>3146304</v>
      </c>
      <c r="L32" s="1">
        <v>485529</v>
      </c>
      <c r="M32" s="1">
        <v>216335</v>
      </c>
      <c r="N32" s="1">
        <v>385244</v>
      </c>
      <c r="O32" s="1">
        <v>256774</v>
      </c>
      <c r="P32" s="1">
        <v>3363584</v>
      </c>
      <c r="Q32" s="1">
        <v>493049</v>
      </c>
    </row>
    <row r="33" spans="1:17" x14ac:dyDescent="0.25">
      <c r="A33" s="7" t="s">
        <v>58</v>
      </c>
      <c r="B33" s="1">
        <v>164715</v>
      </c>
      <c r="C33" s="1">
        <v>4368</v>
      </c>
      <c r="D33" s="1">
        <v>46026</v>
      </c>
      <c r="E33" s="1">
        <v>29043</v>
      </c>
      <c r="F33" s="1">
        <v>75848</v>
      </c>
      <c r="G33" s="1">
        <v>9430</v>
      </c>
      <c r="H33" s="1">
        <v>23471</v>
      </c>
      <c r="I33" s="1">
        <v>12619</v>
      </c>
      <c r="J33" s="1">
        <v>42178</v>
      </c>
      <c r="K33" s="1">
        <v>77017</v>
      </c>
      <c r="L33" s="1">
        <v>9430</v>
      </c>
      <c r="M33" s="1">
        <v>11189</v>
      </c>
      <c r="N33" s="1">
        <v>36233</v>
      </c>
      <c r="O33" s="1">
        <v>19985</v>
      </c>
      <c r="P33" s="1">
        <v>87877</v>
      </c>
      <c r="Q33" s="1">
        <v>9430</v>
      </c>
    </row>
    <row r="34" spans="1:17" x14ac:dyDescent="0.25">
      <c r="A34" s="7" t="s">
        <v>51</v>
      </c>
      <c r="B34" s="1">
        <v>382232</v>
      </c>
      <c r="C34" s="1">
        <v>8825</v>
      </c>
      <c r="D34" s="1">
        <v>40270</v>
      </c>
      <c r="E34" s="1" t="s">
        <v>37</v>
      </c>
      <c r="F34" s="1">
        <v>151120</v>
      </c>
      <c r="G34" s="1">
        <v>182016</v>
      </c>
      <c r="H34" s="1">
        <v>3272</v>
      </c>
      <c r="I34" s="1">
        <v>34708</v>
      </c>
      <c r="J34" s="1">
        <v>16946</v>
      </c>
      <c r="K34" s="1">
        <v>145289</v>
      </c>
      <c r="L34" s="1">
        <v>182016</v>
      </c>
      <c r="M34" s="1">
        <v>9047</v>
      </c>
      <c r="N34" s="1">
        <v>23309</v>
      </c>
      <c r="O34" s="1">
        <v>12415</v>
      </c>
      <c r="P34" s="1">
        <v>155445</v>
      </c>
      <c r="Q34" s="1">
        <v>182016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1663511</v>
      </c>
      <c r="C36" s="1">
        <v>251247</v>
      </c>
      <c r="D36" s="1">
        <v>251633</v>
      </c>
      <c r="E36" s="1">
        <v>216557</v>
      </c>
      <c r="F36" s="1">
        <v>623749</v>
      </c>
      <c r="G36" s="1">
        <v>320326</v>
      </c>
      <c r="H36" s="1">
        <v>121117</v>
      </c>
      <c r="I36" s="1">
        <v>232177</v>
      </c>
      <c r="J36" s="1">
        <v>128505</v>
      </c>
      <c r="K36" s="1">
        <v>861387</v>
      </c>
      <c r="L36" s="1">
        <v>320326</v>
      </c>
      <c r="M36" s="1">
        <v>154380</v>
      </c>
      <c r="N36" s="1">
        <v>227004</v>
      </c>
      <c r="O36" s="1">
        <v>121917</v>
      </c>
      <c r="P36" s="1">
        <v>839885</v>
      </c>
      <c r="Q36" s="1">
        <v>320326</v>
      </c>
    </row>
    <row r="37" spans="1:17" x14ac:dyDescent="0.25">
      <c r="A37" s="7" t="s">
        <v>60</v>
      </c>
      <c r="B37" s="1">
        <v>3281831</v>
      </c>
      <c r="C37" s="1">
        <v>200621</v>
      </c>
      <c r="D37" s="1">
        <v>339941</v>
      </c>
      <c r="E37" s="1">
        <v>280665</v>
      </c>
      <c r="F37" s="1">
        <v>2193934</v>
      </c>
      <c r="G37" s="1">
        <v>266670</v>
      </c>
      <c r="H37" s="1">
        <v>140791</v>
      </c>
      <c r="I37" s="1">
        <v>282291</v>
      </c>
      <c r="J37" s="1">
        <v>286635</v>
      </c>
      <c r="K37" s="1">
        <v>2309846</v>
      </c>
      <c r="L37" s="1">
        <v>262268</v>
      </c>
      <c r="M37" s="1">
        <v>38173</v>
      </c>
      <c r="N37" s="1">
        <v>208576</v>
      </c>
      <c r="O37" s="1">
        <v>129030</v>
      </c>
      <c r="P37" s="1">
        <v>2636264</v>
      </c>
      <c r="Q37" s="1">
        <v>269788</v>
      </c>
    </row>
    <row r="38" spans="1:17" x14ac:dyDescent="0.25">
      <c r="A38" s="7" t="s">
        <v>61</v>
      </c>
      <c r="B38" s="1">
        <v>242626</v>
      </c>
      <c r="C38" s="1">
        <v>22429</v>
      </c>
      <c r="D38" s="1">
        <v>50670</v>
      </c>
      <c r="E38" s="1">
        <v>19373</v>
      </c>
      <c r="F38" s="1">
        <v>105639</v>
      </c>
      <c r="G38" s="1">
        <v>44515</v>
      </c>
      <c r="H38" s="1">
        <v>11149</v>
      </c>
      <c r="I38" s="1">
        <v>26222</v>
      </c>
      <c r="J38" s="1">
        <v>14559</v>
      </c>
      <c r="K38" s="1">
        <v>146181</v>
      </c>
      <c r="L38" s="1">
        <v>44515</v>
      </c>
      <c r="M38" s="1">
        <v>35510</v>
      </c>
      <c r="N38" s="1">
        <v>31768</v>
      </c>
      <c r="O38" s="1">
        <v>32302</v>
      </c>
      <c r="P38" s="1">
        <v>98531</v>
      </c>
      <c r="Q38" s="1">
        <v>44515</v>
      </c>
    </row>
    <row r="39" spans="1:17" x14ac:dyDescent="0.25">
      <c r="A39" s="7" t="s">
        <v>62</v>
      </c>
      <c r="B39" s="1">
        <v>182928</v>
      </c>
      <c r="C39" s="1" t="s">
        <v>37</v>
      </c>
      <c r="D39" s="1">
        <v>40593</v>
      </c>
      <c r="E39" s="1" t="s">
        <v>37</v>
      </c>
      <c r="F39" s="1">
        <v>128341</v>
      </c>
      <c r="G39" s="1">
        <v>13994</v>
      </c>
      <c r="H39" s="1">
        <v>18395</v>
      </c>
      <c r="I39" s="1">
        <v>10101</v>
      </c>
      <c r="J39" s="1">
        <v>10015</v>
      </c>
      <c r="K39" s="1">
        <v>130422</v>
      </c>
      <c r="L39" s="1">
        <v>13994</v>
      </c>
      <c r="M39" s="1" t="s">
        <v>37</v>
      </c>
      <c r="N39" s="1" t="s">
        <v>37</v>
      </c>
      <c r="O39" s="1" t="s">
        <v>37</v>
      </c>
      <c r="P39" s="1">
        <v>168934</v>
      </c>
      <c r="Q39" s="1">
        <v>13994</v>
      </c>
    </row>
    <row r="40" spans="1:17" x14ac:dyDescent="0.25">
      <c r="A40" s="7" t="s">
        <v>63</v>
      </c>
      <c r="B40" s="1">
        <v>401218</v>
      </c>
      <c r="C40" s="1">
        <v>43762</v>
      </c>
      <c r="D40" s="1">
        <v>91469</v>
      </c>
      <c r="E40" s="1">
        <v>30524</v>
      </c>
      <c r="F40" s="1">
        <v>176776</v>
      </c>
      <c r="G40" s="1">
        <v>58688</v>
      </c>
      <c r="H40" s="1">
        <v>11508</v>
      </c>
      <c r="I40" s="1">
        <v>42131</v>
      </c>
      <c r="J40" s="1">
        <v>31857</v>
      </c>
      <c r="K40" s="1">
        <v>257035</v>
      </c>
      <c r="L40" s="1">
        <v>58688</v>
      </c>
      <c r="M40" s="1">
        <v>16752</v>
      </c>
      <c r="N40" s="1">
        <v>53402</v>
      </c>
      <c r="O40" s="1">
        <v>31536</v>
      </c>
      <c r="P40" s="1">
        <v>240840</v>
      </c>
      <c r="Q40" s="1">
        <v>58688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450069</v>
      </c>
      <c r="C42" s="1">
        <v>65125</v>
      </c>
      <c r="D42" s="1">
        <v>77578</v>
      </c>
      <c r="E42" s="1">
        <v>29086</v>
      </c>
      <c r="F42" s="1">
        <v>133375</v>
      </c>
      <c r="G42" s="1">
        <v>144906</v>
      </c>
      <c r="H42" s="1">
        <v>31539</v>
      </c>
      <c r="I42" s="1">
        <v>74914</v>
      </c>
      <c r="J42" s="1">
        <v>44200</v>
      </c>
      <c r="K42" s="1">
        <v>154510</v>
      </c>
      <c r="L42" s="1">
        <v>144906</v>
      </c>
      <c r="M42" s="1">
        <v>39368</v>
      </c>
      <c r="N42" s="1">
        <v>74205</v>
      </c>
      <c r="O42" s="1">
        <v>37233</v>
      </c>
      <c r="P42" s="1">
        <v>154358</v>
      </c>
      <c r="Q42" s="1">
        <v>144906</v>
      </c>
    </row>
    <row r="43" spans="1:17" x14ac:dyDescent="0.25">
      <c r="A43" s="7" t="s">
        <v>65</v>
      </c>
      <c r="B43" s="1">
        <v>1645716</v>
      </c>
      <c r="C43" s="1">
        <v>254587</v>
      </c>
      <c r="D43" s="1">
        <v>300568</v>
      </c>
      <c r="E43" s="1">
        <v>178402</v>
      </c>
      <c r="F43" s="1">
        <v>744963</v>
      </c>
      <c r="G43" s="1">
        <v>167197</v>
      </c>
      <c r="H43" s="1">
        <v>87065</v>
      </c>
      <c r="I43" s="1">
        <v>168417</v>
      </c>
      <c r="J43" s="1">
        <v>130309</v>
      </c>
      <c r="K43" s="1">
        <v>1092728</v>
      </c>
      <c r="L43" s="1">
        <v>167197</v>
      </c>
      <c r="M43" s="1">
        <v>104143</v>
      </c>
      <c r="N43" s="1">
        <v>196465</v>
      </c>
      <c r="O43" s="1">
        <v>82215</v>
      </c>
      <c r="P43" s="1">
        <v>1088675</v>
      </c>
      <c r="Q43" s="1">
        <v>174217</v>
      </c>
    </row>
    <row r="44" spans="1:17" x14ac:dyDescent="0.25">
      <c r="A44" s="7" t="s">
        <v>66</v>
      </c>
      <c r="B44" s="1">
        <v>1914433</v>
      </c>
      <c r="C44" s="1">
        <v>117820</v>
      </c>
      <c r="D44" s="1">
        <v>266296</v>
      </c>
      <c r="E44" s="1">
        <v>233849</v>
      </c>
      <c r="F44" s="1">
        <v>1061808</v>
      </c>
      <c r="G44" s="1">
        <v>234660</v>
      </c>
      <c r="H44" s="1">
        <v>90640</v>
      </c>
      <c r="I44" s="1">
        <v>230162</v>
      </c>
      <c r="J44" s="1">
        <v>180680</v>
      </c>
      <c r="K44" s="1">
        <v>1180066</v>
      </c>
      <c r="L44" s="1">
        <v>232886</v>
      </c>
      <c r="M44" s="1">
        <v>72053</v>
      </c>
      <c r="N44" s="1">
        <v>187689</v>
      </c>
      <c r="O44" s="1">
        <v>107940</v>
      </c>
      <c r="P44" s="1">
        <v>1313866</v>
      </c>
      <c r="Q44" s="1">
        <v>232886</v>
      </c>
    </row>
    <row r="45" spans="1:17" x14ac:dyDescent="0.25">
      <c r="A45" s="7" t="s">
        <v>67</v>
      </c>
      <c r="B45" s="1">
        <v>1761896</v>
      </c>
      <c r="C45" s="1">
        <v>80526</v>
      </c>
      <c r="D45" s="1">
        <v>129864</v>
      </c>
      <c r="E45" s="1">
        <v>105782</v>
      </c>
      <c r="F45" s="1">
        <v>1288293</v>
      </c>
      <c r="G45" s="1">
        <v>157431</v>
      </c>
      <c r="H45" s="1">
        <v>93716</v>
      </c>
      <c r="I45" s="1">
        <v>119428</v>
      </c>
      <c r="J45" s="1">
        <v>116383</v>
      </c>
      <c r="K45" s="1">
        <v>1277566</v>
      </c>
      <c r="L45" s="1">
        <v>154803</v>
      </c>
      <c r="M45" s="1">
        <v>29252</v>
      </c>
      <c r="N45" s="1">
        <v>62391</v>
      </c>
      <c r="O45" s="1">
        <v>87397</v>
      </c>
      <c r="P45" s="1">
        <v>1427554</v>
      </c>
      <c r="Q45" s="1">
        <v>155302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3161277</v>
      </c>
      <c r="C47" s="1">
        <v>229818</v>
      </c>
      <c r="D47" s="1">
        <v>361717</v>
      </c>
      <c r="E47" s="1">
        <v>225720</v>
      </c>
      <c r="F47" s="1">
        <v>1985897</v>
      </c>
      <c r="G47" s="1">
        <v>358124</v>
      </c>
      <c r="H47" s="1">
        <v>97368</v>
      </c>
      <c r="I47" s="1">
        <v>299865</v>
      </c>
      <c r="J47" s="1">
        <v>235154</v>
      </c>
      <c r="K47" s="1">
        <v>2170765</v>
      </c>
      <c r="L47" s="1">
        <v>358124</v>
      </c>
      <c r="M47" s="1">
        <v>108698</v>
      </c>
      <c r="N47" s="1">
        <v>204118</v>
      </c>
      <c r="O47" s="1">
        <v>156691</v>
      </c>
      <c r="P47" s="1">
        <v>2326625</v>
      </c>
      <c r="Q47" s="1">
        <v>365145</v>
      </c>
    </row>
    <row r="48" spans="1:17" x14ac:dyDescent="0.25">
      <c r="A48" s="7" t="s">
        <v>69</v>
      </c>
      <c r="B48" s="1">
        <v>314557</v>
      </c>
      <c r="C48" s="1">
        <v>37281</v>
      </c>
      <c r="D48" s="1">
        <v>40002</v>
      </c>
      <c r="E48" s="1">
        <v>10155</v>
      </c>
      <c r="F48" s="1">
        <v>208294</v>
      </c>
      <c r="G48" s="1">
        <v>18826</v>
      </c>
      <c r="H48" s="1">
        <v>15104</v>
      </c>
      <c r="I48" s="1">
        <v>47265</v>
      </c>
      <c r="J48" s="1">
        <v>8233</v>
      </c>
      <c r="K48" s="1">
        <v>227131</v>
      </c>
      <c r="L48" s="1">
        <v>16825</v>
      </c>
      <c r="M48" s="1">
        <v>16760</v>
      </c>
      <c r="N48" s="1">
        <v>28432</v>
      </c>
      <c r="O48" s="1">
        <v>22873</v>
      </c>
      <c r="P48" s="1">
        <v>229667</v>
      </c>
      <c r="Q48" s="1">
        <v>16825</v>
      </c>
    </row>
    <row r="49" spans="1:17" x14ac:dyDescent="0.25">
      <c r="A49" s="7" t="s">
        <v>70</v>
      </c>
      <c r="B49" s="1">
        <v>835354</v>
      </c>
      <c r="C49" s="1">
        <v>90846</v>
      </c>
      <c r="D49" s="1">
        <v>115965</v>
      </c>
      <c r="E49" s="1">
        <v>96687</v>
      </c>
      <c r="F49" s="1">
        <v>416041</v>
      </c>
      <c r="G49" s="1">
        <v>115814</v>
      </c>
      <c r="H49" s="1">
        <v>62897</v>
      </c>
      <c r="I49" s="1">
        <v>94372</v>
      </c>
      <c r="J49" s="1">
        <v>60052</v>
      </c>
      <c r="K49" s="1">
        <v>504620</v>
      </c>
      <c r="L49" s="1">
        <v>113413</v>
      </c>
      <c r="M49" s="1">
        <v>23216</v>
      </c>
      <c r="N49" s="1">
        <v>86474</v>
      </c>
      <c r="O49" s="1">
        <v>64220</v>
      </c>
      <c r="P49" s="1">
        <v>547531</v>
      </c>
      <c r="Q49" s="1">
        <v>113912</v>
      </c>
    </row>
    <row r="50" spans="1:17" x14ac:dyDescent="0.25">
      <c r="A50" s="7" t="s">
        <v>71</v>
      </c>
      <c r="B50" s="1">
        <v>1381687</v>
      </c>
      <c r="C50" s="1">
        <v>160113</v>
      </c>
      <c r="D50" s="1">
        <v>256621</v>
      </c>
      <c r="E50" s="1">
        <v>214557</v>
      </c>
      <c r="F50" s="1">
        <v>607974</v>
      </c>
      <c r="G50" s="1">
        <v>142422</v>
      </c>
      <c r="H50" s="1">
        <v>127593</v>
      </c>
      <c r="I50" s="1">
        <v>151418</v>
      </c>
      <c r="J50" s="1">
        <v>168133</v>
      </c>
      <c r="K50" s="1">
        <v>792123</v>
      </c>
      <c r="L50" s="1">
        <v>142422</v>
      </c>
      <c r="M50" s="1">
        <v>96141</v>
      </c>
      <c r="N50" s="1">
        <v>201727</v>
      </c>
      <c r="O50" s="1">
        <v>71001</v>
      </c>
      <c r="P50" s="1">
        <v>870397</v>
      </c>
      <c r="Q50" s="1">
        <v>142422</v>
      </c>
    </row>
    <row r="51" spans="1:17" x14ac:dyDescent="0.25">
      <c r="A51" s="7" t="s">
        <v>51</v>
      </c>
      <c r="B51" s="1">
        <v>79239</v>
      </c>
      <c r="C51" s="1" t="s">
        <v>37</v>
      </c>
      <c r="D51" s="1" t="s">
        <v>37</v>
      </c>
      <c r="E51" s="1" t="s">
        <v>37</v>
      </c>
      <c r="F51" s="1">
        <v>10232</v>
      </c>
      <c r="G51" s="1">
        <v>69007</v>
      </c>
      <c r="H51" s="1" t="s">
        <v>37</v>
      </c>
      <c r="I51" s="1" t="s">
        <v>37</v>
      </c>
      <c r="J51" s="1" t="s">
        <v>37</v>
      </c>
      <c r="K51" s="1">
        <v>10232</v>
      </c>
      <c r="L51" s="1">
        <v>69007</v>
      </c>
      <c r="M51" s="1" t="s">
        <v>37</v>
      </c>
      <c r="N51" s="1" t="s">
        <v>37</v>
      </c>
      <c r="O51" s="1" t="s">
        <v>37</v>
      </c>
      <c r="P51" s="1">
        <v>10232</v>
      </c>
      <c r="Q51" s="1">
        <v>69007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510834</v>
      </c>
      <c r="C53" s="1">
        <v>54113</v>
      </c>
      <c r="D53" s="1">
        <v>77617</v>
      </c>
      <c r="E53" s="1">
        <v>28039</v>
      </c>
      <c r="F53" s="1">
        <v>306002</v>
      </c>
      <c r="G53" s="1">
        <v>45062</v>
      </c>
      <c r="H53" s="1">
        <v>37574</v>
      </c>
      <c r="I53" s="1">
        <v>61997</v>
      </c>
      <c r="J53" s="1">
        <v>36877</v>
      </c>
      <c r="K53" s="1">
        <v>331324</v>
      </c>
      <c r="L53" s="1">
        <v>43062</v>
      </c>
      <c r="M53" s="1">
        <v>13715</v>
      </c>
      <c r="N53" s="1">
        <v>70916</v>
      </c>
      <c r="O53" s="1">
        <v>19039</v>
      </c>
      <c r="P53" s="1">
        <v>363602</v>
      </c>
      <c r="Q53" s="1">
        <v>43561</v>
      </c>
    </row>
    <row r="54" spans="1:17" x14ac:dyDescent="0.25">
      <c r="A54" s="7" t="s">
        <v>73</v>
      </c>
      <c r="B54" s="1">
        <v>2047481</v>
      </c>
      <c r="C54" s="1">
        <v>116911</v>
      </c>
      <c r="D54" s="1">
        <v>209048</v>
      </c>
      <c r="E54" s="1">
        <v>196597</v>
      </c>
      <c r="F54" s="1">
        <v>1345508</v>
      </c>
      <c r="G54" s="1">
        <v>179418</v>
      </c>
      <c r="H54" s="1">
        <v>86218</v>
      </c>
      <c r="I54" s="1">
        <v>205482</v>
      </c>
      <c r="J54" s="1">
        <v>165345</v>
      </c>
      <c r="K54" s="1">
        <v>1411019</v>
      </c>
      <c r="L54" s="1">
        <v>179418</v>
      </c>
      <c r="M54" s="1">
        <v>62087</v>
      </c>
      <c r="N54" s="1">
        <v>170032</v>
      </c>
      <c r="O54" s="1">
        <v>59925</v>
      </c>
      <c r="P54" s="1">
        <v>1568999</v>
      </c>
      <c r="Q54" s="1">
        <v>186438</v>
      </c>
    </row>
    <row r="55" spans="1:17" x14ac:dyDescent="0.25">
      <c r="A55" s="7" t="s">
        <v>74</v>
      </c>
      <c r="B55" s="1">
        <v>1079849</v>
      </c>
      <c r="C55" s="1">
        <v>70435</v>
      </c>
      <c r="D55" s="1">
        <v>145744</v>
      </c>
      <c r="E55" s="1">
        <v>53722</v>
      </c>
      <c r="F55" s="1">
        <v>712125</v>
      </c>
      <c r="G55" s="1">
        <v>97824</v>
      </c>
      <c r="H55" s="1">
        <v>66087</v>
      </c>
      <c r="I55" s="1">
        <v>95122</v>
      </c>
      <c r="J55" s="1">
        <v>145385</v>
      </c>
      <c r="K55" s="1">
        <v>675430</v>
      </c>
      <c r="L55" s="1">
        <v>97824</v>
      </c>
      <c r="M55" s="1">
        <v>13168</v>
      </c>
      <c r="N55" s="1">
        <v>89801</v>
      </c>
      <c r="O55" s="1">
        <v>42959</v>
      </c>
      <c r="P55" s="1">
        <v>836097</v>
      </c>
      <c r="Q55" s="1">
        <v>97824</v>
      </c>
    </row>
    <row r="56" spans="1:17" x14ac:dyDescent="0.25">
      <c r="A56" s="7" t="s">
        <v>75</v>
      </c>
      <c r="B56" s="1">
        <v>1004251</v>
      </c>
      <c r="C56" s="1">
        <v>132990</v>
      </c>
      <c r="D56" s="1">
        <v>194930</v>
      </c>
      <c r="E56" s="1">
        <v>91806</v>
      </c>
      <c r="F56" s="1">
        <v>431506</v>
      </c>
      <c r="G56" s="1">
        <v>153019</v>
      </c>
      <c r="H56" s="1">
        <v>58867</v>
      </c>
      <c r="I56" s="1">
        <v>120505</v>
      </c>
      <c r="J56" s="1">
        <v>66083</v>
      </c>
      <c r="K56" s="1">
        <v>608180</v>
      </c>
      <c r="L56" s="1">
        <v>150617</v>
      </c>
      <c r="M56" s="1">
        <v>62276</v>
      </c>
      <c r="N56" s="1">
        <v>84864</v>
      </c>
      <c r="O56" s="1">
        <v>88356</v>
      </c>
      <c r="P56" s="1">
        <v>618139</v>
      </c>
      <c r="Q56" s="1">
        <v>150617</v>
      </c>
    </row>
    <row r="57" spans="1:17" x14ac:dyDescent="0.25">
      <c r="A57" s="7" t="s">
        <v>76</v>
      </c>
      <c r="B57" s="1">
        <v>556072</v>
      </c>
      <c r="C57" s="1">
        <v>26963</v>
      </c>
      <c r="D57" s="1">
        <v>89558</v>
      </c>
      <c r="E57" s="1">
        <v>83057</v>
      </c>
      <c r="F57" s="1">
        <v>249890</v>
      </c>
      <c r="G57" s="1">
        <v>106603</v>
      </c>
      <c r="H57" s="1">
        <v>16168</v>
      </c>
      <c r="I57" s="1">
        <v>47718</v>
      </c>
      <c r="J57" s="1">
        <v>31431</v>
      </c>
      <c r="K57" s="1">
        <v>354152</v>
      </c>
      <c r="L57" s="1">
        <v>106603</v>
      </c>
      <c r="M57" s="1" t="s">
        <v>37</v>
      </c>
      <c r="N57" s="1">
        <v>68353</v>
      </c>
      <c r="O57" s="1">
        <v>31981</v>
      </c>
      <c r="P57" s="1">
        <v>349134</v>
      </c>
      <c r="Q57" s="1">
        <v>106603</v>
      </c>
    </row>
    <row r="58" spans="1:17" x14ac:dyDescent="0.25">
      <c r="A58" s="7" t="s">
        <v>77</v>
      </c>
      <c r="B58" s="1">
        <v>240645</v>
      </c>
      <c r="C58" s="1">
        <v>60540</v>
      </c>
      <c r="D58" s="1">
        <v>6617</v>
      </c>
      <c r="E58" s="1">
        <v>75140</v>
      </c>
      <c r="F58" s="1">
        <v>95380</v>
      </c>
      <c r="G58" s="1">
        <v>2968</v>
      </c>
      <c r="H58" s="1" t="s">
        <v>37</v>
      </c>
      <c r="I58" s="1">
        <v>22772</v>
      </c>
      <c r="J58" s="1">
        <v>22121</v>
      </c>
      <c r="K58" s="1">
        <v>192784</v>
      </c>
      <c r="L58" s="1">
        <v>2968</v>
      </c>
      <c r="M58" s="1">
        <v>47655</v>
      </c>
      <c r="N58" s="1">
        <v>5689</v>
      </c>
      <c r="O58" s="1">
        <v>22805</v>
      </c>
      <c r="P58" s="1">
        <v>161528</v>
      </c>
      <c r="Q58" s="1">
        <v>2968</v>
      </c>
    </row>
    <row r="59" spans="1:17" x14ac:dyDescent="0.25">
      <c r="A59" s="7" t="s">
        <v>78</v>
      </c>
      <c r="B59" s="1">
        <v>332982</v>
      </c>
      <c r="C59" s="1">
        <v>56106</v>
      </c>
      <c r="D59" s="1">
        <v>50791</v>
      </c>
      <c r="E59" s="1">
        <v>18759</v>
      </c>
      <c r="F59" s="1">
        <v>88027</v>
      </c>
      <c r="G59" s="1">
        <v>119298</v>
      </c>
      <c r="H59" s="1">
        <v>38047</v>
      </c>
      <c r="I59" s="1">
        <v>39325</v>
      </c>
      <c r="J59" s="1">
        <v>4331</v>
      </c>
      <c r="K59" s="1">
        <v>131981</v>
      </c>
      <c r="L59" s="1">
        <v>119298</v>
      </c>
      <c r="M59" s="1">
        <v>45915</v>
      </c>
      <c r="N59" s="1">
        <v>31095</v>
      </c>
      <c r="O59" s="1">
        <v>49720</v>
      </c>
      <c r="P59" s="1">
        <v>86954</v>
      </c>
      <c r="Q59" s="1">
        <v>119298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2178716</v>
      </c>
      <c r="C61" s="1">
        <v>212657</v>
      </c>
      <c r="D61" s="1">
        <v>334542</v>
      </c>
      <c r="E61" s="1">
        <v>270856</v>
      </c>
      <c r="F61" s="1">
        <v>940925</v>
      </c>
      <c r="G61" s="1">
        <v>419736</v>
      </c>
      <c r="H61" s="1">
        <v>84757</v>
      </c>
      <c r="I61" s="1">
        <v>257745</v>
      </c>
      <c r="J61" s="1">
        <v>126167</v>
      </c>
      <c r="K61" s="1">
        <v>1292712</v>
      </c>
      <c r="L61" s="1">
        <v>417334</v>
      </c>
      <c r="M61" s="1">
        <v>160164</v>
      </c>
      <c r="N61" s="1">
        <v>204754</v>
      </c>
      <c r="O61" s="1">
        <v>158287</v>
      </c>
      <c r="P61" s="1">
        <v>1238176</v>
      </c>
      <c r="Q61" s="1">
        <v>417334</v>
      </c>
    </row>
    <row r="62" spans="1:17" x14ac:dyDescent="0.25">
      <c r="A62" s="7" t="s">
        <v>80</v>
      </c>
      <c r="B62" s="1">
        <v>3593398</v>
      </c>
      <c r="C62" s="1">
        <v>305401</v>
      </c>
      <c r="D62" s="1">
        <v>439764</v>
      </c>
      <c r="E62" s="1">
        <v>276263</v>
      </c>
      <c r="F62" s="1">
        <v>2287513</v>
      </c>
      <c r="G62" s="1">
        <v>284457</v>
      </c>
      <c r="H62" s="1">
        <v>218203</v>
      </c>
      <c r="I62" s="1">
        <v>335176</v>
      </c>
      <c r="J62" s="1">
        <v>345405</v>
      </c>
      <c r="K62" s="1">
        <v>2412158</v>
      </c>
      <c r="L62" s="1">
        <v>282456</v>
      </c>
      <c r="M62" s="1">
        <v>84652</v>
      </c>
      <c r="N62" s="1">
        <v>315996</v>
      </c>
      <c r="O62" s="1">
        <v>156498</v>
      </c>
      <c r="P62" s="1">
        <v>2746276</v>
      </c>
      <c r="Q62" s="1">
        <v>289976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715074</v>
      </c>
      <c r="C64" s="1">
        <v>149782</v>
      </c>
      <c r="D64" s="1">
        <v>94314</v>
      </c>
      <c r="E64" s="1">
        <v>112510</v>
      </c>
      <c r="F64" s="1">
        <v>241576</v>
      </c>
      <c r="G64" s="1">
        <v>116893</v>
      </c>
      <c r="H64" s="1">
        <v>45476</v>
      </c>
      <c r="I64" s="1">
        <v>95691</v>
      </c>
      <c r="J64" s="1">
        <v>83271</v>
      </c>
      <c r="K64" s="1">
        <v>373743</v>
      </c>
      <c r="L64" s="1">
        <v>116893</v>
      </c>
      <c r="M64" s="1">
        <v>47766</v>
      </c>
      <c r="N64" s="1">
        <v>88101</v>
      </c>
      <c r="O64" s="1">
        <v>62255</v>
      </c>
      <c r="P64" s="1">
        <v>393037</v>
      </c>
      <c r="Q64" s="1">
        <v>123913</v>
      </c>
    </row>
    <row r="65" spans="1:17" x14ac:dyDescent="0.25">
      <c r="A65" s="7" t="s">
        <v>57</v>
      </c>
      <c r="B65" s="1">
        <v>5003047</v>
      </c>
      <c r="C65" s="1">
        <v>368276</v>
      </c>
      <c r="D65" s="1">
        <v>679991</v>
      </c>
      <c r="E65" s="1">
        <v>434610</v>
      </c>
      <c r="F65" s="1">
        <v>2983313</v>
      </c>
      <c r="G65" s="1">
        <v>536857</v>
      </c>
      <c r="H65" s="1">
        <v>257484</v>
      </c>
      <c r="I65" s="1">
        <v>497230</v>
      </c>
      <c r="J65" s="1">
        <v>388301</v>
      </c>
      <c r="K65" s="1">
        <v>3327578</v>
      </c>
      <c r="L65" s="1">
        <v>532454</v>
      </c>
      <c r="M65" s="1">
        <v>197049</v>
      </c>
      <c r="N65" s="1">
        <v>432649</v>
      </c>
      <c r="O65" s="1">
        <v>252529</v>
      </c>
      <c r="P65" s="1">
        <v>3587866</v>
      </c>
      <c r="Q65" s="1">
        <v>532954</v>
      </c>
    </row>
    <row r="66" spans="1:17" x14ac:dyDescent="0.25">
      <c r="A66" s="7" t="s">
        <v>51</v>
      </c>
      <c r="B66" s="1">
        <v>53993</v>
      </c>
      <c r="C66" s="1" t="s">
        <v>37</v>
      </c>
      <c r="D66" s="1" t="s">
        <v>37</v>
      </c>
      <c r="E66" s="1" t="s">
        <v>37</v>
      </c>
      <c r="F66" s="1">
        <v>3549</v>
      </c>
      <c r="G66" s="1">
        <v>50444</v>
      </c>
      <c r="H66" s="1" t="s">
        <v>37</v>
      </c>
      <c r="I66" s="1" t="s">
        <v>37</v>
      </c>
      <c r="J66" s="1" t="s">
        <v>37</v>
      </c>
      <c r="K66" s="1">
        <v>3549</v>
      </c>
      <c r="L66" s="1">
        <v>50444</v>
      </c>
      <c r="M66" s="1" t="s">
        <v>37</v>
      </c>
      <c r="N66" s="1" t="s">
        <v>37</v>
      </c>
      <c r="O66" s="1" t="s">
        <v>37</v>
      </c>
      <c r="P66" s="1">
        <v>3549</v>
      </c>
      <c r="Q66" s="1">
        <v>50444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3075121</v>
      </c>
      <c r="C68" s="1">
        <v>220668</v>
      </c>
      <c r="D68" s="1">
        <v>527878</v>
      </c>
      <c r="E68" s="1">
        <v>312547</v>
      </c>
      <c r="F68" s="1">
        <v>1762248</v>
      </c>
      <c r="G68" s="1">
        <v>251781</v>
      </c>
      <c r="H68" s="1">
        <v>171813</v>
      </c>
      <c r="I68" s="1">
        <v>326356</v>
      </c>
      <c r="J68" s="1">
        <v>262028</v>
      </c>
      <c r="K68" s="1">
        <v>2063369</v>
      </c>
      <c r="L68" s="1">
        <v>251555</v>
      </c>
      <c r="M68" s="1">
        <v>165818</v>
      </c>
      <c r="N68" s="1">
        <v>288580</v>
      </c>
      <c r="O68" s="1">
        <v>198925</v>
      </c>
      <c r="P68" s="1">
        <v>2169744</v>
      </c>
      <c r="Q68" s="1">
        <v>252054</v>
      </c>
    </row>
    <row r="69" spans="1:17" x14ac:dyDescent="0.25">
      <c r="A69" s="7" t="s">
        <v>57</v>
      </c>
      <c r="B69" s="1">
        <v>2554822</v>
      </c>
      <c r="C69" s="1">
        <v>297390</v>
      </c>
      <c r="D69" s="1">
        <v>246427</v>
      </c>
      <c r="E69" s="1">
        <v>234573</v>
      </c>
      <c r="F69" s="1">
        <v>1453402</v>
      </c>
      <c r="G69" s="1">
        <v>323030</v>
      </c>
      <c r="H69" s="1">
        <v>131147</v>
      </c>
      <c r="I69" s="1">
        <v>266565</v>
      </c>
      <c r="J69" s="1">
        <v>209544</v>
      </c>
      <c r="K69" s="1">
        <v>1628713</v>
      </c>
      <c r="L69" s="1">
        <v>318853</v>
      </c>
      <c r="M69" s="1">
        <v>78997</v>
      </c>
      <c r="N69" s="1">
        <v>232171</v>
      </c>
      <c r="O69" s="1">
        <v>115860</v>
      </c>
      <c r="P69" s="1">
        <v>1801921</v>
      </c>
      <c r="Q69" s="1">
        <v>325874</v>
      </c>
    </row>
    <row r="70" spans="1:17" x14ac:dyDescent="0.25">
      <c r="A70" s="7" t="s">
        <v>51</v>
      </c>
      <c r="B70" s="1">
        <v>142170</v>
      </c>
      <c r="C70" s="1" t="s">
        <v>37</v>
      </c>
      <c r="D70" s="1" t="s">
        <v>37</v>
      </c>
      <c r="E70" s="1" t="s">
        <v>37</v>
      </c>
      <c r="F70" s="1">
        <v>12788</v>
      </c>
      <c r="G70" s="1">
        <v>129383</v>
      </c>
      <c r="H70" s="1" t="s">
        <v>37</v>
      </c>
      <c r="I70" s="1" t="s">
        <v>37</v>
      </c>
      <c r="J70" s="1" t="s">
        <v>37</v>
      </c>
      <c r="K70" s="1">
        <v>12788</v>
      </c>
      <c r="L70" s="1">
        <v>129383</v>
      </c>
      <c r="M70" s="1" t="s">
        <v>37</v>
      </c>
      <c r="N70" s="1" t="s">
        <v>37</v>
      </c>
      <c r="O70" s="1" t="s">
        <v>37</v>
      </c>
      <c r="P70" s="1">
        <v>12788</v>
      </c>
      <c r="Q70" s="1">
        <v>129383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563048</v>
      </c>
      <c r="C72" s="1">
        <v>135889</v>
      </c>
      <c r="D72" s="1">
        <v>65658</v>
      </c>
      <c r="E72" s="1">
        <v>130929</v>
      </c>
      <c r="F72" s="1">
        <v>227944</v>
      </c>
      <c r="G72" s="1">
        <v>2628</v>
      </c>
      <c r="H72" s="1">
        <v>46884</v>
      </c>
      <c r="I72" s="1">
        <v>108127</v>
      </c>
      <c r="J72" s="1">
        <v>70343</v>
      </c>
      <c r="K72" s="1">
        <v>337694</v>
      </c>
      <c r="L72" s="1" t="s">
        <v>37</v>
      </c>
      <c r="M72" s="1">
        <v>97069</v>
      </c>
      <c r="N72" s="1">
        <v>67990</v>
      </c>
      <c r="O72" s="1">
        <v>34645</v>
      </c>
      <c r="P72" s="1">
        <v>356324</v>
      </c>
      <c r="Q72" s="1">
        <v>7021</v>
      </c>
    </row>
    <row r="73" spans="1:17" x14ac:dyDescent="0.25">
      <c r="A73" s="7" t="s">
        <v>82</v>
      </c>
      <c r="B73" s="1">
        <v>545308</v>
      </c>
      <c r="C73" s="1">
        <v>121211</v>
      </c>
      <c r="D73" s="1">
        <v>123101</v>
      </c>
      <c r="E73" s="1">
        <v>70504</v>
      </c>
      <c r="F73" s="1">
        <v>228717</v>
      </c>
      <c r="G73" s="1">
        <v>1775</v>
      </c>
      <c r="H73" s="1">
        <v>85753</v>
      </c>
      <c r="I73" s="1">
        <v>129497</v>
      </c>
      <c r="J73" s="1">
        <v>36803</v>
      </c>
      <c r="K73" s="1">
        <v>293254</v>
      </c>
      <c r="L73" s="1" t="s">
        <v>37</v>
      </c>
      <c r="M73" s="1">
        <v>80940</v>
      </c>
      <c r="N73" s="1">
        <v>130106</v>
      </c>
      <c r="O73" s="1">
        <v>63775</v>
      </c>
      <c r="P73" s="1">
        <v>270487</v>
      </c>
      <c r="Q73" s="1" t="s">
        <v>37</v>
      </c>
    </row>
    <row r="74" spans="1:17" x14ac:dyDescent="0.25">
      <c r="A74" s="7" t="s">
        <v>83</v>
      </c>
      <c r="B74" s="1">
        <v>627427</v>
      </c>
      <c r="C74" s="1">
        <v>53707</v>
      </c>
      <c r="D74" s="1">
        <v>127964</v>
      </c>
      <c r="E74" s="1">
        <v>97408</v>
      </c>
      <c r="F74" s="1">
        <v>348348</v>
      </c>
      <c r="G74" s="1" t="s">
        <v>37</v>
      </c>
      <c r="H74" s="1">
        <v>33166</v>
      </c>
      <c r="I74" s="1">
        <v>74325</v>
      </c>
      <c r="J74" s="1">
        <v>110197</v>
      </c>
      <c r="K74" s="1">
        <v>409739</v>
      </c>
      <c r="L74" s="1" t="s">
        <v>37</v>
      </c>
      <c r="M74" s="1">
        <v>11824</v>
      </c>
      <c r="N74" s="1">
        <v>102591</v>
      </c>
      <c r="O74" s="1">
        <v>58030</v>
      </c>
      <c r="P74" s="1">
        <v>454982</v>
      </c>
      <c r="Q74" s="1" t="s">
        <v>37</v>
      </c>
    </row>
    <row r="75" spans="1:17" x14ac:dyDescent="0.25">
      <c r="A75" s="7" t="s">
        <v>84</v>
      </c>
      <c r="B75" s="1">
        <v>872510</v>
      </c>
      <c r="C75" s="1">
        <v>75714</v>
      </c>
      <c r="D75" s="1">
        <v>191045</v>
      </c>
      <c r="E75" s="1">
        <v>101026</v>
      </c>
      <c r="F75" s="1">
        <v>504725</v>
      </c>
      <c r="G75" s="1" t="s">
        <v>37</v>
      </c>
      <c r="H75" s="1">
        <v>24400</v>
      </c>
      <c r="I75" s="1">
        <v>112663</v>
      </c>
      <c r="J75" s="1">
        <v>95452</v>
      </c>
      <c r="K75" s="1">
        <v>639995</v>
      </c>
      <c r="L75" s="1" t="s">
        <v>37</v>
      </c>
      <c r="M75" s="1">
        <v>50577</v>
      </c>
      <c r="N75" s="1">
        <v>119811</v>
      </c>
      <c r="O75" s="1">
        <v>49279</v>
      </c>
      <c r="P75" s="1">
        <v>652843</v>
      </c>
      <c r="Q75" s="1" t="s">
        <v>37</v>
      </c>
    </row>
    <row r="76" spans="1:17" x14ac:dyDescent="0.25">
      <c r="A76" s="7" t="s">
        <v>85</v>
      </c>
      <c r="B76" s="1">
        <v>629645</v>
      </c>
      <c r="C76" s="1">
        <v>19743</v>
      </c>
      <c r="D76" s="1">
        <v>73377</v>
      </c>
      <c r="E76" s="1">
        <v>58406</v>
      </c>
      <c r="F76" s="1">
        <v>478118</v>
      </c>
      <c r="G76" s="1" t="s">
        <v>37</v>
      </c>
      <c r="H76" s="1">
        <v>31631</v>
      </c>
      <c r="I76" s="1">
        <v>35258</v>
      </c>
      <c r="J76" s="1">
        <v>42662</v>
      </c>
      <c r="K76" s="1">
        <v>520094</v>
      </c>
      <c r="L76" s="1" t="s">
        <v>37</v>
      </c>
      <c r="M76" s="1" t="s">
        <v>37</v>
      </c>
      <c r="N76" s="1">
        <v>16437</v>
      </c>
      <c r="O76" s="1">
        <v>24896</v>
      </c>
      <c r="P76" s="1">
        <v>587812</v>
      </c>
      <c r="Q76" s="1">
        <v>499</v>
      </c>
    </row>
    <row r="77" spans="1:17" x14ac:dyDescent="0.25">
      <c r="A77" s="7" t="s">
        <v>86</v>
      </c>
      <c r="B77" s="1">
        <v>739464</v>
      </c>
      <c r="C77" s="1">
        <v>29817</v>
      </c>
      <c r="D77" s="1">
        <v>65513</v>
      </c>
      <c r="E77" s="1">
        <v>49036</v>
      </c>
      <c r="F77" s="1">
        <v>595098</v>
      </c>
      <c r="G77" s="1" t="s">
        <v>37</v>
      </c>
      <c r="H77" s="1">
        <v>49698</v>
      </c>
      <c r="I77" s="1">
        <v>54086</v>
      </c>
      <c r="J77" s="1">
        <v>69513</v>
      </c>
      <c r="K77" s="1">
        <v>566167</v>
      </c>
      <c r="L77" s="1" t="s">
        <v>37</v>
      </c>
      <c r="M77" s="1">
        <v>4407</v>
      </c>
      <c r="N77" s="1">
        <v>26308</v>
      </c>
      <c r="O77" s="1">
        <v>29883</v>
      </c>
      <c r="P77" s="1">
        <v>678866</v>
      </c>
      <c r="Q77" s="1" t="s">
        <v>37</v>
      </c>
    </row>
    <row r="78" spans="1:17" x14ac:dyDescent="0.25">
      <c r="A78" s="7" t="s">
        <v>87</v>
      </c>
      <c r="B78" s="1">
        <v>404359</v>
      </c>
      <c r="C78" s="1">
        <v>6797</v>
      </c>
      <c r="D78" s="1">
        <v>31800</v>
      </c>
      <c r="E78" s="1">
        <v>3032</v>
      </c>
      <c r="F78" s="1">
        <v>357994</v>
      </c>
      <c r="G78" s="1">
        <v>4736</v>
      </c>
      <c r="H78" s="1">
        <v>17037</v>
      </c>
      <c r="I78" s="1">
        <v>9127</v>
      </c>
      <c r="J78" s="1">
        <v>4937</v>
      </c>
      <c r="K78" s="1">
        <v>368523</v>
      </c>
      <c r="L78" s="1">
        <v>4736</v>
      </c>
      <c r="M78" s="1" t="s">
        <v>37</v>
      </c>
      <c r="N78" s="1">
        <v>5239</v>
      </c>
      <c r="O78" s="1">
        <v>2038</v>
      </c>
      <c r="P78" s="1">
        <v>392347</v>
      </c>
      <c r="Q78" s="1">
        <v>4736</v>
      </c>
    </row>
    <row r="79" spans="1:17" x14ac:dyDescent="0.25">
      <c r="A79" s="7" t="s">
        <v>88</v>
      </c>
      <c r="B79" s="1">
        <v>296501</v>
      </c>
      <c r="C79" s="1" t="s">
        <v>37</v>
      </c>
      <c r="D79" s="1">
        <v>6441</v>
      </c>
      <c r="E79" s="1">
        <v>1534</v>
      </c>
      <c r="F79" s="1">
        <v>285138</v>
      </c>
      <c r="G79" s="1">
        <v>3387</v>
      </c>
      <c r="H79" s="1">
        <v>10274</v>
      </c>
      <c r="I79" s="1">
        <v>1534</v>
      </c>
      <c r="J79" s="1">
        <v>13641</v>
      </c>
      <c r="K79" s="1">
        <v>267665</v>
      </c>
      <c r="L79" s="1">
        <v>3387</v>
      </c>
      <c r="M79" s="1" t="s">
        <v>37</v>
      </c>
      <c r="N79" s="1" t="s">
        <v>37</v>
      </c>
      <c r="O79" s="1">
        <v>6298</v>
      </c>
      <c r="P79" s="1">
        <v>286816</v>
      </c>
      <c r="Q79" s="1">
        <v>3387</v>
      </c>
    </row>
    <row r="80" spans="1:17" x14ac:dyDescent="0.25">
      <c r="A80" s="7" t="s">
        <v>51</v>
      </c>
      <c r="B80" s="1">
        <v>1093854</v>
      </c>
      <c r="C80" s="1">
        <v>75181</v>
      </c>
      <c r="D80" s="1">
        <v>89406</v>
      </c>
      <c r="E80" s="1">
        <v>35243</v>
      </c>
      <c r="F80" s="1">
        <v>202357</v>
      </c>
      <c r="G80" s="1">
        <v>691668</v>
      </c>
      <c r="H80" s="1">
        <v>4116</v>
      </c>
      <c r="I80" s="1">
        <v>68305</v>
      </c>
      <c r="J80" s="1">
        <v>28024</v>
      </c>
      <c r="K80" s="1">
        <v>301741</v>
      </c>
      <c r="L80" s="1">
        <v>691668</v>
      </c>
      <c r="M80" s="1" t="s">
        <v>37</v>
      </c>
      <c r="N80" s="1">
        <v>52269</v>
      </c>
      <c r="O80" s="1">
        <v>45942</v>
      </c>
      <c r="P80" s="1">
        <v>303975</v>
      </c>
      <c r="Q80" s="1">
        <v>691668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16100</v>
      </c>
      <c r="C82" s="1" t="s">
        <v>37</v>
      </c>
      <c r="D82" s="1">
        <v>3958</v>
      </c>
      <c r="E82" s="1" t="s">
        <v>37</v>
      </c>
      <c r="F82" s="1">
        <v>12142</v>
      </c>
      <c r="G82" s="1" t="s">
        <v>37</v>
      </c>
      <c r="H82" s="1">
        <v>3958</v>
      </c>
      <c r="I82" s="1" t="s">
        <v>37</v>
      </c>
      <c r="J82" s="1" t="s">
        <v>37</v>
      </c>
      <c r="K82" s="1">
        <v>12142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16100</v>
      </c>
      <c r="Q82" s="1" t="s">
        <v>37</v>
      </c>
    </row>
    <row r="83" spans="1:17" x14ac:dyDescent="0.25">
      <c r="A83" s="7" t="s">
        <v>90</v>
      </c>
      <c r="B83" s="1">
        <v>48326</v>
      </c>
      <c r="C83" s="1" t="s">
        <v>37</v>
      </c>
      <c r="D83" s="1">
        <v>3958</v>
      </c>
      <c r="E83" s="1">
        <v>8385</v>
      </c>
      <c r="F83" s="1">
        <v>31576</v>
      </c>
      <c r="G83" s="1">
        <v>4407</v>
      </c>
      <c r="H83" s="1">
        <v>3958</v>
      </c>
      <c r="I83" s="1">
        <v>6610</v>
      </c>
      <c r="J83" s="1">
        <v>1775</v>
      </c>
      <c r="K83" s="1">
        <v>31576</v>
      </c>
      <c r="L83" s="1">
        <v>4407</v>
      </c>
      <c r="M83" s="1" t="s">
        <v>37</v>
      </c>
      <c r="N83" s="1" t="s">
        <v>37</v>
      </c>
      <c r="O83" s="1" t="s">
        <v>37</v>
      </c>
      <c r="P83" s="1">
        <v>43919</v>
      </c>
      <c r="Q83" s="1">
        <v>4407</v>
      </c>
    </row>
    <row r="84" spans="1:17" x14ac:dyDescent="0.25">
      <c r="A84" s="7" t="s">
        <v>91</v>
      </c>
      <c r="B84" s="1">
        <v>22842</v>
      </c>
      <c r="C84" s="1" t="s">
        <v>37</v>
      </c>
      <c r="D84" s="1" t="s">
        <v>37</v>
      </c>
      <c r="E84" s="1" t="s">
        <v>37</v>
      </c>
      <c r="F84" s="1">
        <v>22842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22842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22842</v>
      </c>
      <c r="Q84" s="1" t="s">
        <v>37</v>
      </c>
    </row>
    <row r="85" spans="1:17" x14ac:dyDescent="0.25">
      <c r="A85" s="7" t="s">
        <v>92</v>
      </c>
      <c r="B85" s="1">
        <v>6410</v>
      </c>
      <c r="C85" s="1" t="s">
        <v>37</v>
      </c>
      <c r="D85" s="1" t="s">
        <v>37</v>
      </c>
      <c r="E85" s="1" t="s">
        <v>37</v>
      </c>
      <c r="F85" s="1">
        <v>6410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6410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6410</v>
      </c>
      <c r="Q85" s="1" t="s">
        <v>37</v>
      </c>
    </row>
    <row r="86" spans="1:17" x14ac:dyDescent="0.25">
      <c r="A86" s="7" t="s">
        <v>93</v>
      </c>
      <c r="B86" s="1">
        <v>5608226</v>
      </c>
      <c r="C86" s="1">
        <v>518058</v>
      </c>
      <c r="D86" s="1">
        <v>755314</v>
      </c>
      <c r="E86" s="1">
        <v>538734</v>
      </c>
      <c r="F86" s="1">
        <v>3161629</v>
      </c>
      <c r="G86" s="1">
        <v>634490</v>
      </c>
      <c r="H86" s="1">
        <v>299003</v>
      </c>
      <c r="I86" s="1">
        <v>574598</v>
      </c>
      <c r="J86" s="1">
        <v>469797</v>
      </c>
      <c r="K86" s="1">
        <v>3634740</v>
      </c>
      <c r="L86" s="1">
        <v>630088</v>
      </c>
      <c r="M86" s="1">
        <v>244815</v>
      </c>
      <c r="N86" s="1">
        <v>509038</v>
      </c>
      <c r="O86" s="1">
        <v>314785</v>
      </c>
      <c r="P86" s="1">
        <v>3901979</v>
      </c>
      <c r="Q86" s="1">
        <v>637608</v>
      </c>
    </row>
    <row r="87" spans="1:17" x14ac:dyDescent="0.25">
      <c r="A87" s="7" t="s">
        <v>51</v>
      </c>
      <c r="B87" s="1">
        <v>83878</v>
      </c>
      <c r="C87" s="1" t="s">
        <v>37</v>
      </c>
      <c r="D87" s="1">
        <v>15033</v>
      </c>
      <c r="E87" s="1" t="s">
        <v>37</v>
      </c>
      <c r="F87" s="1">
        <v>3549</v>
      </c>
      <c r="G87" s="1">
        <v>65296</v>
      </c>
      <c r="H87" s="1" t="s">
        <v>37</v>
      </c>
      <c r="I87" s="1">
        <v>11712</v>
      </c>
      <c r="J87" s="1" t="s">
        <v>37</v>
      </c>
      <c r="K87" s="1">
        <v>6870</v>
      </c>
      <c r="L87" s="1">
        <v>65296</v>
      </c>
      <c r="M87" s="1" t="s">
        <v>37</v>
      </c>
      <c r="N87" s="1">
        <v>11712</v>
      </c>
      <c r="O87" s="1" t="s">
        <v>37</v>
      </c>
      <c r="P87" s="1">
        <v>6870</v>
      </c>
      <c r="Q87" s="1">
        <v>65296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4333785</v>
      </c>
      <c r="C89" s="1">
        <v>413247</v>
      </c>
      <c r="D89" s="1">
        <v>585200</v>
      </c>
      <c r="E89" s="1">
        <v>516884</v>
      </c>
      <c r="F89" s="1">
        <v>2373284</v>
      </c>
      <c r="G89" s="1">
        <v>445171</v>
      </c>
      <c r="H89" s="1">
        <v>261220</v>
      </c>
      <c r="I89" s="1">
        <v>462612</v>
      </c>
      <c r="J89" s="1">
        <v>375126</v>
      </c>
      <c r="K89" s="1">
        <v>2792284</v>
      </c>
      <c r="L89" s="1">
        <v>442543</v>
      </c>
      <c r="M89" s="1">
        <v>218825</v>
      </c>
      <c r="N89" s="1">
        <v>407109</v>
      </c>
      <c r="O89" s="1">
        <v>268480</v>
      </c>
      <c r="P89" s="1">
        <v>2989308</v>
      </c>
      <c r="Q89" s="1">
        <v>450063</v>
      </c>
    </row>
    <row r="90" spans="1:17" x14ac:dyDescent="0.25">
      <c r="A90" s="7" t="s">
        <v>94</v>
      </c>
      <c r="B90" s="1">
        <v>460413</v>
      </c>
      <c r="C90" s="1">
        <v>54354</v>
      </c>
      <c r="D90" s="1">
        <v>65894</v>
      </c>
      <c r="E90" s="1">
        <v>13523</v>
      </c>
      <c r="F90" s="1">
        <v>276608</v>
      </c>
      <c r="G90" s="1">
        <v>50034</v>
      </c>
      <c r="H90" s="1">
        <v>16770</v>
      </c>
      <c r="I90" s="1">
        <v>59536</v>
      </c>
      <c r="J90" s="1">
        <v>26965</v>
      </c>
      <c r="K90" s="1">
        <v>307109</v>
      </c>
      <c r="L90" s="1">
        <v>50034</v>
      </c>
      <c r="M90" s="1">
        <v>13291</v>
      </c>
      <c r="N90" s="1">
        <v>63716</v>
      </c>
      <c r="O90" s="1">
        <v>19179</v>
      </c>
      <c r="P90" s="1">
        <v>314194</v>
      </c>
      <c r="Q90" s="1">
        <v>50034</v>
      </c>
    </row>
    <row r="91" spans="1:17" x14ac:dyDescent="0.25">
      <c r="A91" s="7" t="s">
        <v>95</v>
      </c>
      <c r="B91" s="1">
        <v>116457</v>
      </c>
      <c r="C91" s="1">
        <v>3149</v>
      </c>
      <c r="D91" s="1">
        <v>16224</v>
      </c>
      <c r="E91" s="1">
        <v>9327</v>
      </c>
      <c r="F91" s="1">
        <v>86198</v>
      </c>
      <c r="G91" s="1">
        <v>1558</v>
      </c>
      <c r="H91" s="1">
        <v>705</v>
      </c>
      <c r="I91" s="1">
        <v>2352</v>
      </c>
      <c r="J91" s="1">
        <v>12630</v>
      </c>
      <c r="K91" s="1">
        <v>99211</v>
      </c>
      <c r="L91" s="1">
        <v>1558</v>
      </c>
      <c r="M91" s="1">
        <v>11393</v>
      </c>
      <c r="N91" s="1" t="s">
        <v>37</v>
      </c>
      <c r="O91" s="1">
        <v>1979</v>
      </c>
      <c r="P91" s="1">
        <v>101526</v>
      </c>
      <c r="Q91" s="1">
        <v>1558</v>
      </c>
    </row>
    <row r="92" spans="1:17" x14ac:dyDescent="0.25">
      <c r="A92" s="7" t="s">
        <v>96</v>
      </c>
      <c r="B92" s="1">
        <v>402107</v>
      </c>
      <c r="C92" s="1">
        <v>11856</v>
      </c>
      <c r="D92" s="1">
        <v>41095</v>
      </c>
      <c r="E92" s="1">
        <v>8745</v>
      </c>
      <c r="F92" s="1">
        <v>315341</v>
      </c>
      <c r="G92" s="1">
        <v>25070</v>
      </c>
      <c r="H92" s="1">
        <v>4832</v>
      </c>
      <c r="I92" s="1">
        <v>22102</v>
      </c>
      <c r="J92" s="1">
        <v>46109</v>
      </c>
      <c r="K92" s="1">
        <v>303994</v>
      </c>
      <c r="L92" s="1">
        <v>25070</v>
      </c>
      <c r="M92" s="1" t="s">
        <v>37</v>
      </c>
      <c r="N92" s="1">
        <v>14668</v>
      </c>
      <c r="O92" s="1">
        <v>5222</v>
      </c>
      <c r="P92" s="1">
        <v>357148</v>
      </c>
      <c r="Q92" s="1">
        <v>25070</v>
      </c>
    </row>
    <row r="93" spans="1:17" ht="30" x14ac:dyDescent="0.25">
      <c r="A93" s="7" t="s">
        <v>97</v>
      </c>
      <c r="B93" s="1">
        <v>70530</v>
      </c>
      <c r="C93" s="1" t="s">
        <v>37</v>
      </c>
      <c r="D93" s="1">
        <v>11767</v>
      </c>
      <c r="E93" s="1" t="s">
        <v>37</v>
      </c>
      <c r="F93" s="1">
        <v>51616</v>
      </c>
      <c r="G93" s="1">
        <v>7147</v>
      </c>
      <c r="H93" s="1">
        <v>7926</v>
      </c>
      <c r="I93" s="1" t="s">
        <v>37</v>
      </c>
      <c r="J93" s="1">
        <v>9532</v>
      </c>
      <c r="K93" s="1">
        <v>45925</v>
      </c>
      <c r="L93" s="1">
        <v>7147</v>
      </c>
      <c r="M93" s="1" t="s">
        <v>37</v>
      </c>
      <c r="N93" s="1" t="s">
        <v>37</v>
      </c>
      <c r="O93" s="1">
        <v>2235</v>
      </c>
      <c r="P93" s="1">
        <v>61148</v>
      </c>
      <c r="Q93" s="1">
        <v>7147</v>
      </c>
    </row>
    <row r="94" spans="1:17" x14ac:dyDescent="0.25">
      <c r="A94" s="7" t="s">
        <v>51</v>
      </c>
      <c r="B94" s="1">
        <v>543593</v>
      </c>
      <c r="C94" s="1">
        <v>38600</v>
      </c>
      <c r="D94" s="1">
        <v>78678</v>
      </c>
      <c r="E94" s="1">
        <v>12600</v>
      </c>
      <c r="F94" s="1">
        <v>235825</v>
      </c>
      <c r="G94" s="1">
        <v>177889</v>
      </c>
      <c r="H94" s="1">
        <v>13989</v>
      </c>
      <c r="I94" s="1">
        <v>52063</v>
      </c>
      <c r="J94" s="1">
        <v>25885</v>
      </c>
      <c r="K94" s="1">
        <v>275541</v>
      </c>
      <c r="L94" s="1">
        <v>176114</v>
      </c>
      <c r="M94" s="1">
        <v>4454</v>
      </c>
      <c r="N94" s="1">
        <v>35259</v>
      </c>
      <c r="O94" s="1">
        <v>19669</v>
      </c>
      <c r="P94" s="1">
        <v>308096</v>
      </c>
      <c r="Q94" s="1">
        <v>176114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3736076</v>
      </c>
      <c r="C96" s="1">
        <v>209017</v>
      </c>
      <c r="D96" s="1">
        <v>427423</v>
      </c>
      <c r="E96" s="1">
        <v>297523</v>
      </c>
      <c r="F96" s="1">
        <v>2414124</v>
      </c>
      <c r="G96" s="1">
        <v>387989</v>
      </c>
      <c r="H96" s="1">
        <v>147812</v>
      </c>
      <c r="I96" s="1">
        <v>229024</v>
      </c>
      <c r="J96" s="1">
        <v>287655</v>
      </c>
      <c r="K96" s="1">
        <v>2683822</v>
      </c>
      <c r="L96" s="1">
        <v>387762</v>
      </c>
      <c r="M96" s="1">
        <v>86167</v>
      </c>
      <c r="N96" s="1">
        <v>249974</v>
      </c>
      <c r="O96" s="1">
        <v>152667</v>
      </c>
      <c r="P96" s="1">
        <v>2859006</v>
      </c>
      <c r="Q96" s="1">
        <v>388262</v>
      </c>
    </row>
    <row r="97" spans="1:17" x14ac:dyDescent="0.25">
      <c r="A97" s="7" t="s">
        <v>99</v>
      </c>
      <c r="B97" s="1">
        <v>1788366</v>
      </c>
      <c r="C97" s="1">
        <v>251470</v>
      </c>
      <c r="D97" s="1">
        <v>308296</v>
      </c>
      <c r="E97" s="1">
        <v>248063</v>
      </c>
      <c r="F97" s="1">
        <v>764797</v>
      </c>
      <c r="G97" s="1">
        <v>215740</v>
      </c>
      <c r="H97" s="1">
        <v>123171</v>
      </c>
      <c r="I97" s="1">
        <v>310950</v>
      </c>
      <c r="J97" s="1">
        <v>176758</v>
      </c>
      <c r="K97" s="1">
        <v>965923</v>
      </c>
      <c r="L97" s="1">
        <v>211563</v>
      </c>
      <c r="M97" s="1">
        <v>110177</v>
      </c>
      <c r="N97" s="1">
        <v>244791</v>
      </c>
      <c r="O97" s="1">
        <v>155369</v>
      </c>
      <c r="P97" s="1">
        <v>1059444</v>
      </c>
      <c r="Q97" s="1">
        <v>218584</v>
      </c>
    </row>
    <row r="98" spans="1:17" x14ac:dyDescent="0.25">
      <c r="A98" s="7" t="s">
        <v>100</v>
      </c>
      <c r="B98" s="1">
        <v>154709</v>
      </c>
      <c r="C98" s="1">
        <v>57571</v>
      </c>
      <c r="D98" s="1">
        <v>38585</v>
      </c>
      <c r="E98" s="1">
        <v>1534</v>
      </c>
      <c r="F98" s="1">
        <v>45721</v>
      </c>
      <c r="G98" s="1">
        <v>11298</v>
      </c>
      <c r="H98" s="1">
        <v>31978</v>
      </c>
      <c r="I98" s="1">
        <v>52946</v>
      </c>
      <c r="J98" s="1">
        <v>7158</v>
      </c>
      <c r="K98" s="1">
        <v>51329</v>
      </c>
      <c r="L98" s="1">
        <v>11298</v>
      </c>
      <c r="M98" s="1">
        <v>48471</v>
      </c>
      <c r="N98" s="1">
        <v>25986</v>
      </c>
      <c r="O98" s="1">
        <v>6749</v>
      </c>
      <c r="P98" s="1">
        <v>62206</v>
      </c>
      <c r="Q98" s="1">
        <v>11298</v>
      </c>
    </row>
    <row r="99" spans="1:17" x14ac:dyDescent="0.25">
      <c r="A99" s="7" t="s">
        <v>101</v>
      </c>
      <c r="B99" s="1">
        <v>22482</v>
      </c>
      <c r="C99" s="1" t="s">
        <v>37</v>
      </c>
      <c r="D99" s="1" t="s">
        <v>37</v>
      </c>
      <c r="E99" s="1" t="s">
        <v>37</v>
      </c>
      <c r="F99" s="1" t="s">
        <v>37</v>
      </c>
      <c r="G99" s="1">
        <v>22482</v>
      </c>
      <c r="H99" s="1" t="s">
        <v>37</v>
      </c>
      <c r="I99" s="1" t="s">
        <v>37</v>
      </c>
      <c r="J99" s="1" t="s">
        <v>37</v>
      </c>
      <c r="K99" s="1" t="s">
        <v>37</v>
      </c>
      <c r="L99" s="1">
        <v>22482</v>
      </c>
      <c r="M99" s="1" t="s">
        <v>37</v>
      </c>
      <c r="N99" s="1" t="s">
        <v>37</v>
      </c>
      <c r="O99" s="1" t="s">
        <v>37</v>
      </c>
      <c r="P99" s="1" t="s">
        <v>37</v>
      </c>
      <c r="Q99" s="1">
        <v>22482</v>
      </c>
    </row>
    <row r="100" spans="1:17" x14ac:dyDescent="0.25">
      <c r="A100" s="7" t="s">
        <v>51</v>
      </c>
      <c r="B100" s="1">
        <v>70482</v>
      </c>
      <c r="C100" s="1" t="s">
        <v>37</v>
      </c>
      <c r="D100" s="1" t="s">
        <v>37</v>
      </c>
      <c r="E100" s="1" t="s">
        <v>37</v>
      </c>
      <c r="F100" s="1">
        <v>3797</v>
      </c>
      <c r="G100" s="1">
        <v>66685</v>
      </c>
      <c r="H100" s="1" t="s">
        <v>37</v>
      </c>
      <c r="I100" s="1" t="s">
        <v>37</v>
      </c>
      <c r="J100" s="1" t="s">
        <v>37</v>
      </c>
      <c r="K100" s="1">
        <v>3797</v>
      </c>
      <c r="L100" s="1">
        <v>66685</v>
      </c>
      <c r="M100" s="1" t="s">
        <v>37</v>
      </c>
      <c r="N100" s="1" t="s">
        <v>37</v>
      </c>
      <c r="O100" s="1" t="s">
        <v>37</v>
      </c>
      <c r="P100" s="1">
        <v>3797</v>
      </c>
      <c r="Q100" s="1">
        <v>66685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4458356</v>
      </c>
      <c r="C102" s="1">
        <v>373270</v>
      </c>
      <c r="D102" s="1">
        <v>690829</v>
      </c>
      <c r="E102" s="1">
        <v>440065</v>
      </c>
      <c r="F102" s="1">
        <v>2558051</v>
      </c>
      <c r="G102" s="1">
        <v>396141</v>
      </c>
      <c r="H102" s="1">
        <v>206123</v>
      </c>
      <c r="I102" s="1">
        <v>464136</v>
      </c>
      <c r="J102" s="1">
        <v>393299</v>
      </c>
      <c r="K102" s="1">
        <v>3000432</v>
      </c>
      <c r="L102" s="1">
        <v>394366</v>
      </c>
      <c r="M102" s="1">
        <v>171120</v>
      </c>
      <c r="N102" s="1">
        <v>428679</v>
      </c>
      <c r="O102" s="1">
        <v>254440</v>
      </c>
      <c r="P102" s="1">
        <v>3202731</v>
      </c>
      <c r="Q102" s="1">
        <v>401387</v>
      </c>
    </row>
    <row r="103" spans="1:17" x14ac:dyDescent="0.25">
      <c r="A103" s="7" t="s">
        <v>99</v>
      </c>
      <c r="B103" s="1">
        <v>1013832</v>
      </c>
      <c r="C103" s="1">
        <v>106042</v>
      </c>
      <c r="D103" s="1">
        <v>57160</v>
      </c>
      <c r="E103" s="1">
        <v>91000</v>
      </c>
      <c r="F103" s="1">
        <v>553060</v>
      </c>
      <c r="G103" s="1">
        <v>206570</v>
      </c>
      <c r="H103" s="1">
        <v>60315</v>
      </c>
      <c r="I103" s="1">
        <v>87810</v>
      </c>
      <c r="J103" s="1">
        <v>78273</v>
      </c>
      <c r="K103" s="1">
        <v>581090</v>
      </c>
      <c r="L103" s="1">
        <v>206344</v>
      </c>
      <c r="M103" s="1">
        <v>23589</v>
      </c>
      <c r="N103" s="1">
        <v>73882</v>
      </c>
      <c r="O103" s="1">
        <v>53099</v>
      </c>
      <c r="P103" s="1">
        <v>656418</v>
      </c>
      <c r="Q103" s="1">
        <v>206843</v>
      </c>
    </row>
    <row r="104" spans="1:17" x14ac:dyDescent="0.25">
      <c r="A104" s="7" t="s">
        <v>100</v>
      </c>
      <c r="B104" s="1">
        <v>173060</v>
      </c>
      <c r="C104" s="1">
        <v>38745</v>
      </c>
      <c r="D104" s="1">
        <v>26316</v>
      </c>
      <c r="E104" s="1">
        <v>15160</v>
      </c>
      <c r="F104" s="1">
        <v>75804</v>
      </c>
      <c r="G104" s="1">
        <v>17034</v>
      </c>
      <c r="H104" s="1">
        <v>36522</v>
      </c>
      <c r="I104" s="1">
        <v>40974</v>
      </c>
      <c r="J104" s="1" t="s">
        <v>37</v>
      </c>
      <c r="K104" s="1">
        <v>80932</v>
      </c>
      <c r="L104" s="1">
        <v>14632</v>
      </c>
      <c r="M104" s="1">
        <v>50106</v>
      </c>
      <c r="N104" s="1">
        <v>18190</v>
      </c>
      <c r="O104" s="1">
        <v>7246</v>
      </c>
      <c r="P104" s="1">
        <v>82886</v>
      </c>
      <c r="Q104" s="1">
        <v>14632</v>
      </c>
    </row>
    <row r="105" spans="1:17" x14ac:dyDescent="0.25">
      <c r="A105" s="7" t="s">
        <v>101</v>
      </c>
      <c r="B105" s="1">
        <v>14142</v>
      </c>
      <c r="C105" s="1" t="s">
        <v>37</v>
      </c>
      <c r="D105" s="1" t="s">
        <v>37</v>
      </c>
      <c r="E105" s="1">
        <v>894</v>
      </c>
      <c r="F105" s="1" t="s">
        <v>37</v>
      </c>
      <c r="G105" s="1">
        <v>13248</v>
      </c>
      <c r="H105" s="1" t="s">
        <v>37</v>
      </c>
      <c r="I105" s="1" t="s">
        <v>37</v>
      </c>
      <c r="J105" s="1" t="s">
        <v>37</v>
      </c>
      <c r="K105" s="1">
        <v>894</v>
      </c>
      <c r="L105" s="1">
        <v>13248</v>
      </c>
      <c r="M105" s="1" t="s">
        <v>37</v>
      </c>
      <c r="N105" s="1" t="s">
        <v>37</v>
      </c>
      <c r="O105" s="1" t="s">
        <v>37</v>
      </c>
      <c r="P105" s="1">
        <v>894</v>
      </c>
      <c r="Q105" s="1">
        <v>13248</v>
      </c>
    </row>
    <row r="106" spans="1:17" x14ac:dyDescent="0.25">
      <c r="A106" s="7" t="s">
        <v>51</v>
      </c>
      <c r="B106" s="1">
        <v>112724</v>
      </c>
      <c r="C106" s="1" t="s">
        <v>37</v>
      </c>
      <c r="D106" s="1" t="s">
        <v>37</v>
      </c>
      <c r="E106" s="1" t="s">
        <v>37</v>
      </c>
      <c r="F106" s="1">
        <v>41523</v>
      </c>
      <c r="G106" s="1">
        <v>71201</v>
      </c>
      <c r="H106" s="1" t="s">
        <v>37</v>
      </c>
      <c r="I106" s="1" t="s">
        <v>37</v>
      </c>
      <c r="J106" s="1" t="s">
        <v>37</v>
      </c>
      <c r="K106" s="1">
        <v>41523</v>
      </c>
      <c r="L106" s="1">
        <v>71201</v>
      </c>
      <c r="M106" s="1" t="s">
        <v>37</v>
      </c>
      <c r="N106" s="1" t="s">
        <v>37</v>
      </c>
      <c r="O106" s="1" t="s">
        <v>37</v>
      </c>
      <c r="P106" s="1">
        <v>41523</v>
      </c>
      <c r="Q106" s="1">
        <v>71201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3720239</v>
      </c>
      <c r="C108" s="1">
        <v>311781</v>
      </c>
      <c r="D108" s="1">
        <v>478132</v>
      </c>
      <c r="E108" s="1">
        <v>284152</v>
      </c>
      <c r="F108" s="1">
        <v>2278267</v>
      </c>
      <c r="G108" s="1">
        <v>367907</v>
      </c>
      <c r="H108" s="1">
        <v>147594</v>
      </c>
      <c r="I108" s="1">
        <v>299270</v>
      </c>
      <c r="J108" s="1">
        <v>292246</v>
      </c>
      <c r="K108" s="1">
        <v>2615223</v>
      </c>
      <c r="L108" s="1">
        <v>365906</v>
      </c>
      <c r="M108" s="1">
        <v>112180</v>
      </c>
      <c r="N108" s="1">
        <v>304934</v>
      </c>
      <c r="O108" s="1">
        <v>205487</v>
      </c>
      <c r="P108" s="1">
        <v>2724711</v>
      </c>
      <c r="Q108" s="1">
        <v>372927</v>
      </c>
    </row>
    <row r="109" spans="1:17" x14ac:dyDescent="0.25">
      <c r="A109" s="7" t="s">
        <v>99</v>
      </c>
      <c r="B109" s="1">
        <v>1723532</v>
      </c>
      <c r="C109" s="1">
        <v>113992</v>
      </c>
      <c r="D109" s="1">
        <v>258410</v>
      </c>
      <c r="E109" s="1">
        <v>225264</v>
      </c>
      <c r="F109" s="1">
        <v>872005</v>
      </c>
      <c r="G109" s="1">
        <v>253861</v>
      </c>
      <c r="H109" s="1">
        <v>109756</v>
      </c>
      <c r="I109" s="1">
        <v>227199</v>
      </c>
      <c r="J109" s="1">
        <v>156735</v>
      </c>
      <c r="K109" s="1">
        <v>978383</v>
      </c>
      <c r="L109" s="1">
        <v>251459</v>
      </c>
      <c r="M109" s="1">
        <v>69137</v>
      </c>
      <c r="N109" s="1">
        <v>148946</v>
      </c>
      <c r="O109" s="1">
        <v>91342</v>
      </c>
      <c r="P109" s="1">
        <v>1162148</v>
      </c>
      <c r="Q109" s="1">
        <v>251959</v>
      </c>
    </row>
    <row r="110" spans="1:17" x14ac:dyDescent="0.25">
      <c r="A110" s="7" t="s">
        <v>100</v>
      </c>
      <c r="B110" s="1">
        <v>241058</v>
      </c>
      <c r="C110" s="1">
        <v>92286</v>
      </c>
      <c r="D110" s="1">
        <v>37764</v>
      </c>
      <c r="E110" s="1">
        <v>37703</v>
      </c>
      <c r="F110" s="1">
        <v>67814</v>
      </c>
      <c r="G110" s="1">
        <v>5490</v>
      </c>
      <c r="H110" s="1">
        <v>45611</v>
      </c>
      <c r="I110" s="1">
        <v>66451</v>
      </c>
      <c r="J110" s="1">
        <v>16223</v>
      </c>
      <c r="K110" s="1">
        <v>107281</v>
      </c>
      <c r="L110" s="1">
        <v>5490</v>
      </c>
      <c r="M110" s="1">
        <v>63499</v>
      </c>
      <c r="N110" s="1">
        <v>66870</v>
      </c>
      <c r="O110" s="1">
        <v>17956</v>
      </c>
      <c r="P110" s="1">
        <v>87242</v>
      </c>
      <c r="Q110" s="1">
        <v>5490</v>
      </c>
    </row>
    <row r="111" spans="1:17" x14ac:dyDescent="0.25">
      <c r="A111" s="7" t="s">
        <v>101</v>
      </c>
      <c r="B111" s="1">
        <v>12130</v>
      </c>
      <c r="C111" s="1" t="s">
        <v>37</v>
      </c>
      <c r="D111" s="1" t="s">
        <v>37</v>
      </c>
      <c r="E111" s="1" t="s">
        <v>37</v>
      </c>
      <c r="F111" s="1" t="s">
        <v>37</v>
      </c>
      <c r="G111" s="1">
        <v>12130</v>
      </c>
      <c r="H111" s="1" t="s">
        <v>37</v>
      </c>
      <c r="I111" s="1" t="s">
        <v>37</v>
      </c>
      <c r="J111" s="1" t="s">
        <v>37</v>
      </c>
      <c r="K111" s="1" t="s">
        <v>37</v>
      </c>
      <c r="L111" s="1">
        <v>12130</v>
      </c>
      <c r="M111" s="1" t="s">
        <v>37</v>
      </c>
      <c r="N111" s="1" t="s">
        <v>37</v>
      </c>
      <c r="O111" s="1" t="s">
        <v>37</v>
      </c>
      <c r="P111" s="1" t="s">
        <v>37</v>
      </c>
      <c r="Q111" s="1">
        <v>12130</v>
      </c>
    </row>
    <row r="112" spans="1:17" x14ac:dyDescent="0.25">
      <c r="A112" s="7" t="s">
        <v>51</v>
      </c>
      <c r="B112" s="1">
        <v>75155</v>
      </c>
      <c r="C112" s="1" t="s">
        <v>37</v>
      </c>
      <c r="D112" s="1" t="s">
        <v>37</v>
      </c>
      <c r="E112" s="1" t="s">
        <v>37</v>
      </c>
      <c r="F112" s="1">
        <v>10351</v>
      </c>
      <c r="G112" s="1">
        <v>64804</v>
      </c>
      <c r="H112" s="1" t="s">
        <v>37</v>
      </c>
      <c r="I112" s="1" t="s">
        <v>37</v>
      </c>
      <c r="J112" s="1">
        <v>6367</v>
      </c>
      <c r="K112" s="1">
        <v>3983</v>
      </c>
      <c r="L112" s="1">
        <v>64804</v>
      </c>
      <c r="M112" s="1" t="s">
        <v>37</v>
      </c>
      <c r="N112" s="1" t="s">
        <v>37</v>
      </c>
      <c r="O112" s="1" t="s">
        <v>37</v>
      </c>
      <c r="P112" s="1">
        <v>10351</v>
      </c>
      <c r="Q112" s="1">
        <v>64804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4101999</v>
      </c>
      <c r="C114" s="1">
        <v>327070</v>
      </c>
      <c r="D114" s="1">
        <v>564290</v>
      </c>
      <c r="E114" s="1">
        <v>349289</v>
      </c>
      <c r="F114" s="1">
        <v>2426540</v>
      </c>
      <c r="G114" s="1">
        <v>434810</v>
      </c>
      <c r="H114" s="1">
        <v>197842</v>
      </c>
      <c r="I114" s="1">
        <v>334112</v>
      </c>
      <c r="J114" s="1">
        <v>329087</v>
      </c>
      <c r="K114" s="1">
        <v>2808777</v>
      </c>
      <c r="L114" s="1">
        <v>432182</v>
      </c>
      <c r="M114" s="1">
        <v>162448</v>
      </c>
      <c r="N114" s="1">
        <v>353123</v>
      </c>
      <c r="O114" s="1">
        <v>224599</v>
      </c>
      <c r="P114" s="1">
        <v>2922127</v>
      </c>
      <c r="Q114" s="1">
        <v>439701</v>
      </c>
    </row>
    <row r="115" spans="1:17" x14ac:dyDescent="0.25">
      <c r="A115" s="7" t="s">
        <v>99</v>
      </c>
      <c r="B115" s="1">
        <v>1168683</v>
      </c>
      <c r="C115" s="1">
        <v>111261</v>
      </c>
      <c r="D115" s="1">
        <v>162030</v>
      </c>
      <c r="E115" s="1">
        <v>136717</v>
      </c>
      <c r="F115" s="1">
        <v>632403</v>
      </c>
      <c r="G115" s="1">
        <v>126272</v>
      </c>
      <c r="H115" s="1">
        <v>70701</v>
      </c>
      <c r="I115" s="1">
        <v>191031</v>
      </c>
      <c r="J115" s="1">
        <v>89007</v>
      </c>
      <c r="K115" s="1">
        <v>693446</v>
      </c>
      <c r="L115" s="1">
        <v>124497</v>
      </c>
      <c r="M115" s="1">
        <v>30796</v>
      </c>
      <c r="N115" s="1">
        <v>112103</v>
      </c>
      <c r="O115" s="1">
        <v>78438</v>
      </c>
      <c r="P115" s="1">
        <v>822850</v>
      </c>
      <c r="Q115" s="1">
        <v>124497</v>
      </c>
    </row>
    <row r="116" spans="1:17" x14ac:dyDescent="0.25">
      <c r="A116" s="7" t="s">
        <v>100</v>
      </c>
      <c r="B116" s="1">
        <v>359138</v>
      </c>
      <c r="C116" s="1">
        <v>75716</v>
      </c>
      <c r="D116" s="1">
        <v>41672</v>
      </c>
      <c r="E116" s="1">
        <v>57333</v>
      </c>
      <c r="F116" s="1">
        <v>140464</v>
      </c>
      <c r="G116" s="1">
        <v>43953</v>
      </c>
      <c r="H116" s="1">
        <v>29744</v>
      </c>
      <c r="I116" s="1">
        <v>61463</v>
      </c>
      <c r="J116" s="1">
        <v>44750</v>
      </c>
      <c r="K116" s="1">
        <v>179227</v>
      </c>
      <c r="L116" s="1">
        <v>43953</v>
      </c>
      <c r="M116" s="1">
        <v>48456</v>
      </c>
      <c r="N116" s="1">
        <v>53912</v>
      </c>
      <c r="O116" s="1">
        <v>11748</v>
      </c>
      <c r="P116" s="1">
        <v>201068</v>
      </c>
      <c r="Q116" s="1">
        <v>43953</v>
      </c>
    </row>
    <row r="117" spans="1:17" x14ac:dyDescent="0.25">
      <c r="A117" s="7" t="s">
        <v>101</v>
      </c>
      <c r="B117" s="1">
        <v>67007</v>
      </c>
      <c r="C117" s="1">
        <v>4010</v>
      </c>
      <c r="D117" s="1">
        <v>6314</v>
      </c>
      <c r="E117" s="1">
        <v>3780</v>
      </c>
      <c r="F117" s="1">
        <v>27010</v>
      </c>
      <c r="G117" s="1">
        <v>25893</v>
      </c>
      <c r="H117" s="1">
        <v>4673</v>
      </c>
      <c r="I117" s="1">
        <v>6314</v>
      </c>
      <c r="J117" s="1">
        <v>8728</v>
      </c>
      <c r="K117" s="1">
        <v>21398</v>
      </c>
      <c r="L117" s="1">
        <v>25893</v>
      </c>
      <c r="M117" s="1">
        <v>3116</v>
      </c>
      <c r="N117" s="1">
        <v>1612</v>
      </c>
      <c r="O117" s="1" t="s">
        <v>37</v>
      </c>
      <c r="P117" s="1">
        <v>36386</v>
      </c>
      <c r="Q117" s="1">
        <v>25893</v>
      </c>
    </row>
    <row r="118" spans="1:17" x14ac:dyDescent="0.25">
      <c r="A118" s="7" t="s">
        <v>51</v>
      </c>
      <c r="B118" s="1">
        <v>75287</v>
      </c>
      <c r="C118" s="1" t="s">
        <v>37</v>
      </c>
      <c r="D118" s="1" t="s">
        <v>37</v>
      </c>
      <c r="E118" s="1" t="s">
        <v>37</v>
      </c>
      <c r="F118" s="1">
        <v>2022</v>
      </c>
      <c r="G118" s="1">
        <v>73266</v>
      </c>
      <c r="H118" s="1" t="s">
        <v>37</v>
      </c>
      <c r="I118" s="1" t="s">
        <v>37</v>
      </c>
      <c r="J118" s="1" t="s">
        <v>37</v>
      </c>
      <c r="K118" s="1">
        <v>2022</v>
      </c>
      <c r="L118" s="1">
        <v>73266</v>
      </c>
      <c r="M118" s="1" t="s">
        <v>37</v>
      </c>
      <c r="N118" s="1" t="s">
        <v>37</v>
      </c>
      <c r="O118" s="1" t="s">
        <v>37</v>
      </c>
      <c r="P118" s="1">
        <v>2022</v>
      </c>
      <c r="Q118" s="1">
        <v>73266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5118245</v>
      </c>
      <c r="C120" s="1">
        <v>428530</v>
      </c>
      <c r="D120" s="1">
        <v>702971</v>
      </c>
      <c r="E120" s="1">
        <v>468308</v>
      </c>
      <c r="F120" s="1">
        <v>2966164</v>
      </c>
      <c r="G120" s="1">
        <v>552271</v>
      </c>
      <c r="H120" s="1">
        <v>228574</v>
      </c>
      <c r="I120" s="1">
        <v>493362</v>
      </c>
      <c r="J120" s="1">
        <v>394863</v>
      </c>
      <c r="K120" s="1">
        <v>3453577</v>
      </c>
      <c r="L120" s="1">
        <v>547868</v>
      </c>
      <c r="M120" s="1">
        <v>174031</v>
      </c>
      <c r="N120" s="1">
        <v>442977</v>
      </c>
      <c r="O120" s="1">
        <v>298516</v>
      </c>
      <c r="P120" s="1">
        <v>3647333</v>
      </c>
      <c r="Q120" s="1">
        <v>555388</v>
      </c>
    </row>
    <row r="121" spans="1:17" x14ac:dyDescent="0.25">
      <c r="A121" s="7" t="s">
        <v>99</v>
      </c>
      <c r="B121" s="1">
        <v>402120</v>
      </c>
      <c r="C121" s="1">
        <v>63346</v>
      </c>
      <c r="D121" s="1">
        <v>49232</v>
      </c>
      <c r="E121" s="1">
        <v>36734</v>
      </c>
      <c r="F121" s="1">
        <v>211316</v>
      </c>
      <c r="G121" s="1">
        <v>41492</v>
      </c>
      <c r="H121" s="1">
        <v>53805</v>
      </c>
      <c r="I121" s="1">
        <v>77456</v>
      </c>
      <c r="J121" s="1">
        <v>28881</v>
      </c>
      <c r="K121" s="1">
        <v>200486</v>
      </c>
      <c r="L121" s="1">
        <v>41492</v>
      </c>
      <c r="M121" s="1">
        <v>44602</v>
      </c>
      <c r="N121" s="1">
        <v>61986</v>
      </c>
      <c r="O121" s="1">
        <v>16269</v>
      </c>
      <c r="P121" s="1">
        <v>237771</v>
      </c>
      <c r="Q121" s="1">
        <v>41492</v>
      </c>
    </row>
    <row r="122" spans="1:17" x14ac:dyDescent="0.25">
      <c r="A122" s="7" t="s">
        <v>100</v>
      </c>
      <c r="B122" s="1">
        <v>123477</v>
      </c>
      <c r="C122" s="1">
        <v>26182</v>
      </c>
      <c r="D122" s="1">
        <v>15788</v>
      </c>
      <c r="E122" s="1">
        <v>42077</v>
      </c>
      <c r="F122" s="1">
        <v>16582</v>
      </c>
      <c r="G122" s="1">
        <v>22849</v>
      </c>
      <c r="H122" s="1">
        <v>20581</v>
      </c>
      <c r="I122" s="1">
        <v>15788</v>
      </c>
      <c r="J122" s="1">
        <v>47829</v>
      </c>
      <c r="K122" s="1">
        <v>16431</v>
      </c>
      <c r="L122" s="1">
        <v>22849</v>
      </c>
      <c r="M122" s="1">
        <v>26182</v>
      </c>
      <c r="N122" s="1">
        <v>15788</v>
      </c>
      <c r="O122" s="1" t="s">
        <v>37</v>
      </c>
      <c r="P122" s="1">
        <v>58659</v>
      </c>
      <c r="Q122" s="1">
        <v>22849</v>
      </c>
    </row>
    <row r="123" spans="1:17" x14ac:dyDescent="0.25">
      <c r="A123" s="7" t="s">
        <v>101</v>
      </c>
      <c r="B123" s="1">
        <v>29871</v>
      </c>
      <c r="C123" s="1" t="s">
        <v>37</v>
      </c>
      <c r="D123" s="1">
        <v>6314</v>
      </c>
      <c r="E123" s="1" t="s">
        <v>37</v>
      </c>
      <c r="F123" s="1">
        <v>779</v>
      </c>
      <c r="G123" s="1">
        <v>22778</v>
      </c>
      <c r="H123" s="1" t="s">
        <v>37</v>
      </c>
      <c r="I123" s="1">
        <v>6314</v>
      </c>
      <c r="J123" s="1" t="s">
        <v>37</v>
      </c>
      <c r="K123" s="1">
        <v>779</v>
      </c>
      <c r="L123" s="1">
        <v>22778</v>
      </c>
      <c r="M123" s="1" t="s">
        <v>37</v>
      </c>
      <c r="N123" s="1" t="s">
        <v>37</v>
      </c>
      <c r="O123" s="1" t="s">
        <v>37</v>
      </c>
      <c r="P123" s="1">
        <v>7093</v>
      </c>
      <c r="Q123" s="1">
        <v>22778</v>
      </c>
    </row>
    <row r="124" spans="1:17" x14ac:dyDescent="0.25">
      <c r="A124" s="7" t="s">
        <v>51</v>
      </c>
      <c r="B124" s="1">
        <v>98401</v>
      </c>
      <c r="C124" s="1" t="s">
        <v>37</v>
      </c>
      <c r="D124" s="1" t="s">
        <v>37</v>
      </c>
      <c r="E124" s="1" t="s">
        <v>37</v>
      </c>
      <c r="F124" s="1">
        <v>33597</v>
      </c>
      <c r="G124" s="1">
        <v>64804</v>
      </c>
      <c r="H124" s="1" t="s">
        <v>37</v>
      </c>
      <c r="I124" s="1" t="s">
        <v>37</v>
      </c>
      <c r="J124" s="1" t="s">
        <v>37</v>
      </c>
      <c r="K124" s="1">
        <v>33597</v>
      </c>
      <c r="L124" s="1">
        <v>64804</v>
      </c>
      <c r="M124" s="1" t="s">
        <v>37</v>
      </c>
      <c r="N124" s="1" t="s">
        <v>37</v>
      </c>
      <c r="O124" s="1" t="s">
        <v>37</v>
      </c>
      <c r="P124" s="1">
        <v>33597</v>
      </c>
      <c r="Q124" s="1">
        <v>64804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5035623</v>
      </c>
      <c r="C126" s="1">
        <v>411974</v>
      </c>
      <c r="D126" s="1">
        <v>703046</v>
      </c>
      <c r="E126" s="1">
        <v>447345</v>
      </c>
      <c r="F126" s="1">
        <v>3012776</v>
      </c>
      <c r="G126" s="1">
        <v>460481</v>
      </c>
      <c r="H126" s="1">
        <v>257012</v>
      </c>
      <c r="I126" s="1">
        <v>470208</v>
      </c>
      <c r="J126" s="1">
        <v>412446</v>
      </c>
      <c r="K126" s="1">
        <v>3439879</v>
      </c>
      <c r="L126" s="1">
        <v>456079</v>
      </c>
      <c r="M126" s="1">
        <v>180294</v>
      </c>
      <c r="N126" s="1">
        <v>436577</v>
      </c>
      <c r="O126" s="1">
        <v>274831</v>
      </c>
      <c r="P126" s="1">
        <v>3680322</v>
      </c>
      <c r="Q126" s="1">
        <v>463599</v>
      </c>
    </row>
    <row r="127" spans="1:17" x14ac:dyDescent="0.25">
      <c r="A127" s="7" t="s">
        <v>99</v>
      </c>
      <c r="B127" s="1">
        <v>582626</v>
      </c>
      <c r="C127" s="1">
        <v>81898</v>
      </c>
      <c r="D127" s="1">
        <v>55471</v>
      </c>
      <c r="E127" s="1">
        <v>89755</v>
      </c>
      <c r="F127" s="1">
        <v>198155</v>
      </c>
      <c r="G127" s="1">
        <v>157347</v>
      </c>
      <c r="H127" s="1">
        <v>16906</v>
      </c>
      <c r="I127" s="1">
        <v>106925</v>
      </c>
      <c r="J127" s="1">
        <v>59126</v>
      </c>
      <c r="K127" s="1">
        <v>242322</v>
      </c>
      <c r="L127" s="1">
        <v>157347</v>
      </c>
      <c r="M127" s="1">
        <v>30316</v>
      </c>
      <c r="N127" s="1">
        <v>68386</v>
      </c>
      <c r="O127" s="1">
        <v>39954</v>
      </c>
      <c r="P127" s="1">
        <v>286623</v>
      </c>
      <c r="Q127" s="1">
        <v>157347</v>
      </c>
    </row>
    <row r="128" spans="1:17" x14ac:dyDescent="0.25">
      <c r="A128" s="7" t="s">
        <v>100</v>
      </c>
      <c r="B128" s="1">
        <v>62702</v>
      </c>
      <c r="C128" s="1">
        <v>24186</v>
      </c>
      <c r="D128" s="1">
        <v>15788</v>
      </c>
      <c r="E128" s="1">
        <v>10019</v>
      </c>
      <c r="F128" s="1">
        <v>4837</v>
      </c>
      <c r="G128" s="1">
        <v>7872</v>
      </c>
      <c r="H128" s="1">
        <v>29043</v>
      </c>
      <c r="I128" s="1">
        <v>15788</v>
      </c>
      <c r="J128" s="1" t="s">
        <v>37</v>
      </c>
      <c r="K128" s="1">
        <v>10000</v>
      </c>
      <c r="L128" s="1">
        <v>7872</v>
      </c>
      <c r="M128" s="1">
        <v>34205</v>
      </c>
      <c r="N128" s="1">
        <v>15788</v>
      </c>
      <c r="O128" s="1" t="s">
        <v>37</v>
      </c>
      <c r="P128" s="1">
        <v>4837</v>
      </c>
      <c r="Q128" s="1">
        <v>7872</v>
      </c>
    </row>
    <row r="129" spans="1:17" x14ac:dyDescent="0.25">
      <c r="A129" s="7" t="s">
        <v>101</v>
      </c>
      <c r="B129" s="1">
        <v>15680</v>
      </c>
      <c r="C129" s="1" t="s">
        <v>37</v>
      </c>
      <c r="D129" s="1" t="s">
        <v>37</v>
      </c>
      <c r="E129" s="1" t="s">
        <v>37</v>
      </c>
      <c r="F129" s="1">
        <v>3549</v>
      </c>
      <c r="G129" s="1">
        <v>12130</v>
      </c>
      <c r="H129" s="1" t="s">
        <v>37</v>
      </c>
      <c r="I129" s="1" t="s">
        <v>37</v>
      </c>
      <c r="J129" s="1" t="s">
        <v>37</v>
      </c>
      <c r="K129" s="1">
        <v>3549</v>
      </c>
      <c r="L129" s="1">
        <v>12130</v>
      </c>
      <c r="M129" s="1" t="s">
        <v>37</v>
      </c>
      <c r="N129" s="1" t="s">
        <v>37</v>
      </c>
      <c r="O129" s="1" t="s">
        <v>37</v>
      </c>
      <c r="P129" s="1">
        <v>3549</v>
      </c>
      <c r="Q129" s="1">
        <v>12130</v>
      </c>
    </row>
    <row r="130" spans="1:17" x14ac:dyDescent="0.25">
      <c r="A130" s="7" t="s">
        <v>51</v>
      </c>
      <c r="B130" s="1">
        <v>75483</v>
      </c>
      <c r="C130" s="1" t="s">
        <v>37</v>
      </c>
      <c r="D130" s="1" t="s">
        <v>37</v>
      </c>
      <c r="E130" s="1" t="s">
        <v>37</v>
      </c>
      <c r="F130" s="1">
        <v>9120</v>
      </c>
      <c r="G130" s="1">
        <v>66362</v>
      </c>
      <c r="H130" s="1" t="s">
        <v>37</v>
      </c>
      <c r="I130" s="1" t="s">
        <v>37</v>
      </c>
      <c r="J130" s="1" t="s">
        <v>37</v>
      </c>
      <c r="K130" s="1">
        <v>9120</v>
      </c>
      <c r="L130" s="1">
        <v>66362</v>
      </c>
      <c r="M130" s="1" t="s">
        <v>37</v>
      </c>
      <c r="N130" s="1" t="s">
        <v>37</v>
      </c>
      <c r="O130" s="1" t="s">
        <v>37</v>
      </c>
      <c r="P130" s="1">
        <v>9120</v>
      </c>
      <c r="Q130" s="1">
        <v>66362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4595672</v>
      </c>
      <c r="C132" s="1">
        <v>431028</v>
      </c>
      <c r="D132" s="1">
        <v>648219</v>
      </c>
      <c r="E132" s="1">
        <v>508834</v>
      </c>
      <c r="F132" s="1">
        <v>2985968</v>
      </c>
      <c r="G132" s="1">
        <v>21624</v>
      </c>
      <c r="H132" s="1">
        <v>282105</v>
      </c>
      <c r="I132" s="1">
        <v>441825</v>
      </c>
      <c r="J132" s="1">
        <v>445524</v>
      </c>
      <c r="K132" s="1">
        <v>3408997</v>
      </c>
      <c r="L132" s="1">
        <v>17221</v>
      </c>
      <c r="M132" s="1">
        <v>219842</v>
      </c>
      <c r="N132" s="1">
        <v>434884</v>
      </c>
      <c r="O132" s="1">
        <v>261017</v>
      </c>
      <c r="P132" s="1">
        <v>3655188</v>
      </c>
      <c r="Q132" s="1">
        <v>24741</v>
      </c>
    </row>
    <row r="133" spans="1:17" x14ac:dyDescent="0.25">
      <c r="A133" s="7" t="s">
        <v>57</v>
      </c>
      <c r="B133" s="1">
        <v>205096</v>
      </c>
      <c r="C133" s="1">
        <v>68317</v>
      </c>
      <c r="D133" s="1">
        <v>50051</v>
      </c>
      <c r="E133" s="1">
        <v>6592</v>
      </c>
      <c r="F133" s="1">
        <v>80137</v>
      </c>
      <c r="G133" s="1" t="s">
        <v>37</v>
      </c>
      <c r="H133" s="1">
        <v>13800</v>
      </c>
      <c r="I133" s="1">
        <v>84565</v>
      </c>
      <c r="J133" s="1">
        <v>7063</v>
      </c>
      <c r="K133" s="1">
        <v>99669</v>
      </c>
      <c r="L133" s="1" t="s">
        <v>37</v>
      </c>
      <c r="M133" s="1">
        <v>24973</v>
      </c>
      <c r="N133" s="1">
        <v>33597</v>
      </c>
      <c r="O133" s="1">
        <v>11971</v>
      </c>
      <c r="P133" s="1">
        <v>134555</v>
      </c>
      <c r="Q133" s="1" t="s">
        <v>37</v>
      </c>
    </row>
    <row r="134" spans="1:17" x14ac:dyDescent="0.25">
      <c r="A134" s="7" t="s">
        <v>102</v>
      </c>
      <c r="B134" s="1">
        <v>17333</v>
      </c>
      <c r="C134" s="1">
        <v>4901</v>
      </c>
      <c r="D134" s="1" t="s">
        <v>37</v>
      </c>
      <c r="E134" s="1" t="s">
        <v>37</v>
      </c>
      <c r="F134" s="1">
        <v>12433</v>
      </c>
      <c r="G134" s="1" t="s">
        <v>37</v>
      </c>
      <c r="H134" s="1">
        <v>4901</v>
      </c>
      <c r="I134" s="1" t="s">
        <v>37</v>
      </c>
      <c r="J134" s="1" t="s">
        <v>37</v>
      </c>
      <c r="K134" s="1">
        <v>12433</v>
      </c>
      <c r="L134" s="1" t="s">
        <v>37</v>
      </c>
      <c r="M134" s="1" t="s">
        <v>37</v>
      </c>
      <c r="N134" s="1" t="s">
        <v>37</v>
      </c>
      <c r="O134" s="1">
        <v>4901</v>
      </c>
      <c r="P134" s="1">
        <v>12433</v>
      </c>
      <c r="Q134" s="1" t="s">
        <v>37</v>
      </c>
    </row>
    <row r="135" spans="1:17" x14ac:dyDescent="0.25">
      <c r="A135" s="7" t="s">
        <v>51</v>
      </c>
      <c r="B135" s="1">
        <v>954012</v>
      </c>
      <c r="C135" s="1">
        <v>13813</v>
      </c>
      <c r="D135" s="1">
        <v>76036</v>
      </c>
      <c r="E135" s="1">
        <v>31694</v>
      </c>
      <c r="F135" s="1">
        <v>149900</v>
      </c>
      <c r="G135" s="1">
        <v>682569</v>
      </c>
      <c r="H135" s="1">
        <v>2155</v>
      </c>
      <c r="I135" s="1">
        <v>66530</v>
      </c>
      <c r="J135" s="1">
        <v>18985</v>
      </c>
      <c r="K135" s="1">
        <v>183773</v>
      </c>
      <c r="L135" s="1">
        <v>682569</v>
      </c>
      <c r="M135" s="1" t="s">
        <v>37</v>
      </c>
      <c r="N135" s="1">
        <v>52269</v>
      </c>
      <c r="O135" s="1">
        <v>36896</v>
      </c>
      <c r="P135" s="1">
        <v>182277</v>
      </c>
      <c r="Q135" s="1">
        <v>682569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4529860</v>
      </c>
      <c r="C137" s="1">
        <v>491374</v>
      </c>
      <c r="D137" s="1">
        <v>655967</v>
      </c>
      <c r="E137" s="1">
        <v>502112</v>
      </c>
      <c r="F137" s="1">
        <v>2858783</v>
      </c>
      <c r="G137" s="1">
        <v>21624</v>
      </c>
      <c r="H137" s="1">
        <v>295006</v>
      </c>
      <c r="I137" s="1">
        <v>488807</v>
      </c>
      <c r="J137" s="1">
        <v>432687</v>
      </c>
      <c r="K137" s="1">
        <v>3296138</v>
      </c>
      <c r="L137" s="1">
        <v>17221</v>
      </c>
      <c r="M137" s="1">
        <v>236571</v>
      </c>
      <c r="N137" s="1">
        <v>411379</v>
      </c>
      <c r="O137" s="1">
        <v>273446</v>
      </c>
      <c r="P137" s="1">
        <v>3583722</v>
      </c>
      <c r="Q137" s="1">
        <v>24741</v>
      </c>
    </row>
    <row r="138" spans="1:17" x14ac:dyDescent="0.25">
      <c r="A138" s="7" t="s">
        <v>57</v>
      </c>
      <c r="B138" s="1">
        <v>217935</v>
      </c>
      <c r="C138" s="1">
        <v>12871</v>
      </c>
      <c r="D138" s="1">
        <v>30590</v>
      </c>
      <c r="E138" s="1">
        <v>13314</v>
      </c>
      <c r="F138" s="1">
        <v>161159</v>
      </c>
      <c r="G138" s="1" t="s">
        <v>37</v>
      </c>
      <c r="H138" s="1">
        <v>5799</v>
      </c>
      <c r="I138" s="1">
        <v>25871</v>
      </c>
      <c r="J138" s="1">
        <v>16797</v>
      </c>
      <c r="K138" s="1">
        <v>169468</v>
      </c>
      <c r="L138" s="1" t="s">
        <v>37</v>
      </c>
      <c r="M138" s="1">
        <v>8244</v>
      </c>
      <c r="N138" s="1">
        <v>10935</v>
      </c>
      <c r="O138" s="1">
        <v>4443</v>
      </c>
      <c r="P138" s="1">
        <v>194312</v>
      </c>
      <c r="Q138" s="1" t="s">
        <v>37</v>
      </c>
    </row>
    <row r="139" spans="1:17" x14ac:dyDescent="0.25">
      <c r="A139" s="7" t="s">
        <v>102</v>
      </c>
      <c r="B139" s="1">
        <v>66971</v>
      </c>
      <c r="C139" s="1" t="s">
        <v>37</v>
      </c>
      <c r="D139" s="1">
        <v>11712</v>
      </c>
      <c r="E139" s="1" t="s">
        <v>37</v>
      </c>
      <c r="F139" s="1">
        <v>55258</v>
      </c>
      <c r="G139" s="1" t="s">
        <v>37</v>
      </c>
      <c r="H139" s="1" t="s">
        <v>37</v>
      </c>
      <c r="I139" s="1">
        <v>11712</v>
      </c>
      <c r="J139" s="1" t="s">
        <v>37</v>
      </c>
      <c r="K139" s="1">
        <v>55258</v>
      </c>
      <c r="L139" s="1" t="s">
        <v>37</v>
      </c>
      <c r="M139" s="1" t="s">
        <v>37</v>
      </c>
      <c r="N139" s="1">
        <v>46166</v>
      </c>
      <c r="O139" s="1" t="s">
        <v>37</v>
      </c>
      <c r="P139" s="1">
        <v>20804</v>
      </c>
      <c r="Q139" s="1" t="s">
        <v>37</v>
      </c>
    </row>
    <row r="140" spans="1:17" x14ac:dyDescent="0.25">
      <c r="A140" s="7" t="s">
        <v>51</v>
      </c>
      <c r="B140" s="1">
        <v>957349</v>
      </c>
      <c r="C140" s="1">
        <v>13813</v>
      </c>
      <c r="D140" s="1">
        <v>76036</v>
      </c>
      <c r="E140" s="1">
        <v>31694</v>
      </c>
      <c r="F140" s="1">
        <v>153237</v>
      </c>
      <c r="G140" s="1">
        <v>682569</v>
      </c>
      <c r="H140" s="1">
        <v>2155</v>
      </c>
      <c r="I140" s="1">
        <v>66530</v>
      </c>
      <c r="J140" s="1">
        <v>22088</v>
      </c>
      <c r="K140" s="1">
        <v>184007</v>
      </c>
      <c r="L140" s="1">
        <v>682569</v>
      </c>
      <c r="M140" s="1" t="s">
        <v>37</v>
      </c>
      <c r="N140" s="1">
        <v>52269</v>
      </c>
      <c r="O140" s="1">
        <v>36896</v>
      </c>
      <c r="P140" s="1">
        <v>185614</v>
      </c>
      <c r="Q140" s="1">
        <v>682569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346511</v>
      </c>
      <c r="C142" s="1">
        <v>75779</v>
      </c>
      <c r="D142" s="1">
        <v>41027</v>
      </c>
      <c r="E142" s="1">
        <v>37655</v>
      </c>
      <c r="F142" s="1">
        <v>192051</v>
      </c>
      <c r="G142" s="1" t="s">
        <v>37</v>
      </c>
      <c r="H142" s="1">
        <v>55245</v>
      </c>
      <c r="I142" s="1">
        <v>43923</v>
      </c>
      <c r="J142" s="1">
        <v>27106</v>
      </c>
      <c r="K142" s="1">
        <v>220236</v>
      </c>
      <c r="L142" s="1" t="s">
        <v>37</v>
      </c>
      <c r="M142" s="1">
        <v>41177</v>
      </c>
      <c r="N142" s="1">
        <v>121661</v>
      </c>
      <c r="O142" s="1">
        <v>7451</v>
      </c>
      <c r="P142" s="1">
        <v>176222</v>
      </c>
      <c r="Q142" s="1" t="s">
        <v>37</v>
      </c>
    </row>
    <row r="143" spans="1:17" x14ac:dyDescent="0.25">
      <c r="A143" s="7" t="s">
        <v>104</v>
      </c>
      <c r="B143" s="1">
        <v>75374</v>
      </c>
      <c r="C143" s="1">
        <v>17196</v>
      </c>
      <c r="D143" s="1">
        <v>7823</v>
      </c>
      <c r="E143" s="1">
        <v>26785</v>
      </c>
      <c r="F143" s="1">
        <v>23570</v>
      </c>
      <c r="G143" s="1" t="s">
        <v>37</v>
      </c>
      <c r="H143" s="1">
        <v>4226</v>
      </c>
      <c r="I143" s="1">
        <v>19841</v>
      </c>
      <c r="J143" s="1">
        <v>2372</v>
      </c>
      <c r="K143" s="1">
        <v>48935</v>
      </c>
      <c r="L143" s="1" t="s">
        <v>37</v>
      </c>
      <c r="M143" s="1">
        <v>9190</v>
      </c>
      <c r="N143" s="1">
        <v>13791</v>
      </c>
      <c r="O143" s="1">
        <v>3057</v>
      </c>
      <c r="P143" s="1">
        <v>49336</v>
      </c>
      <c r="Q143" s="1" t="s">
        <v>37</v>
      </c>
    </row>
    <row r="144" spans="1:17" x14ac:dyDescent="0.25">
      <c r="A144" s="7" t="s">
        <v>105</v>
      </c>
      <c r="B144" s="1">
        <v>29195</v>
      </c>
      <c r="C144" s="1">
        <v>5649</v>
      </c>
      <c r="D144" s="1">
        <v>23546</v>
      </c>
      <c r="E144" s="1" t="s">
        <v>37</v>
      </c>
      <c r="F144" s="1" t="s">
        <v>37</v>
      </c>
      <c r="G144" s="1" t="s">
        <v>37</v>
      </c>
      <c r="H144" s="1" t="s">
        <v>37</v>
      </c>
      <c r="I144" s="1">
        <v>5649</v>
      </c>
      <c r="J144" s="1" t="s">
        <v>37</v>
      </c>
      <c r="K144" s="1">
        <v>23546</v>
      </c>
      <c r="L144" s="1" t="s">
        <v>37</v>
      </c>
      <c r="M144" s="1">
        <v>5649</v>
      </c>
      <c r="N144" s="1">
        <v>23546</v>
      </c>
      <c r="O144" s="1" t="s">
        <v>37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196033</v>
      </c>
      <c r="C145" s="1">
        <v>7207</v>
      </c>
      <c r="D145" s="1">
        <v>28128</v>
      </c>
      <c r="E145" s="1">
        <v>37093</v>
      </c>
      <c r="F145" s="1">
        <v>121831</v>
      </c>
      <c r="G145" s="1">
        <v>1775</v>
      </c>
      <c r="H145" s="1" t="s">
        <v>37</v>
      </c>
      <c r="I145" s="1">
        <v>24291</v>
      </c>
      <c r="J145" s="1">
        <v>31820</v>
      </c>
      <c r="K145" s="1">
        <v>139921</v>
      </c>
      <c r="L145" s="1" t="s">
        <v>37</v>
      </c>
      <c r="M145" s="1">
        <v>37355</v>
      </c>
      <c r="N145" s="1">
        <v>6775</v>
      </c>
      <c r="O145" s="1">
        <v>16597</v>
      </c>
      <c r="P145" s="1">
        <v>135307</v>
      </c>
      <c r="Q145" s="1" t="s">
        <v>37</v>
      </c>
    </row>
    <row r="146" spans="1:17" x14ac:dyDescent="0.25">
      <c r="A146" s="7" t="s">
        <v>107</v>
      </c>
      <c r="B146" s="1">
        <v>48532</v>
      </c>
      <c r="C146" s="1" t="s">
        <v>37</v>
      </c>
      <c r="D146" s="1">
        <v>15806</v>
      </c>
      <c r="E146" s="1">
        <v>15971</v>
      </c>
      <c r="F146" s="1">
        <v>16755</v>
      </c>
      <c r="G146" s="1" t="s">
        <v>37</v>
      </c>
      <c r="H146" s="1" t="s">
        <v>37</v>
      </c>
      <c r="I146" s="1">
        <v>27589</v>
      </c>
      <c r="J146" s="1">
        <v>11141</v>
      </c>
      <c r="K146" s="1">
        <v>9802</v>
      </c>
      <c r="L146" s="1" t="s">
        <v>37</v>
      </c>
      <c r="M146" s="1" t="s">
        <v>37</v>
      </c>
      <c r="N146" s="1">
        <v>15971</v>
      </c>
      <c r="O146" s="1" t="s">
        <v>37</v>
      </c>
      <c r="P146" s="1">
        <v>32561</v>
      </c>
      <c r="Q146" s="1" t="s">
        <v>37</v>
      </c>
    </row>
    <row r="147" spans="1:17" x14ac:dyDescent="0.25">
      <c r="A147" s="7" t="s">
        <v>108</v>
      </c>
      <c r="B147" s="1">
        <v>4167461</v>
      </c>
      <c r="C147" s="1">
        <v>413253</v>
      </c>
      <c r="D147" s="1">
        <v>585892</v>
      </c>
      <c r="E147" s="1">
        <v>401037</v>
      </c>
      <c r="F147" s="1">
        <v>2747430</v>
      </c>
      <c r="G147" s="1">
        <v>19849</v>
      </c>
      <c r="H147" s="1">
        <v>242504</v>
      </c>
      <c r="I147" s="1">
        <v>416394</v>
      </c>
      <c r="J147" s="1">
        <v>384078</v>
      </c>
      <c r="K147" s="1">
        <v>3107263</v>
      </c>
      <c r="L147" s="1">
        <v>17221</v>
      </c>
      <c r="M147" s="1">
        <v>166284</v>
      </c>
      <c r="N147" s="1">
        <v>291502</v>
      </c>
      <c r="O147" s="1">
        <v>254295</v>
      </c>
      <c r="P147" s="1">
        <v>3430639</v>
      </c>
      <c r="Q147" s="1">
        <v>24741</v>
      </c>
    </row>
    <row r="148" spans="1:17" x14ac:dyDescent="0.25">
      <c r="A148" s="7" t="s">
        <v>51</v>
      </c>
      <c r="B148" s="1">
        <v>955793</v>
      </c>
      <c r="C148" s="1">
        <v>13813</v>
      </c>
      <c r="D148" s="1">
        <v>80360</v>
      </c>
      <c r="E148" s="1">
        <v>31694</v>
      </c>
      <c r="F148" s="1">
        <v>147356</v>
      </c>
      <c r="G148" s="1">
        <v>682569</v>
      </c>
      <c r="H148" s="1">
        <v>2155</v>
      </c>
      <c r="I148" s="1">
        <v>66530</v>
      </c>
      <c r="J148" s="1">
        <v>17427</v>
      </c>
      <c r="K148" s="1">
        <v>187112</v>
      </c>
      <c r="L148" s="1">
        <v>682569</v>
      </c>
      <c r="M148" s="1" t="s">
        <v>37</v>
      </c>
      <c r="N148" s="1">
        <v>52269</v>
      </c>
      <c r="O148" s="1">
        <v>36896</v>
      </c>
      <c r="P148" s="1">
        <v>184058</v>
      </c>
      <c r="Q148" s="1">
        <v>682569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J198"/>
  <sheetViews>
    <sheetView topLeftCell="J1" workbookViewId="0">
      <pane ySplit="8" topLeftCell="A59" activePane="bottomLeft" state="frozen"/>
      <selection pane="bottomLeft" activeCell="Z79" sqref="Z79:AD79"/>
    </sheetView>
  </sheetViews>
  <sheetFormatPr defaultRowHeight="15" x14ac:dyDescent="0.25"/>
  <cols>
    <col min="1" max="1" width="45.7109375" style="1" customWidth="1"/>
    <col min="2" max="17" width="20.7109375" style="1" customWidth="1"/>
    <col min="18" max="19" width="9.140625" style="2"/>
    <col min="20" max="20" width="20.140625" style="2" bestFit="1" customWidth="1"/>
    <col min="21" max="27" width="22.7109375" style="2" customWidth="1"/>
    <col min="28" max="30" width="22.7109375" customWidth="1"/>
    <col min="32" max="36" width="22.7109375" customWidth="1"/>
  </cols>
  <sheetData>
    <row r="1" spans="1:17" s="2" customFormat="1" ht="15.75" x14ac:dyDescent="0.25">
      <c r="A1" s="3" t="s">
        <v>149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9927192</v>
      </c>
      <c r="C8" s="1">
        <v>680475</v>
      </c>
      <c r="D8" s="1">
        <v>1226791</v>
      </c>
      <c r="E8" s="1">
        <v>752710</v>
      </c>
      <c r="F8" s="1">
        <v>6076259</v>
      </c>
      <c r="G8" s="1">
        <v>1190956</v>
      </c>
      <c r="H8" s="1">
        <v>386266</v>
      </c>
      <c r="I8" s="1">
        <v>797750</v>
      </c>
      <c r="J8" s="1">
        <v>392280</v>
      </c>
      <c r="K8" s="1">
        <v>7162630</v>
      </c>
      <c r="L8" s="1">
        <v>1188266</v>
      </c>
      <c r="M8" s="1">
        <v>485986</v>
      </c>
      <c r="N8" s="1">
        <v>924966</v>
      </c>
      <c r="O8" s="1">
        <v>717830</v>
      </c>
      <c r="P8" s="1">
        <v>6612638</v>
      </c>
      <c r="Q8" s="1">
        <v>1185771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195638</v>
      </c>
      <c r="C10" s="1" t="s">
        <v>37</v>
      </c>
      <c r="D10" s="1">
        <v>28426</v>
      </c>
      <c r="E10" s="1" t="s">
        <v>37</v>
      </c>
      <c r="F10" s="1">
        <v>124656</v>
      </c>
      <c r="G10" s="1">
        <v>42556</v>
      </c>
      <c r="H10" s="1" t="s">
        <v>37</v>
      </c>
      <c r="I10" s="1">
        <v>28426</v>
      </c>
      <c r="J10" s="1" t="s">
        <v>37</v>
      </c>
      <c r="K10" s="1">
        <v>124656</v>
      </c>
      <c r="L10" s="1">
        <v>42556</v>
      </c>
      <c r="M10" s="1" t="s">
        <v>37</v>
      </c>
      <c r="N10" s="1" t="s">
        <v>37</v>
      </c>
      <c r="O10" s="1" t="s">
        <v>37</v>
      </c>
      <c r="P10" s="1">
        <v>153082</v>
      </c>
      <c r="Q10" s="1">
        <v>42556</v>
      </c>
    </row>
    <row r="11" spans="1:17" x14ac:dyDescent="0.25">
      <c r="A11" s="7" t="s">
        <v>41</v>
      </c>
      <c r="B11" s="1">
        <v>2769026</v>
      </c>
      <c r="C11" s="1">
        <v>196350</v>
      </c>
      <c r="D11" s="1">
        <v>383743</v>
      </c>
      <c r="E11" s="1">
        <v>207883</v>
      </c>
      <c r="F11" s="1">
        <v>1547039</v>
      </c>
      <c r="G11" s="1">
        <v>434012</v>
      </c>
      <c r="H11" s="1">
        <v>84551</v>
      </c>
      <c r="I11" s="1">
        <v>235169</v>
      </c>
      <c r="J11" s="1">
        <v>84336</v>
      </c>
      <c r="K11" s="1">
        <v>1930957</v>
      </c>
      <c r="L11" s="1">
        <v>434012</v>
      </c>
      <c r="M11" s="1">
        <v>179890</v>
      </c>
      <c r="N11" s="1">
        <v>231275</v>
      </c>
      <c r="O11" s="1">
        <v>294539</v>
      </c>
      <c r="P11" s="1">
        <v>1629310</v>
      </c>
      <c r="Q11" s="1">
        <v>434012</v>
      </c>
    </row>
    <row r="12" spans="1:17" x14ac:dyDescent="0.25">
      <c r="A12" s="7" t="s">
        <v>42</v>
      </c>
      <c r="B12" s="1">
        <v>2641397</v>
      </c>
      <c r="C12" s="1">
        <v>254867</v>
      </c>
      <c r="D12" s="1">
        <v>526978</v>
      </c>
      <c r="E12" s="1">
        <v>231244</v>
      </c>
      <c r="F12" s="1">
        <v>1404672</v>
      </c>
      <c r="G12" s="1">
        <v>223636</v>
      </c>
      <c r="H12" s="1">
        <v>160265</v>
      </c>
      <c r="I12" s="1">
        <v>229661</v>
      </c>
      <c r="J12" s="1">
        <v>105123</v>
      </c>
      <c r="K12" s="1">
        <v>1922712</v>
      </c>
      <c r="L12" s="1">
        <v>223636</v>
      </c>
      <c r="M12" s="1">
        <v>216056</v>
      </c>
      <c r="N12" s="1">
        <v>528885</v>
      </c>
      <c r="O12" s="1">
        <v>181249</v>
      </c>
      <c r="P12" s="1">
        <v>1484770</v>
      </c>
      <c r="Q12" s="1">
        <v>230437</v>
      </c>
    </row>
    <row r="13" spans="1:17" x14ac:dyDescent="0.25">
      <c r="A13" s="7" t="s">
        <v>43</v>
      </c>
      <c r="B13" s="1">
        <v>1738204</v>
      </c>
      <c r="C13" s="1">
        <v>162773</v>
      </c>
      <c r="D13" s="1">
        <v>155395</v>
      </c>
      <c r="E13" s="1">
        <v>130259</v>
      </c>
      <c r="F13" s="1">
        <v>1130265</v>
      </c>
      <c r="G13" s="1">
        <v>159513</v>
      </c>
      <c r="H13" s="1">
        <v>83174</v>
      </c>
      <c r="I13" s="1">
        <v>143125</v>
      </c>
      <c r="J13" s="1">
        <v>90164</v>
      </c>
      <c r="K13" s="1">
        <v>1266209</v>
      </c>
      <c r="L13" s="1">
        <v>155531</v>
      </c>
      <c r="M13" s="1">
        <v>81173</v>
      </c>
      <c r="N13" s="1">
        <v>106798</v>
      </c>
      <c r="O13" s="1">
        <v>123567</v>
      </c>
      <c r="P13" s="1">
        <v>1277848</v>
      </c>
      <c r="Q13" s="1">
        <v>148818</v>
      </c>
    </row>
    <row r="14" spans="1:17" x14ac:dyDescent="0.25">
      <c r="A14" s="7" t="s">
        <v>44</v>
      </c>
      <c r="B14" s="1">
        <v>2582926</v>
      </c>
      <c r="C14" s="1">
        <v>66486</v>
      </c>
      <c r="D14" s="1">
        <v>132250</v>
      </c>
      <c r="E14" s="1">
        <v>183325</v>
      </c>
      <c r="F14" s="1">
        <v>1869627</v>
      </c>
      <c r="G14" s="1">
        <v>331239</v>
      </c>
      <c r="H14" s="1">
        <v>58275</v>
      </c>
      <c r="I14" s="1">
        <v>161368</v>
      </c>
      <c r="J14" s="1">
        <v>112657</v>
      </c>
      <c r="K14" s="1">
        <v>1918096</v>
      </c>
      <c r="L14" s="1">
        <v>332531</v>
      </c>
      <c r="M14" s="1">
        <v>8867</v>
      </c>
      <c r="N14" s="1">
        <v>58008</v>
      </c>
      <c r="O14" s="1">
        <v>118476</v>
      </c>
      <c r="P14" s="1">
        <v>2067628</v>
      </c>
      <c r="Q14" s="1">
        <v>329948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4829395</v>
      </c>
      <c r="C16" s="1">
        <v>229947</v>
      </c>
      <c r="D16" s="1">
        <v>491047</v>
      </c>
      <c r="E16" s="1">
        <v>378855</v>
      </c>
      <c r="F16" s="1">
        <v>2979935</v>
      </c>
      <c r="G16" s="1">
        <v>749611</v>
      </c>
      <c r="H16" s="1">
        <v>188715</v>
      </c>
      <c r="I16" s="1">
        <v>403389</v>
      </c>
      <c r="J16" s="1">
        <v>103304</v>
      </c>
      <c r="K16" s="1">
        <v>3384377</v>
      </c>
      <c r="L16" s="1">
        <v>749611</v>
      </c>
      <c r="M16" s="1">
        <v>161465</v>
      </c>
      <c r="N16" s="1">
        <v>384900</v>
      </c>
      <c r="O16" s="1">
        <v>316261</v>
      </c>
      <c r="P16" s="1">
        <v>3217158</v>
      </c>
      <c r="Q16" s="1">
        <v>749611</v>
      </c>
    </row>
    <row r="17" spans="1:17" x14ac:dyDescent="0.25">
      <c r="A17" s="7" t="s">
        <v>46</v>
      </c>
      <c r="B17" s="1">
        <v>5097797</v>
      </c>
      <c r="C17" s="1">
        <v>450528</v>
      </c>
      <c r="D17" s="1">
        <v>735744</v>
      </c>
      <c r="E17" s="1">
        <v>373855</v>
      </c>
      <c r="F17" s="1">
        <v>3096325</v>
      </c>
      <c r="G17" s="1">
        <v>441345</v>
      </c>
      <c r="H17" s="1">
        <v>197551</v>
      </c>
      <c r="I17" s="1">
        <v>394361</v>
      </c>
      <c r="J17" s="1">
        <v>288976</v>
      </c>
      <c r="K17" s="1">
        <v>3778253</v>
      </c>
      <c r="L17" s="1">
        <v>438655</v>
      </c>
      <c r="M17" s="1">
        <v>324521</v>
      </c>
      <c r="N17" s="1">
        <v>540066</v>
      </c>
      <c r="O17" s="1">
        <v>401570</v>
      </c>
      <c r="P17" s="1">
        <v>3395480</v>
      </c>
      <c r="Q17" s="1">
        <v>436160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4567051</v>
      </c>
      <c r="C19" s="1">
        <v>220261</v>
      </c>
      <c r="D19" s="1">
        <v>429946</v>
      </c>
      <c r="E19" s="1">
        <v>329993</v>
      </c>
      <c r="F19" s="1">
        <v>2893119</v>
      </c>
      <c r="G19" s="1">
        <v>693732</v>
      </c>
      <c r="H19" s="1">
        <v>181424</v>
      </c>
      <c r="I19" s="1">
        <v>369559</v>
      </c>
      <c r="J19" s="1">
        <v>94655</v>
      </c>
      <c r="K19" s="1">
        <v>3227681</v>
      </c>
      <c r="L19" s="1">
        <v>693732</v>
      </c>
      <c r="M19" s="1">
        <v>161465</v>
      </c>
      <c r="N19" s="1">
        <v>307332</v>
      </c>
      <c r="O19" s="1">
        <v>292802</v>
      </c>
      <c r="P19" s="1">
        <v>3111719</v>
      </c>
      <c r="Q19" s="1">
        <v>693732</v>
      </c>
    </row>
    <row r="20" spans="1:17" x14ac:dyDescent="0.25">
      <c r="A20" s="7" t="s">
        <v>48</v>
      </c>
      <c r="B20" s="1">
        <v>4782130</v>
      </c>
      <c r="C20" s="1">
        <v>414975</v>
      </c>
      <c r="D20" s="1">
        <v>661370</v>
      </c>
      <c r="E20" s="1">
        <v>361565</v>
      </c>
      <c r="F20" s="1">
        <v>2976190</v>
      </c>
      <c r="G20" s="1">
        <v>368030</v>
      </c>
      <c r="H20" s="1">
        <v>197551</v>
      </c>
      <c r="I20" s="1">
        <v>319987</v>
      </c>
      <c r="J20" s="1">
        <v>276687</v>
      </c>
      <c r="K20" s="1">
        <v>3622565</v>
      </c>
      <c r="L20" s="1">
        <v>365339</v>
      </c>
      <c r="M20" s="1">
        <v>282989</v>
      </c>
      <c r="N20" s="1">
        <v>540066</v>
      </c>
      <c r="O20" s="1">
        <v>329345</v>
      </c>
      <c r="P20" s="1">
        <v>3266886</v>
      </c>
      <c r="Q20" s="1">
        <v>362845</v>
      </c>
    </row>
    <row r="21" spans="1:17" x14ac:dyDescent="0.25">
      <c r="A21" s="7" t="s">
        <v>49</v>
      </c>
      <c r="B21" s="1">
        <v>85418</v>
      </c>
      <c r="C21" s="1">
        <v>9686</v>
      </c>
      <c r="D21" s="1" t="s">
        <v>37</v>
      </c>
      <c r="E21" s="1">
        <v>25403</v>
      </c>
      <c r="F21" s="1">
        <v>45289</v>
      </c>
      <c r="G21" s="1">
        <v>5040</v>
      </c>
      <c r="H21" s="1" t="s">
        <v>37</v>
      </c>
      <c r="I21" s="1" t="s">
        <v>37</v>
      </c>
      <c r="J21" s="1" t="s">
        <v>37</v>
      </c>
      <c r="K21" s="1">
        <v>80378</v>
      </c>
      <c r="L21" s="1">
        <v>5040</v>
      </c>
      <c r="M21" s="1" t="s">
        <v>37</v>
      </c>
      <c r="N21" s="1">
        <v>35089</v>
      </c>
      <c r="O21" s="1" t="s">
        <v>37</v>
      </c>
      <c r="P21" s="1">
        <v>45289</v>
      </c>
      <c r="Q21" s="1">
        <v>5040</v>
      </c>
    </row>
    <row r="22" spans="1:17" x14ac:dyDescent="0.25">
      <c r="A22" s="7" t="s">
        <v>50</v>
      </c>
      <c r="B22" s="1">
        <v>198492</v>
      </c>
      <c r="C22" s="1" t="s">
        <v>37</v>
      </c>
      <c r="D22" s="1">
        <v>105327</v>
      </c>
      <c r="E22" s="1">
        <v>13654</v>
      </c>
      <c r="F22" s="1">
        <v>69349</v>
      </c>
      <c r="G22" s="1">
        <v>10162</v>
      </c>
      <c r="H22" s="1" t="s">
        <v>37</v>
      </c>
      <c r="I22" s="1">
        <v>78055</v>
      </c>
      <c r="J22" s="1">
        <v>8649</v>
      </c>
      <c r="K22" s="1">
        <v>101626</v>
      </c>
      <c r="L22" s="1">
        <v>10162</v>
      </c>
      <c r="M22" s="1">
        <v>5979</v>
      </c>
      <c r="N22" s="1">
        <v>34371</v>
      </c>
      <c r="O22" s="1">
        <v>60009</v>
      </c>
      <c r="P22" s="1">
        <v>87972</v>
      </c>
      <c r="Q22" s="1">
        <v>10162</v>
      </c>
    </row>
    <row r="23" spans="1:17" x14ac:dyDescent="0.25">
      <c r="A23" s="7" t="s">
        <v>51</v>
      </c>
      <c r="B23" s="1">
        <v>294101</v>
      </c>
      <c r="C23" s="1">
        <v>35553</v>
      </c>
      <c r="D23" s="1">
        <v>30148</v>
      </c>
      <c r="E23" s="1">
        <v>22094</v>
      </c>
      <c r="F23" s="1">
        <v>92313</v>
      </c>
      <c r="G23" s="1">
        <v>113992</v>
      </c>
      <c r="H23" s="1">
        <v>7290</v>
      </c>
      <c r="I23" s="1">
        <v>30148</v>
      </c>
      <c r="J23" s="1">
        <v>12290</v>
      </c>
      <c r="K23" s="1">
        <v>130380</v>
      </c>
      <c r="L23" s="1">
        <v>113992</v>
      </c>
      <c r="M23" s="1">
        <v>35553</v>
      </c>
      <c r="N23" s="1">
        <v>8108</v>
      </c>
      <c r="O23" s="1">
        <v>35675</v>
      </c>
      <c r="P23" s="1">
        <v>100772</v>
      </c>
      <c r="Q23" s="1">
        <v>113992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318711</v>
      </c>
      <c r="C25" s="1">
        <v>37371</v>
      </c>
      <c r="D25" s="1">
        <v>48386</v>
      </c>
      <c r="E25" s="1">
        <v>4745</v>
      </c>
      <c r="F25" s="1">
        <v>228209</v>
      </c>
      <c r="G25" s="1" t="s">
        <v>37</v>
      </c>
      <c r="H25" s="1">
        <v>33001</v>
      </c>
      <c r="I25" s="1">
        <v>31768</v>
      </c>
      <c r="J25" s="1">
        <v>30122</v>
      </c>
      <c r="K25" s="1">
        <v>223820</v>
      </c>
      <c r="L25" s="1" t="s">
        <v>37</v>
      </c>
      <c r="M25" s="1">
        <v>14252</v>
      </c>
      <c r="N25" s="1">
        <v>10733</v>
      </c>
      <c r="O25" s="1">
        <v>60254</v>
      </c>
      <c r="P25" s="1">
        <v>233472</v>
      </c>
      <c r="Q25" s="1" t="s">
        <v>37</v>
      </c>
    </row>
    <row r="26" spans="1:17" x14ac:dyDescent="0.25">
      <c r="A26" s="7" t="s">
        <v>53</v>
      </c>
      <c r="B26" s="1">
        <v>8581344</v>
      </c>
      <c r="C26" s="1">
        <v>590901</v>
      </c>
      <c r="D26" s="1">
        <v>1010687</v>
      </c>
      <c r="E26" s="1">
        <v>697457</v>
      </c>
      <c r="F26" s="1">
        <v>5293896</v>
      </c>
      <c r="G26" s="1">
        <v>988404</v>
      </c>
      <c r="H26" s="1">
        <v>313311</v>
      </c>
      <c r="I26" s="1">
        <v>629933</v>
      </c>
      <c r="J26" s="1">
        <v>322210</v>
      </c>
      <c r="K26" s="1">
        <v>6325807</v>
      </c>
      <c r="L26" s="1">
        <v>990082</v>
      </c>
      <c r="M26" s="1">
        <v>401326</v>
      </c>
      <c r="N26" s="1">
        <v>803242</v>
      </c>
      <c r="O26" s="1">
        <v>585819</v>
      </c>
      <c r="P26" s="1">
        <v>5803370</v>
      </c>
      <c r="Q26" s="1">
        <v>987588</v>
      </c>
    </row>
    <row r="27" spans="1:17" x14ac:dyDescent="0.25">
      <c r="A27" s="7" t="s">
        <v>54</v>
      </c>
      <c r="B27" s="1">
        <v>491469</v>
      </c>
      <c r="C27" s="1">
        <v>42716</v>
      </c>
      <c r="D27" s="1">
        <v>78803</v>
      </c>
      <c r="E27" s="1">
        <v>39547</v>
      </c>
      <c r="F27" s="1">
        <v>321732</v>
      </c>
      <c r="G27" s="1">
        <v>8671</v>
      </c>
      <c r="H27" s="1">
        <v>22064</v>
      </c>
      <c r="I27" s="1">
        <v>70306</v>
      </c>
      <c r="J27" s="1">
        <v>24568</v>
      </c>
      <c r="K27" s="1">
        <v>365860</v>
      </c>
      <c r="L27" s="1">
        <v>8671</v>
      </c>
      <c r="M27" s="1">
        <v>42716</v>
      </c>
      <c r="N27" s="1">
        <v>71584</v>
      </c>
      <c r="O27" s="1">
        <v>46354</v>
      </c>
      <c r="P27" s="1">
        <v>322144</v>
      </c>
      <c r="Q27" s="1">
        <v>8671</v>
      </c>
    </row>
    <row r="28" spans="1:17" x14ac:dyDescent="0.25">
      <c r="A28" s="7" t="s">
        <v>55</v>
      </c>
      <c r="B28" s="1">
        <v>225598</v>
      </c>
      <c r="C28" s="1">
        <v>8136</v>
      </c>
      <c r="D28" s="1">
        <v>45336</v>
      </c>
      <c r="E28" s="1">
        <v>10962</v>
      </c>
      <c r="F28" s="1">
        <v>137565</v>
      </c>
      <c r="G28" s="1">
        <v>23599</v>
      </c>
      <c r="H28" s="1">
        <v>17890</v>
      </c>
      <c r="I28" s="1">
        <v>40215</v>
      </c>
      <c r="J28" s="1">
        <v>3467</v>
      </c>
      <c r="K28" s="1">
        <v>140427</v>
      </c>
      <c r="L28" s="1">
        <v>23599</v>
      </c>
      <c r="M28" s="1">
        <v>14429</v>
      </c>
      <c r="N28" s="1">
        <v>35776</v>
      </c>
      <c r="O28" s="1">
        <v>25403</v>
      </c>
      <c r="P28" s="1">
        <v>126391</v>
      </c>
      <c r="Q28" s="1">
        <v>23599</v>
      </c>
    </row>
    <row r="29" spans="1:17" x14ac:dyDescent="0.25">
      <c r="A29" s="7" t="s">
        <v>51</v>
      </c>
      <c r="B29" s="1">
        <v>310070</v>
      </c>
      <c r="C29" s="1">
        <v>1351</v>
      </c>
      <c r="D29" s="1">
        <v>43579</v>
      </c>
      <c r="E29" s="1" t="s">
        <v>37</v>
      </c>
      <c r="F29" s="1">
        <v>94856</v>
      </c>
      <c r="G29" s="1">
        <v>170283</v>
      </c>
      <c r="H29" s="1" t="s">
        <v>37</v>
      </c>
      <c r="I29" s="1">
        <v>25527</v>
      </c>
      <c r="J29" s="1">
        <v>11912</v>
      </c>
      <c r="K29" s="1">
        <v>106716</v>
      </c>
      <c r="L29" s="1">
        <v>165914</v>
      </c>
      <c r="M29" s="1">
        <v>13263</v>
      </c>
      <c r="N29" s="1">
        <v>3631</v>
      </c>
      <c r="O29" s="1" t="s">
        <v>37</v>
      </c>
      <c r="P29" s="1">
        <v>127262</v>
      </c>
      <c r="Q29" s="1">
        <v>165914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861599</v>
      </c>
      <c r="C31" s="1">
        <v>89773</v>
      </c>
      <c r="D31" s="1">
        <v>127189</v>
      </c>
      <c r="E31" s="1">
        <v>44291</v>
      </c>
      <c r="F31" s="1">
        <v>591675</v>
      </c>
      <c r="G31" s="1">
        <v>8671</v>
      </c>
      <c r="H31" s="1">
        <v>55064</v>
      </c>
      <c r="I31" s="1">
        <v>102074</v>
      </c>
      <c r="J31" s="1">
        <v>54691</v>
      </c>
      <c r="K31" s="1">
        <v>641099</v>
      </c>
      <c r="L31" s="1">
        <v>8671</v>
      </c>
      <c r="M31" s="1">
        <v>56968</v>
      </c>
      <c r="N31" s="1">
        <v>92003</v>
      </c>
      <c r="O31" s="1">
        <v>106608</v>
      </c>
      <c r="P31" s="1">
        <v>597348</v>
      </c>
      <c r="Q31" s="1">
        <v>8671</v>
      </c>
    </row>
    <row r="32" spans="1:17" x14ac:dyDescent="0.25">
      <c r="A32" s="7" t="s">
        <v>57</v>
      </c>
      <c r="B32" s="1">
        <v>8313074</v>
      </c>
      <c r="C32" s="1">
        <v>546865</v>
      </c>
      <c r="D32" s="1">
        <v>975662</v>
      </c>
      <c r="E32" s="1">
        <v>661708</v>
      </c>
      <c r="F32" s="1">
        <v>5195128</v>
      </c>
      <c r="G32" s="1">
        <v>933711</v>
      </c>
      <c r="H32" s="1">
        <v>306021</v>
      </c>
      <c r="I32" s="1">
        <v>603557</v>
      </c>
      <c r="J32" s="1">
        <v>301272</v>
      </c>
      <c r="K32" s="1">
        <v>6166834</v>
      </c>
      <c r="L32" s="1">
        <v>935390</v>
      </c>
      <c r="M32" s="1">
        <v>359794</v>
      </c>
      <c r="N32" s="1">
        <v>778002</v>
      </c>
      <c r="O32" s="1">
        <v>536489</v>
      </c>
      <c r="P32" s="1">
        <v>5705893</v>
      </c>
      <c r="Q32" s="1">
        <v>932895</v>
      </c>
    </row>
    <row r="33" spans="1:17" x14ac:dyDescent="0.25">
      <c r="A33" s="7" t="s">
        <v>58</v>
      </c>
      <c r="B33" s="1">
        <v>232726</v>
      </c>
      <c r="C33" s="1">
        <v>6933</v>
      </c>
      <c r="D33" s="1">
        <v>59964</v>
      </c>
      <c r="E33" s="1">
        <v>24616</v>
      </c>
      <c r="F33" s="1">
        <v>110395</v>
      </c>
      <c r="G33" s="1">
        <v>30818</v>
      </c>
      <c r="H33" s="1">
        <v>17890</v>
      </c>
      <c r="I33" s="1">
        <v>46194</v>
      </c>
      <c r="J33" s="1">
        <v>12115</v>
      </c>
      <c r="K33" s="1">
        <v>125709</v>
      </c>
      <c r="L33" s="1">
        <v>30818</v>
      </c>
      <c r="M33" s="1">
        <v>20408</v>
      </c>
      <c r="N33" s="1">
        <v>43222</v>
      </c>
      <c r="O33" s="1">
        <v>39058</v>
      </c>
      <c r="P33" s="1">
        <v>99221</v>
      </c>
      <c r="Q33" s="1">
        <v>30818</v>
      </c>
    </row>
    <row r="34" spans="1:17" x14ac:dyDescent="0.25">
      <c r="A34" s="7" t="s">
        <v>51</v>
      </c>
      <c r="B34" s="1">
        <v>519793</v>
      </c>
      <c r="C34" s="1">
        <v>36904</v>
      </c>
      <c r="D34" s="1">
        <v>63977</v>
      </c>
      <c r="E34" s="1">
        <v>22094</v>
      </c>
      <c r="F34" s="1">
        <v>179061</v>
      </c>
      <c r="G34" s="1">
        <v>217757</v>
      </c>
      <c r="H34" s="1">
        <v>7290</v>
      </c>
      <c r="I34" s="1">
        <v>45925</v>
      </c>
      <c r="J34" s="1">
        <v>24202</v>
      </c>
      <c r="K34" s="1">
        <v>228989</v>
      </c>
      <c r="L34" s="1">
        <v>213388</v>
      </c>
      <c r="M34" s="1">
        <v>48816</v>
      </c>
      <c r="N34" s="1">
        <v>11739</v>
      </c>
      <c r="O34" s="1">
        <v>35675</v>
      </c>
      <c r="P34" s="1">
        <v>210175</v>
      </c>
      <c r="Q34" s="1">
        <v>213388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707213</v>
      </c>
      <c r="C36" s="1">
        <v>137997</v>
      </c>
      <c r="D36" s="1">
        <v>190328</v>
      </c>
      <c r="E36" s="1">
        <v>22117</v>
      </c>
      <c r="F36" s="1">
        <v>255832</v>
      </c>
      <c r="G36" s="1">
        <v>100939</v>
      </c>
      <c r="H36" s="1">
        <v>36090</v>
      </c>
      <c r="I36" s="1">
        <v>84635</v>
      </c>
      <c r="J36" s="1">
        <v>12211</v>
      </c>
      <c r="K36" s="1">
        <v>479663</v>
      </c>
      <c r="L36" s="1">
        <v>94614</v>
      </c>
      <c r="M36" s="1">
        <v>66164</v>
      </c>
      <c r="N36" s="1">
        <v>115602</v>
      </c>
      <c r="O36" s="1">
        <v>151748</v>
      </c>
      <c r="P36" s="1">
        <v>279085</v>
      </c>
      <c r="Q36" s="1">
        <v>94614</v>
      </c>
    </row>
    <row r="37" spans="1:17" x14ac:dyDescent="0.25">
      <c r="A37" s="7" t="s">
        <v>60</v>
      </c>
      <c r="B37" s="1">
        <v>7652311</v>
      </c>
      <c r="C37" s="1">
        <v>455447</v>
      </c>
      <c r="D37" s="1">
        <v>752950</v>
      </c>
      <c r="E37" s="1">
        <v>641881</v>
      </c>
      <c r="F37" s="1">
        <v>5011260</v>
      </c>
      <c r="G37" s="1">
        <v>790772</v>
      </c>
      <c r="H37" s="1">
        <v>307287</v>
      </c>
      <c r="I37" s="1">
        <v>586152</v>
      </c>
      <c r="J37" s="1">
        <v>284705</v>
      </c>
      <c r="K37" s="1">
        <v>5675391</v>
      </c>
      <c r="L37" s="1">
        <v>798776</v>
      </c>
      <c r="M37" s="1">
        <v>309505</v>
      </c>
      <c r="N37" s="1">
        <v>425211</v>
      </c>
      <c r="O37" s="1">
        <v>490497</v>
      </c>
      <c r="P37" s="1">
        <v>5630817</v>
      </c>
      <c r="Q37" s="1">
        <v>796281</v>
      </c>
    </row>
    <row r="38" spans="1:17" x14ac:dyDescent="0.25">
      <c r="A38" s="7" t="s">
        <v>61</v>
      </c>
      <c r="B38" s="1">
        <v>1011508</v>
      </c>
      <c r="C38" s="1">
        <v>63792</v>
      </c>
      <c r="D38" s="1">
        <v>167655</v>
      </c>
      <c r="E38" s="1">
        <v>55417</v>
      </c>
      <c r="F38" s="1">
        <v>541510</v>
      </c>
      <c r="G38" s="1">
        <v>183134</v>
      </c>
      <c r="H38" s="1">
        <v>14184</v>
      </c>
      <c r="I38" s="1">
        <v>82144</v>
      </c>
      <c r="J38" s="1">
        <v>69605</v>
      </c>
      <c r="K38" s="1">
        <v>666809</v>
      </c>
      <c r="L38" s="1">
        <v>178765</v>
      </c>
      <c r="M38" s="1">
        <v>72997</v>
      </c>
      <c r="N38" s="1">
        <v>284233</v>
      </c>
      <c r="O38" s="1">
        <v>42392</v>
      </c>
      <c r="P38" s="1">
        <v>433121</v>
      </c>
      <c r="Q38" s="1">
        <v>178765</v>
      </c>
    </row>
    <row r="39" spans="1:17" x14ac:dyDescent="0.25">
      <c r="A39" s="7" t="s">
        <v>62</v>
      </c>
      <c r="B39" s="1">
        <v>357067</v>
      </c>
      <c r="C39" s="1">
        <v>14243</v>
      </c>
      <c r="D39" s="1">
        <v>40285</v>
      </c>
      <c r="E39" s="1">
        <v>18323</v>
      </c>
      <c r="F39" s="1">
        <v>180829</v>
      </c>
      <c r="G39" s="1">
        <v>103388</v>
      </c>
      <c r="H39" s="1">
        <v>18210</v>
      </c>
      <c r="I39" s="1">
        <v>30900</v>
      </c>
      <c r="J39" s="1">
        <v>25758</v>
      </c>
      <c r="K39" s="1">
        <v>178812</v>
      </c>
      <c r="L39" s="1">
        <v>103388</v>
      </c>
      <c r="M39" s="1">
        <v>24299</v>
      </c>
      <c r="N39" s="1">
        <v>28373</v>
      </c>
      <c r="O39" s="1">
        <v>18221</v>
      </c>
      <c r="P39" s="1">
        <v>182787</v>
      </c>
      <c r="Q39" s="1">
        <v>103388</v>
      </c>
    </row>
    <row r="40" spans="1:17" x14ac:dyDescent="0.25">
      <c r="A40" s="7" t="s">
        <v>63</v>
      </c>
      <c r="B40" s="1">
        <v>199092</v>
      </c>
      <c r="C40" s="1">
        <v>8996</v>
      </c>
      <c r="D40" s="1">
        <v>75573</v>
      </c>
      <c r="E40" s="1">
        <v>14973</v>
      </c>
      <c r="F40" s="1">
        <v>86828</v>
      </c>
      <c r="G40" s="1">
        <v>12723</v>
      </c>
      <c r="H40" s="1">
        <v>10495</v>
      </c>
      <c r="I40" s="1">
        <v>13919</v>
      </c>
      <c r="J40" s="1" t="s">
        <v>37</v>
      </c>
      <c r="K40" s="1">
        <v>161955</v>
      </c>
      <c r="L40" s="1">
        <v>12723</v>
      </c>
      <c r="M40" s="1">
        <v>13021</v>
      </c>
      <c r="N40" s="1">
        <v>71547</v>
      </c>
      <c r="O40" s="1">
        <v>14973</v>
      </c>
      <c r="P40" s="1">
        <v>86828</v>
      </c>
      <c r="Q40" s="1">
        <v>12723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398458</v>
      </c>
      <c r="C42" s="1">
        <v>46912</v>
      </c>
      <c r="D42" s="1">
        <v>45733</v>
      </c>
      <c r="E42" s="1">
        <v>15196</v>
      </c>
      <c r="F42" s="1">
        <v>90402</v>
      </c>
      <c r="G42" s="1">
        <v>200214</v>
      </c>
      <c r="H42" s="1">
        <v>27936</v>
      </c>
      <c r="I42" s="1">
        <v>16591</v>
      </c>
      <c r="J42" s="1">
        <v>6326</v>
      </c>
      <c r="K42" s="1">
        <v>151374</v>
      </c>
      <c r="L42" s="1">
        <v>196232</v>
      </c>
      <c r="M42" s="1">
        <v>27936</v>
      </c>
      <c r="N42" s="1">
        <v>20076</v>
      </c>
      <c r="O42" s="1">
        <v>19364</v>
      </c>
      <c r="P42" s="1">
        <v>141563</v>
      </c>
      <c r="Q42" s="1">
        <v>189519</v>
      </c>
    </row>
    <row r="43" spans="1:17" x14ac:dyDescent="0.25">
      <c r="A43" s="7" t="s">
        <v>65</v>
      </c>
      <c r="B43" s="1">
        <v>3704470</v>
      </c>
      <c r="C43" s="1">
        <v>352823</v>
      </c>
      <c r="D43" s="1">
        <v>547818</v>
      </c>
      <c r="E43" s="1">
        <v>276113</v>
      </c>
      <c r="F43" s="1">
        <v>2079534</v>
      </c>
      <c r="G43" s="1">
        <v>448182</v>
      </c>
      <c r="H43" s="1">
        <v>119863</v>
      </c>
      <c r="I43" s="1">
        <v>344258</v>
      </c>
      <c r="J43" s="1">
        <v>144977</v>
      </c>
      <c r="K43" s="1">
        <v>2647192</v>
      </c>
      <c r="L43" s="1">
        <v>448182</v>
      </c>
      <c r="M43" s="1">
        <v>268079</v>
      </c>
      <c r="N43" s="1">
        <v>405260</v>
      </c>
      <c r="O43" s="1">
        <v>337251</v>
      </c>
      <c r="P43" s="1">
        <v>2238897</v>
      </c>
      <c r="Q43" s="1">
        <v>454983</v>
      </c>
    </row>
    <row r="44" spans="1:17" x14ac:dyDescent="0.25">
      <c r="A44" s="7" t="s">
        <v>66</v>
      </c>
      <c r="B44" s="1">
        <v>2528361</v>
      </c>
      <c r="C44" s="1">
        <v>171723</v>
      </c>
      <c r="D44" s="1">
        <v>354914</v>
      </c>
      <c r="E44" s="1">
        <v>315465</v>
      </c>
      <c r="F44" s="1">
        <v>1441989</v>
      </c>
      <c r="G44" s="1">
        <v>244270</v>
      </c>
      <c r="H44" s="1">
        <v>122938</v>
      </c>
      <c r="I44" s="1">
        <v>240693</v>
      </c>
      <c r="J44" s="1">
        <v>109106</v>
      </c>
      <c r="K44" s="1">
        <v>1811354</v>
      </c>
      <c r="L44" s="1">
        <v>244270</v>
      </c>
      <c r="M44" s="1">
        <v>124399</v>
      </c>
      <c r="N44" s="1">
        <v>273636</v>
      </c>
      <c r="O44" s="1">
        <v>259717</v>
      </c>
      <c r="P44" s="1">
        <v>1626340</v>
      </c>
      <c r="Q44" s="1">
        <v>244270</v>
      </c>
    </row>
    <row r="45" spans="1:17" x14ac:dyDescent="0.25">
      <c r="A45" s="7" t="s">
        <v>67</v>
      </c>
      <c r="B45" s="1">
        <v>3295903</v>
      </c>
      <c r="C45" s="1">
        <v>109016</v>
      </c>
      <c r="D45" s="1">
        <v>278326</v>
      </c>
      <c r="E45" s="1">
        <v>145937</v>
      </c>
      <c r="F45" s="1">
        <v>2464333</v>
      </c>
      <c r="G45" s="1">
        <v>298290</v>
      </c>
      <c r="H45" s="1">
        <v>115530</v>
      </c>
      <c r="I45" s="1">
        <v>196209</v>
      </c>
      <c r="J45" s="1">
        <v>131872</v>
      </c>
      <c r="K45" s="1">
        <v>2552711</v>
      </c>
      <c r="L45" s="1">
        <v>299582</v>
      </c>
      <c r="M45" s="1">
        <v>65573</v>
      </c>
      <c r="N45" s="1">
        <v>225995</v>
      </c>
      <c r="O45" s="1">
        <v>101499</v>
      </c>
      <c r="P45" s="1">
        <v>2605837</v>
      </c>
      <c r="Q45" s="1">
        <v>296999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5826618</v>
      </c>
      <c r="C47" s="1">
        <v>287093</v>
      </c>
      <c r="D47" s="1">
        <v>629651</v>
      </c>
      <c r="E47" s="1">
        <v>429237</v>
      </c>
      <c r="F47" s="1">
        <v>3880590</v>
      </c>
      <c r="G47" s="1">
        <v>600047</v>
      </c>
      <c r="H47" s="1">
        <v>221128</v>
      </c>
      <c r="I47" s="1">
        <v>289717</v>
      </c>
      <c r="J47" s="1">
        <v>140600</v>
      </c>
      <c r="K47" s="1">
        <v>4572543</v>
      </c>
      <c r="L47" s="1">
        <v>602630</v>
      </c>
      <c r="M47" s="1">
        <v>243161</v>
      </c>
      <c r="N47" s="1">
        <v>520725</v>
      </c>
      <c r="O47" s="1">
        <v>322705</v>
      </c>
      <c r="P47" s="1">
        <v>4139980</v>
      </c>
      <c r="Q47" s="1">
        <v>600047</v>
      </c>
    </row>
    <row r="48" spans="1:17" x14ac:dyDescent="0.25">
      <c r="A48" s="7" t="s">
        <v>69</v>
      </c>
      <c r="B48" s="1">
        <v>569830</v>
      </c>
      <c r="C48" s="1">
        <v>11203</v>
      </c>
      <c r="D48" s="1">
        <v>21956</v>
      </c>
      <c r="E48" s="1">
        <v>34672</v>
      </c>
      <c r="F48" s="1">
        <v>385548</v>
      </c>
      <c r="G48" s="1">
        <v>116450</v>
      </c>
      <c r="H48" s="1">
        <v>27243</v>
      </c>
      <c r="I48" s="1">
        <v>47912</v>
      </c>
      <c r="J48" s="1">
        <v>36378</v>
      </c>
      <c r="K48" s="1">
        <v>341848</v>
      </c>
      <c r="L48" s="1">
        <v>116450</v>
      </c>
      <c r="M48" s="1">
        <v>9143</v>
      </c>
      <c r="N48" s="1">
        <v>12053</v>
      </c>
      <c r="O48" s="1">
        <v>24733</v>
      </c>
      <c r="P48" s="1">
        <v>407452</v>
      </c>
      <c r="Q48" s="1">
        <v>116450</v>
      </c>
    </row>
    <row r="49" spans="1:17" x14ac:dyDescent="0.25">
      <c r="A49" s="7" t="s">
        <v>70</v>
      </c>
      <c r="B49" s="1">
        <v>1288494</v>
      </c>
      <c r="C49" s="1">
        <v>173097</v>
      </c>
      <c r="D49" s="1">
        <v>237306</v>
      </c>
      <c r="E49" s="1">
        <v>165412</v>
      </c>
      <c r="F49" s="1">
        <v>607270</v>
      </c>
      <c r="G49" s="1">
        <v>105409</v>
      </c>
      <c r="H49" s="1">
        <v>45604</v>
      </c>
      <c r="I49" s="1">
        <v>204068</v>
      </c>
      <c r="J49" s="1">
        <v>70516</v>
      </c>
      <c r="K49" s="1">
        <v>863801</v>
      </c>
      <c r="L49" s="1">
        <v>104505</v>
      </c>
      <c r="M49" s="1">
        <v>97185</v>
      </c>
      <c r="N49" s="1">
        <v>218537</v>
      </c>
      <c r="O49" s="1">
        <v>145749</v>
      </c>
      <c r="P49" s="1">
        <v>729232</v>
      </c>
      <c r="Q49" s="1">
        <v>97792</v>
      </c>
    </row>
    <row r="50" spans="1:17" x14ac:dyDescent="0.25">
      <c r="A50" s="7" t="s">
        <v>71</v>
      </c>
      <c r="B50" s="1">
        <v>2147856</v>
      </c>
      <c r="C50" s="1">
        <v>209081</v>
      </c>
      <c r="D50" s="1">
        <v>337877</v>
      </c>
      <c r="E50" s="1">
        <v>123390</v>
      </c>
      <c r="F50" s="1">
        <v>1194743</v>
      </c>
      <c r="G50" s="1">
        <v>282764</v>
      </c>
      <c r="H50" s="1">
        <v>92291</v>
      </c>
      <c r="I50" s="1">
        <v>256054</v>
      </c>
      <c r="J50" s="1">
        <v>144786</v>
      </c>
      <c r="K50" s="1">
        <v>1376330</v>
      </c>
      <c r="L50" s="1">
        <v>278395</v>
      </c>
      <c r="M50" s="1">
        <v>136498</v>
      </c>
      <c r="N50" s="1">
        <v>173651</v>
      </c>
      <c r="O50" s="1">
        <v>224644</v>
      </c>
      <c r="P50" s="1">
        <v>1327867</v>
      </c>
      <c r="Q50" s="1">
        <v>285196</v>
      </c>
    </row>
    <row r="51" spans="1:17" x14ac:dyDescent="0.25">
      <c r="A51" s="7" t="s">
        <v>51</v>
      </c>
      <c r="B51" s="1">
        <v>94394</v>
      </c>
      <c r="C51" s="1" t="s">
        <v>37</v>
      </c>
      <c r="D51" s="1" t="s">
        <v>37</v>
      </c>
      <c r="E51" s="1" t="s">
        <v>37</v>
      </c>
      <c r="F51" s="1">
        <v>8108</v>
      </c>
      <c r="G51" s="1">
        <v>86286</v>
      </c>
      <c r="H51" s="1" t="s">
        <v>37</v>
      </c>
      <c r="I51" s="1" t="s">
        <v>37</v>
      </c>
      <c r="J51" s="1" t="s">
        <v>37</v>
      </c>
      <c r="K51" s="1">
        <v>8108</v>
      </c>
      <c r="L51" s="1">
        <v>86286</v>
      </c>
      <c r="M51" s="1" t="s">
        <v>37</v>
      </c>
      <c r="N51" s="1" t="s">
        <v>37</v>
      </c>
      <c r="O51" s="1" t="s">
        <v>37</v>
      </c>
      <c r="P51" s="1">
        <v>8108</v>
      </c>
      <c r="Q51" s="1">
        <v>86286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1189744</v>
      </c>
      <c r="C53" s="1">
        <v>105142</v>
      </c>
      <c r="D53" s="1">
        <v>112909</v>
      </c>
      <c r="E53" s="1">
        <v>109929</v>
      </c>
      <c r="F53" s="1">
        <v>763991</v>
      </c>
      <c r="G53" s="1">
        <v>97773</v>
      </c>
      <c r="H53" s="1">
        <v>78672</v>
      </c>
      <c r="I53" s="1">
        <v>128667</v>
      </c>
      <c r="J53" s="1">
        <v>89136</v>
      </c>
      <c r="K53" s="1">
        <v>800769</v>
      </c>
      <c r="L53" s="1">
        <v>92500</v>
      </c>
      <c r="M53" s="1">
        <v>40476</v>
      </c>
      <c r="N53" s="1">
        <v>45341</v>
      </c>
      <c r="O53" s="1">
        <v>72836</v>
      </c>
      <c r="P53" s="1">
        <v>938503</v>
      </c>
      <c r="Q53" s="1">
        <v>92588</v>
      </c>
    </row>
    <row r="54" spans="1:17" x14ac:dyDescent="0.25">
      <c r="A54" s="7" t="s">
        <v>73</v>
      </c>
      <c r="B54" s="1">
        <v>3772640</v>
      </c>
      <c r="C54" s="1">
        <v>215537</v>
      </c>
      <c r="D54" s="1">
        <v>307081</v>
      </c>
      <c r="E54" s="1">
        <v>237002</v>
      </c>
      <c r="F54" s="1">
        <v>2656758</v>
      </c>
      <c r="G54" s="1">
        <v>356263</v>
      </c>
      <c r="H54" s="1">
        <v>146239</v>
      </c>
      <c r="I54" s="1">
        <v>243796</v>
      </c>
      <c r="J54" s="1">
        <v>157088</v>
      </c>
      <c r="K54" s="1">
        <v>2866671</v>
      </c>
      <c r="L54" s="1">
        <v>358846</v>
      </c>
      <c r="M54" s="1">
        <v>134603</v>
      </c>
      <c r="N54" s="1">
        <v>143508</v>
      </c>
      <c r="O54" s="1">
        <v>292818</v>
      </c>
      <c r="P54" s="1">
        <v>2845449</v>
      </c>
      <c r="Q54" s="1">
        <v>356263</v>
      </c>
    </row>
    <row r="55" spans="1:17" x14ac:dyDescent="0.25">
      <c r="A55" s="7" t="s">
        <v>74</v>
      </c>
      <c r="B55" s="1">
        <v>1767791</v>
      </c>
      <c r="C55" s="1">
        <v>121997</v>
      </c>
      <c r="D55" s="1">
        <v>312604</v>
      </c>
      <c r="E55" s="1">
        <v>110208</v>
      </c>
      <c r="F55" s="1">
        <v>1071893</v>
      </c>
      <c r="G55" s="1">
        <v>151089</v>
      </c>
      <c r="H55" s="1">
        <v>82710</v>
      </c>
      <c r="I55" s="1">
        <v>86351</v>
      </c>
      <c r="J55" s="1">
        <v>69977</v>
      </c>
      <c r="K55" s="1">
        <v>1377664</v>
      </c>
      <c r="L55" s="1">
        <v>151089</v>
      </c>
      <c r="M55" s="1">
        <v>140142</v>
      </c>
      <c r="N55" s="1">
        <v>249566</v>
      </c>
      <c r="O55" s="1">
        <v>158545</v>
      </c>
      <c r="P55" s="1">
        <v>1068449</v>
      </c>
      <c r="Q55" s="1">
        <v>151089</v>
      </c>
    </row>
    <row r="56" spans="1:17" x14ac:dyDescent="0.25">
      <c r="A56" s="7" t="s">
        <v>75</v>
      </c>
      <c r="B56" s="1">
        <v>1648455</v>
      </c>
      <c r="C56" s="1">
        <v>116629</v>
      </c>
      <c r="D56" s="1">
        <v>245364</v>
      </c>
      <c r="E56" s="1">
        <v>201935</v>
      </c>
      <c r="F56" s="1">
        <v>907623</v>
      </c>
      <c r="G56" s="1">
        <v>176904</v>
      </c>
      <c r="H56" s="1">
        <v>17152</v>
      </c>
      <c r="I56" s="1">
        <v>188234</v>
      </c>
      <c r="J56" s="1">
        <v>37719</v>
      </c>
      <c r="K56" s="1">
        <v>1228446</v>
      </c>
      <c r="L56" s="1">
        <v>176904</v>
      </c>
      <c r="M56" s="1">
        <v>66968</v>
      </c>
      <c r="N56" s="1">
        <v>231214</v>
      </c>
      <c r="O56" s="1">
        <v>133973</v>
      </c>
      <c r="P56" s="1">
        <v>1039396</v>
      </c>
      <c r="Q56" s="1">
        <v>176904</v>
      </c>
    </row>
    <row r="57" spans="1:17" x14ac:dyDescent="0.25">
      <c r="A57" s="7" t="s">
        <v>76</v>
      </c>
      <c r="B57" s="1">
        <v>682368</v>
      </c>
      <c r="C57" s="1">
        <v>25403</v>
      </c>
      <c r="D57" s="1">
        <v>90536</v>
      </c>
      <c r="E57" s="1">
        <v>39643</v>
      </c>
      <c r="F57" s="1">
        <v>365085</v>
      </c>
      <c r="G57" s="1">
        <v>161700</v>
      </c>
      <c r="H57" s="1">
        <v>25403</v>
      </c>
      <c r="I57" s="1">
        <v>65002</v>
      </c>
      <c r="J57" s="1">
        <v>25043</v>
      </c>
      <c r="K57" s="1">
        <v>405219</v>
      </c>
      <c r="L57" s="1">
        <v>161700</v>
      </c>
      <c r="M57" s="1">
        <v>37026</v>
      </c>
      <c r="N57" s="1">
        <v>116606</v>
      </c>
      <c r="O57" s="1">
        <v>37770</v>
      </c>
      <c r="P57" s="1">
        <v>329265</v>
      </c>
      <c r="Q57" s="1">
        <v>161700</v>
      </c>
    </row>
    <row r="58" spans="1:17" x14ac:dyDescent="0.25">
      <c r="A58" s="7" t="s">
        <v>77</v>
      </c>
      <c r="B58" s="1">
        <v>360577</v>
      </c>
      <c r="C58" s="1">
        <v>58684</v>
      </c>
      <c r="D58" s="1">
        <v>35732</v>
      </c>
      <c r="E58" s="1">
        <v>53994</v>
      </c>
      <c r="F58" s="1">
        <v>169021</v>
      </c>
      <c r="G58" s="1">
        <v>43146</v>
      </c>
      <c r="H58" s="1">
        <v>15959</v>
      </c>
      <c r="I58" s="1">
        <v>59977</v>
      </c>
      <c r="J58" s="1">
        <v>13316</v>
      </c>
      <c r="K58" s="1">
        <v>228179</v>
      </c>
      <c r="L58" s="1">
        <v>43146</v>
      </c>
      <c r="M58" s="1">
        <v>39708</v>
      </c>
      <c r="N58" s="1">
        <v>16165</v>
      </c>
      <c r="O58" s="1">
        <v>13316</v>
      </c>
      <c r="P58" s="1">
        <v>248243</v>
      </c>
      <c r="Q58" s="1">
        <v>43146</v>
      </c>
    </row>
    <row r="59" spans="1:17" x14ac:dyDescent="0.25">
      <c r="A59" s="7" t="s">
        <v>78</v>
      </c>
      <c r="B59" s="1">
        <v>505617</v>
      </c>
      <c r="C59" s="1">
        <v>37082</v>
      </c>
      <c r="D59" s="1">
        <v>122565</v>
      </c>
      <c r="E59" s="1" t="s">
        <v>37</v>
      </c>
      <c r="F59" s="1">
        <v>141888</v>
      </c>
      <c r="G59" s="1">
        <v>204081</v>
      </c>
      <c r="H59" s="1">
        <v>20131</v>
      </c>
      <c r="I59" s="1">
        <v>25722</v>
      </c>
      <c r="J59" s="1" t="s">
        <v>37</v>
      </c>
      <c r="K59" s="1">
        <v>255683</v>
      </c>
      <c r="L59" s="1">
        <v>204081</v>
      </c>
      <c r="M59" s="1">
        <v>27064</v>
      </c>
      <c r="N59" s="1">
        <v>122565</v>
      </c>
      <c r="O59" s="1">
        <v>8573</v>
      </c>
      <c r="P59" s="1">
        <v>143334</v>
      </c>
      <c r="Q59" s="1">
        <v>204081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3253579</v>
      </c>
      <c r="C61" s="1">
        <v>296060</v>
      </c>
      <c r="D61" s="1">
        <v>572964</v>
      </c>
      <c r="E61" s="1">
        <v>354227</v>
      </c>
      <c r="F61" s="1">
        <v>1549533</v>
      </c>
      <c r="G61" s="1">
        <v>480796</v>
      </c>
      <c r="H61" s="1">
        <v>83744</v>
      </c>
      <c r="I61" s="1">
        <v>302471</v>
      </c>
      <c r="J61" s="1">
        <v>80604</v>
      </c>
      <c r="K61" s="1">
        <v>2305965</v>
      </c>
      <c r="L61" s="1">
        <v>480796</v>
      </c>
      <c r="M61" s="1">
        <v>265288</v>
      </c>
      <c r="N61" s="1">
        <v>523712</v>
      </c>
      <c r="O61" s="1">
        <v>325139</v>
      </c>
      <c r="P61" s="1">
        <v>1658645</v>
      </c>
      <c r="Q61" s="1">
        <v>480796</v>
      </c>
    </row>
    <row r="62" spans="1:17" x14ac:dyDescent="0.25">
      <c r="A62" s="7" t="s">
        <v>80</v>
      </c>
      <c r="B62" s="1">
        <v>6673613</v>
      </c>
      <c r="C62" s="1">
        <v>384415</v>
      </c>
      <c r="D62" s="1">
        <v>653827</v>
      </c>
      <c r="E62" s="1">
        <v>398483</v>
      </c>
      <c r="F62" s="1">
        <v>4526727</v>
      </c>
      <c r="G62" s="1">
        <v>710161</v>
      </c>
      <c r="H62" s="1">
        <v>302522</v>
      </c>
      <c r="I62" s="1">
        <v>495279</v>
      </c>
      <c r="J62" s="1">
        <v>311676</v>
      </c>
      <c r="K62" s="1">
        <v>4856665</v>
      </c>
      <c r="L62" s="1">
        <v>707470</v>
      </c>
      <c r="M62" s="1">
        <v>220698</v>
      </c>
      <c r="N62" s="1">
        <v>401254</v>
      </c>
      <c r="O62" s="1">
        <v>392692</v>
      </c>
      <c r="P62" s="1">
        <v>4953993</v>
      </c>
      <c r="Q62" s="1">
        <v>704976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1108222</v>
      </c>
      <c r="C64" s="1">
        <v>194391</v>
      </c>
      <c r="D64" s="1">
        <v>266418</v>
      </c>
      <c r="E64" s="1">
        <v>117941</v>
      </c>
      <c r="F64" s="1">
        <v>470544</v>
      </c>
      <c r="G64" s="1">
        <v>58928</v>
      </c>
      <c r="H64" s="1">
        <v>80236</v>
      </c>
      <c r="I64" s="1">
        <v>158103</v>
      </c>
      <c r="J64" s="1">
        <v>51892</v>
      </c>
      <c r="K64" s="1">
        <v>759064</v>
      </c>
      <c r="L64" s="1">
        <v>58928</v>
      </c>
      <c r="M64" s="1">
        <v>199875</v>
      </c>
      <c r="N64" s="1">
        <v>181163</v>
      </c>
      <c r="O64" s="1">
        <v>62125</v>
      </c>
      <c r="P64" s="1">
        <v>606131</v>
      </c>
      <c r="Q64" s="1">
        <v>58928</v>
      </c>
    </row>
    <row r="65" spans="1:36" x14ac:dyDescent="0.25">
      <c r="A65" s="7" t="s">
        <v>57</v>
      </c>
      <c r="B65" s="1">
        <v>8713480</v>
      </c>
      <c r="C65" s="1">
        <v>486083</v>
      </c>
      <c r="D65" s="1">
        <v>960373</v>
      </c>
      <c r="E65" s="1">
        <v>628056</v>
      </c>
      <c r="F65" s="1">
        <v>5577112</v>
      </c>
      <c r="G65" s="1">
        <v>1061855</v>
      </c>
      <c r="H65" s="1">
        <v>306030</v>
      </c>
      <c r="I65" s="1">
        <v>639647</v>
      </c>
      <c r="J65" s="1">
        <v>340388</v>
      </c>
      <c r="K65" s="1">
        <v>6374964</v>
      </c>
      <c r="L65" s="1">
        <v>1052451</v>
      </c>
      <c r="M65" s="1">
        <v>286111</v>
      </c>
      <c r="N65" s="1">
        <v>743803</v>
      </c>
      <c r="O65" s="1">
        <v>648993</v>
      </c>
      <c r="P65" s="1">
        <v>5977904</v>
      </c>
      <c r="Q65" s="1">
        <v>1056669</v>
      </c>
    </row>
    <row r="66" spans="1:36" x14ac:dyDescent="0.25">
      <c r="A66" s="7" t="s">
        <v>51</v>
      </c>
      <c r="B66" s="1">
        <v>105490</v>
      </c>
      <c r="C66" s="1" t="s">
        <v>37</v>
      </c>
      <c r="D66" s="1" t="s">
        <v>37</v>
      </c>
      <c r="E66" s="1">
        <v>6713</v>
      </c>
      <c r="F66" s="1">
        <v>28603</v>
      </c>
      <c r="G66" s="1">
        <v>70174</v>
      </c>
      <c r="H66" s="1" t="s">
        <v>37</v>
      </c>
      <c r="I66" s="1" t="s">
        <v>37</v>
      </c>
      <c r="J66" s="1" t="s">
        <v>37</v>
      </c>
      <c r="K66" s="1">
        <v>28603</v>
      </c>
      <c r="L66" s="1">
        <v>76887</v>
      </c>
      <c r="M66" s="1" t="s">
        <v>37</v>
      </c>
      <c r="N66" s="1" t="s">
        <v>37</v>
      </c>
      <c r="O66" s="1">
        <v>6713</v>
      </c>
      <c r="P66" s="1">
        <v>28603</v>
      </c>
      <c r="Q66" s="1">
        <v>70174</v>
      </c>
    </row>
    <row r="67" spans="1:36" x14ac:dyDescent="0.25">
      <c r="A67" s="6" t="s">
        <v>24</v>
      </c>
    </row>
    <row r="68" spans="1:36" x14ac:dyDescent="0.25">
      <c r="A68" s="7" t="s">
        <v>56</v>
      </c>
      <c r="B68" s="1">
        <v>6133335</v>
      </c>
      <c r="C68" s="1">
        <v>379462</v>
      </c>
      <c r="D68" s="1">
        <v>782742</v>
      </c>
      <c r="E68" s="1">
        <v>466850</v>
      </c>
      <c r="F68" s="1">
        <v>3762374</v>
      </c>
      <c r="G68" s="1">
        <v>741906</v>
      </c>
      <c r="H68" s="1">
        <v>222205</v>
      </c>
      <c r="I68" s="1">
        <v>461759</v>
      </c>
      <c r="J68" s="1">
        <v>208949</v>
      </c>
      <c r="K68" s="1">
        <v>4499808</v>
      </c>
      <c r="L68" s="1">
        <v>740615</v>
      </c>
      <c r="M68" s="1">
        <v>293202</v>
      </c>
      <c r="N68" s="1">
        <v>607469</v>
      </c>
      <c r="O68" s="1">
        <v>426866</v>
      </c>
      <c r="P68" s="1">
        <v>4065184</v>
      </c>
      <c r="Q68" s="1">
        <v>740615</v>
      </c>
    </row>
    <row r="69" spans="1:36" x14ac:dyDescent="0.25">
      <c r="A69" s="7" t="s">
        <v>57</v>
      </c>
      <c r="B69" s="1">
        <v>3643542</v>
      </c>
      <c r="C69" s="1">
        <v>301013</v>
      </c>
      <c r="D69" s="1">
        <v>417656</v>
      </c>
      <c r="E69" s="1">
        <v>279147</v>
      </c>
      <c r="F69" s="1">
        <v>2266850</v>
      </c>
      <c r="G69" s="1">
        <v>378876</v>
      </c>
      <c r="H69" s="1">
        <v>164061</v>
      </c>
      <c r="I69" s="1">
        <v>327883</v>
      </c>
      <c r="J69" s="1">
        <v>179481</v>
      </c>
      <c r="K69" s="1">
        <v>2601352</v>
      </c>
      <c r="L69" s="1">
        <v>370764</v>
      </c>
      <c r="M69" s="1">
        <v>192784</v>
      </c>
      <c r="N69" s="1">
        <v>309389</v>
      </c>
      <c r="O69" s="1">
        <v>284252</v>
      </c>
      <c r="P69" s="1">
        <v>2482134</v>
      </c>
      <c r="Q69" s="1">
        <v>374982</v>
      </c>
      <c r="U69" s="12" t="s">
        <v>5</v>
      </c>
      <c r="V69" s="12" t="s">
        <v>5</v>
      </c>
      <c r="W69" s="12" t="s">
        <v>5</v>
      </c>
      <c r="X69" s="12" t="s">
        <v>5</v>
      </c>
      <c r="Y69" s="12" t="s">
        <v>5</v>
      </c>
      <c r="Z69" s="12" t="s">
        <v>6</v>
      </c>
      <c r="AA69" s="12" t="s">
        <v>6</v>
      </c>
      <c r="AB69" s="12" t="s">
        <v>6</v>
      </c>
      <c r="AC69" s="12" t="s">
        <v>6</v>
      </c>
      <c r="AD69" s="12" t="s">
        <v>6</v>
      </c>
      <c r="AF69" s="12" t="s">
        <v>7</v>
      </c>
      <c r="AG69" s="12" t="s">
        <v>7</v>
      </c>
      <c r="AH69" s="12" t="s">
        <v>7</v>
      </c>
      <c r="AI69" s="12" t="s">
        <v>7</v>
      </c>
      <c r="AJ69" s="12" t="s">
        <v>7</v>
      </c>
    </row>
    <row r="70" spans="1:36" x14ac:dyDescent="0.25">
      <c r="A70" s="7" t="s">
        <v>51</v>
      </c>
      <c r="B70" s="1">
        <v>150316</v>
      </c>
      <c r="C70" s="1" t="s">
        <v>37</v>
      </c>
      <c r="D70" s="1">
        <v>26393</v>
      </c>
      <c r="E70" s="1">
        <v>6713</v>
      </c>
      <c r="F70" s="1">
        <v>47035</v>
      </c>
      <c r="G70" s="1">
        <v>70174</v>
      </c>
      <c r="H70" s="1" t="s">
        <v>37</v>
      </c>
      <c r="I70" s="1">
        <v>8108</v>
      </c>
      <c r="J70" s="1">
        <v>3850</v>
      </c>
      <c r="K70" s="1">
        <v>61471</v>
      </c>
      <c r="L70" s="1">
        <v>76887</v>
      </c>
      <c r="M70" s="1" t="s">
        <v>37</v>
      </c>
      <c r="N70" s="1">
        <v>8108</v>
      </c>
      <c r="O70" s="1">
        <v>6713</v>
      </c>
      <c r="P70" s="1">
        <v>65320</v>
      </c>
      <c r="Q70" s="1">
        <v>70174</v>
      </c>
      <c r="U70" s="4" t="s">
        <v>8</v>
      </c>
      <c r="V70" s="4" t="s">
        <v>9</v>
      </c>
      <c r="W70" s="4" t="s">
        <v>10</v>
      </c>
      <c r="X70" s="4" t="s">
        <v>11</v>
      </c>
      <c r="Y70" s="4" t="s">
        <v>39</v>
      </c>
      <c r="Z70" s="4" t="s">
        <v>8</v>
      </c>
      <c r="AA70" s="4" t="s">
        <v>9</v>
      </c>
      <c r="AB70" s="4" t="s">
        <v>10</v>
      </c>
      <c r="AC70" s="4" t="s">
        <v>11</v>
      </c>
      <c r="AD70" s="4" t="s">
        <v>39</v>
      </c>
      <c r="AF70" s="4" t="s">
        <v>8</v>
      </c>
      <c r="AG70" s="4" t="s">
        <v>9</v>
      </c>
      <c r="AH70" s="4" t="s">
        <v>10</v>
      </c>
      <c r="AI70" s="4" t="s">
        <v>11</v>
      </c>
      <c r="AJ70" s="4" t="s">
        <v>12</v>
      </c>
    </row>
    <row r="71" spans="1:36" x14ac:dyDescent="0.25">
      <c r="A71" s="6" t="s">
        <v>25</v>
      </c>
    </row>
    <row r="72" spans="1:36" x14ac:dyDescent="0.25">
      <c r="A72" s="7" t="s">
        <v>81</v>
      </c>
      <c r="B72" s="1">
        <v>923536</v>
      </c>
      <c r="C72" s="1">
        <v>122592</v>
      </c>
      <c r="D72" s="1">
        <v>242637</v>
      </c>
      <c r="E72" s="1">
        <v>139878</v>
      </c>
      <c r="F72" s="1">
        <v>407734</v>
      </c>
      <c r="G72" s="1">
        <v>10695</v>
      </c>
      <c r="H72" s="1">
        <v>79931</v>
      </c>
      <c r="I72" s="1">
        <v>224438</v>
      </c>
      <c r="J72" s="1">
        <v>104735</v>
      </c>
      <c r="K72" s="1">
        <v>507720</v>
      </c>
      <c r="L72" s="1">
        <v>6713</v>
      </c>
      <c r="M72" s="1">
        <v>71981</v>
      </c>
      <c r="N72" s="1">
        <v>105872</v>
      </c>
      <c r="O72" s="1">
        <v>215779</v>
      </c>
      <c r="P72" s="1">
        <v>523102</v>
      </c>
      <c r="Q72" s="1">
        <v>6801</v>
      </c>
      <c r="T72" s="2" t="str">
        <f>A72</f>
        <v xml:space="preserve">    Less than $25,000</v>
      </c>
      <c r="U72" s="8">
        <f>C72/$B72</f>
        <v>0.13274198298712775</v>
      </c>
      <c r="V72" s="8">
        <f>D72/$B72</f>
        <v>0.26272608755912058</v>
      </c>
      <c r="W72" s="8">
        <f t="shared" ref="W72:X72" si="0">E72/$B72</f>
        <v>0.15145917430397948</v>
      </c>
      <c r="X72" s="8">
        <f t="shared" si="0"/>
        <v>0.44149226451378182</v>
      </c>
      <c r="Y72" s="10">
        <f>SUM(U72:X72)</f>
        <v>0.98841950936400957</v>
      </c>
      <c r="Z72" s="8">
        <f>H72/$B72</f>
        <v>8.6548873027147838E-2</v>
      </c>
      <c r="AA72" s="8">
        <f t="shared" ref="AA72:AC72" si="1">I72/$B72</f>
        <v>0.24302030456852791</v>
      </c>
      <c r="AB72" s="8">
        <f t="shared" si="1"/>
        <v>0.11340651582612914</v>
      </c>
      <c r="AC72" s="8">
        <f t="shared" si="1"/>
        <v>0.54975658772370539</v>
      </c>
      <c r="AD72" s="11">
        <f>SUM(Z72:AC72)</f>
        <v>0.99273228114551026</v>
      </c>
      <c r="AF72" s="8">
        <f t="shared" ref="AF72:AI78" si="2">M72/$B72</f>
        <v>7.7940654181320485E-2</v>
      </c>
      <c r="AG72" s="8">
        <f t="shared" si="2"/>
        <v>0.11463765354030596</v>
      </c>
      <c r="AH72" s="8">
        <f t="shared" si="2"/>
        <v>0.23364438419292805</v>
      </c>
      <c r="AI72" s="8">
        <f t="shared" si="2"/>
        <v>0.56641213769685206</v>
      </c>
      <c r="AJ72" s="11">
        <f>SUM(AF72:AI72)</f>
        <v>0.99263482961140648</v>
      </c>
    </row>
    <row r="73" spans="1:36" x14ac:dyDescent="0.25">
      <c r="A73" s="7" t="s">
        <v>82</v>
      </c>
      <c r="B73" s="1">
        <v>495995</v>
      </c>
      <c r="C73" s="1">
        <v>77296</v>
      </c>
      <c r="D73" s="1">
        <v>61634</v>
      </c>
      <c r="E73" s="1">
        <v>42453</v>
      </c>
      <c r="F73" s="1">
        <v>314611</v>
      </c>
      <c r="G73" s="1" t="s">
        <v>37</v>
      </c>
      <c r="H73" s="1">
        <v>45471</v>
      </c>
      <c r="I73" s="1">
        <v>70711</v>
      </c>
      <c r="J73" s="1">
        <v>31039</v>
      </c>
      <c r="K73" s="1">
        <v>348774</v>
      </c>
      <c r="L73" s="1" t="s">
        <v>37</v>
      </c>
      <c r="M73" s="1">
        <v>77180</v>
      </c>
      <c r="N73" s="1">
        <v>57323</v>
      </c>
      <c r="O73" s="1">
        <v>24588</v>
      </c>
      <c r="P73" s="1">
        <v>336904</v>
      </c>
      <c r="Q73" s="1" t="s">
        <v>37</v>
      </c>
      <c r="T73" s="2" t="str">
        <f t="shared" ref="T73:T79" si="3">A73</f>
        <v xml:space="preserve">    $25,000 - $34,999</v>
      </c>
      <c r="U73" s="8">
        <f t="shared" ref="U73:U79" si="4">C73/$B73</f>
        <v>0.15584028064799041</v>
      </c>
      <c r="V73" s="8">
        <f t="shared" ref="V73:V78" si="5">D73/$B73</f>
        <v>0.1242633494289257</v>
      </c>
      <c r="W73" s="8">
        <f t="shared" ref="W73:W79" si="6">E73/$B73</f>
        <v>8.5591588624885334E-2</v>
      </c>
      <c r="X73" s="8">
        <f t="shared" ref="X73:X79" si="7">F73/$B73</f>
        <v>0.63430276514884221</v>
      </c>
      <c r="Y73" s="10">
        <f t="shared" ref="Y73:Y79" si="8">SUM(U73:X73)</f>
        <v>0.99999798385064365</v>
      </c>
      <c r="Z73" s="8">
        <f t="shared" ref="Z73:Z78" si="9">H73/$B73</f>
        <v>9.1676327382332487E-2</v>
      </c>
      <c r="AA73" s="8">
        <f t="shared" ref="AA73:AA78" si="10">I73/$B73</f>
        <v>0.14256393713646306</v>
      </c>
      <c r="AB73" s="8">
        <f t="shared" ref="AB73:AB78" si="11">J73/$B73</f>
        <v>6.2579259871571286E-2</v>
      </c>
      <c r="AC73" s="8">
        <f t="shared" ref="AC73:AC78" si="12">K73/$B73</f>
        <v>0.70318047560963315</v>
      </c>
      <c r="AD73" s="11">
        <f t="shared" ref="AD73:AD78" si="13">SUM(Z73:AC73)</f>
        <v>1</v>
      </c>
      <c r="AF73" s="8">
        <f t="shared" si="2"/>
        <v>0.15560640732265446</v>
      </c>
      <c r="AG73" s="8">
        <f t="shared" si="2"/>
        <v>0.11557172955372534</v>
      </c>
      <c r="AH73" s="8">
        <f t="shared" si="2"/>
        <v>4.9573080373794091E-2</v>
      </c>
      <c r="AI73" s="8">
        <f t="shared" si="2"/>
        <v>0.67924878274982614</v>
      </c>
      <c r="AJ73" s="11">
        <f t="shared" ref="AJ73:AJ79" si="14">SUM(AF73:AI73)</f>
        <v>1</v>
      </c>
    </row>
    <row r="74" spans="1:36" x14ac:dyDescent="0.25">
      <c r="A74" s="7" t="s">
        <v>83</v>
      </c>
      <c r="B74" s="1">
        <v>1166006</v>
      </c>
      <c r="C74" s="1">
        <v>170628</v>
      </c>
      <c r="D74" s="1">
        <v>182988</v>
      </c>
      <c r="E74" s="1">
        <v>129999</v>
      </c>
      <c r="F74" s="1">
        <v>682391</v>
      </c>
      <c r="G74" s="1" t="s">
        <v>37</v>
      </c>
      <c r="H74" s="1">
        <v>57447</v>
      </c>
      <c r="I74" s="1">
        <v>116068</v>
      </c>
      <c r="J74" s="1">
        <v>60946</v>
      </c>
      <c r="K74" s="1">
        <v>931546</v>
      </c>
      <c r="L74" s="1" t="s">
        <v>37</v>
      </c>
      <c r="M74" s="1">
        <v>169172</v>
      </c>
      <c r="N74" s="1">
        <v>213527</v>
      </c>
      <c r="O74" s="1">
        <v>88494</v>
      </c>
      <c r="P74" s="1">
        <v>694812</v>
      </c>
      <c r="Q74" s="1" t="s">
        <v>37</v>
      </c>
      <c r="T74" s="2" t="str">
        <f t="shared" si="3"/>
        <v xml:space="preserve">    $35,000 - $49,999</v>
      </c>
      <c r="U74" s="8">
        <f t="shared" si="4"/>
        <v>0.14633543909722591</v>
      </c>
      <c r="V74" s="8">
        <f t="shared" si="5"/>
        <v>0.15693572760346003</v>
      </c>
      <c r="W74" s="8">
        <f t="shared" si="6"/>
        <v>0.11149084996132096</v>
      </c>
      <c r="X74" s="8">
        <f t="shared" si="7"/>
        <v>0.58523798333799315</v>
      </c>
      <c r="Y74" s="10">
        <f t="shared" si="8"/>
        <v>1</v>
      </c>
      <c r="Z74" s="8">
        <f t="shared" si="9"/>
        <v>4.9268185583950685E-2</v>
      </c>
      <c r="AA74" s="8">
        <f t="shared" si="10"/>
        <v>9.9543227050289618E-2</v>
      </c>
      <c r="AB74" s="8">
        <f t="shared" si="11"/>
        <v>5.2269027775157247E-2</v>
      </c>
      <c r="AC74" s="8">
        <f t="shared" si="12"/>
        <v>0.79892041721912233</v>
      </c>
      <c r="AD74" s="11">
        <f t="shared" si="13"/>
        <v>1.0000008576285198</v>
      </c>
      <c r="AF74" s="8">
        <f t="shared" si="2"/>
        <v>0.14508673197221969</v>
      </c>
      <c r="AG74" s="8">
        <f t="shared" si="2"/>
        <v>0.18312684497335349</v>
      </c>
      <c r="AH74" s="8">
        <f t="shared" si="2"/>
        <v>7.589497824196445E-2</v>
      </c>
      <c r="AI74" s="8">
        <f t="shared" si="2"/>
        <v>0.5958905871839425</v>
      </c>
      <c r="AJ74" s="11">
        <f t="shared" si="14"/>
        <v>0.99999914237148013</v>
      </c>
    </row>
    <row r="75" spans="1:36" x14ac:dyDescent="0.25">
      <c r="A75" s="7" t="s">
        <v>84</v>
      </c>
      <c r="B75" s="1">
        <v>1677887</v>
      </c>
      <c r="C75" s="1">
        <v>118772</v>
      </c>
      <c r="D75" s="1">
        <v>341544</v>
      </c>
      <c r="E75" s="1">
        <v>72377</v>
      </c>
      <c r="F75" s="1">
        <v>1145195</v>
      </c>
      <c r="G75" s="1" t="s">
        <v>37</v>
      </c>
      <c r="H75" s="1">
        <v>79332</v>
      </c>
      <c r="I75" s="1">
        <v>117231</v>
      </c>
      <c r="J75" s="1">
        <v>72900</v>
      </c>
      <c r="K75" s="1">
        <v>1408424</v>
      </c>
      <c r="L75" s="1" t="s">
        <v>37</v>
      </c>
      <c r="M75" s="1">
        <v>46076</v>
      </c>
      <c r="N75" s="1">
        <v>286723</v>
      </c>
      <c r="O75" s="1">
        <v>102168</v>
      </c>
      <c r="P75" s="1">
        <v>1242920</v>
      </c>
      <c r="Q75" s="1" t="s">
        <v>37</v>
      </c>
      <c r="T75" s="2" t="str">
        <f t="shared" si="3"/>
        <v xml:space="preserve">    $50,000 - $74,999</v>
      </c>
      <c r="U75" s="8">
        <f t="shared" si="4"/>
        <v>7.0786650114101846E-2</v>
      </c>
      <c r="V75" s="8">
        <f t="shared" si="5"/>
        <v>0.20355602016107163</v>
      </c>
      <c r="W75" s="8">
        <f t="shared" si="6"/>
        <v>4.3135801159434453E-2</v>
      </c>
      <c r="X75" s="8">
        <f t="shared" si="7"/>
        <v>0.6825221245530837</v>
      </c>
      <c r="Y75" s="10">
        <f t="shared" si="8"/>
        <v>1.0000005959876916</v>
      </c>
      <c r="Z75" s="8">
        <f t="shared" si="9"/>
        <v>4.7280895554944996E-2</v>
      </c>
      <c r="AA75" s="8">
        <f t="shared" si="10"/>
        <v>6.9868233081250411E-2</v>
      </c>
      <c r="AB75" s="8">
        <f t="shared" si="11"/>
        <v>4.3447502722173785E-2</v>
      </c>
      <c r="AC75" s="8">
        <f t="shared" si="12"/>
        <v>0.83940336864163079</v>
      </c>
      <c r="AD75" s="11">
        <f t="shared" si="13"/>
        <v>1</v>
      </c>
      <c r="AF75" s="8">
        <f t="shared" si="2"/>
        <v>2.7460728881027151E-2</v>
      </c>
      <c r="AG75" s="8">
        <f t="shared" si="2"/>
        <v>0.17088337891645861</v>
      </c>
      <c r="AH75" s="8">
        <f t="shared" si="2"/>
        <v>6.0890870481742812E-2</v>
      </c>
      <c r="AI75" s="8">
        <f t="shared" si="2"/>
        <v>0.74076502172077141</v>
      </c>
      <c r="AJ75" s="11">
        <f t="shared" si="14"/>
        <v>1</v>
      </c>
    </row>
    <row r="76" spans="1:36" x14ac:dyDescent="0.25">
      <c r="A76" s="7" t="s">
        <v>85</v>
      </c>
      <c r="B76" s="1">
        <v>1299384</v>
      </c>
      <c r="C76" s="1">
        <v>46089</v>
      </c>
      <c r="D76" s="1">
        <v>187517</v>
      </c>
      <c r="E76" s="1">
        <v>99622</v>
      </c>
      <c r="F76" s="1">
        <v>964865</v>
      </c>
      <c r="G76" s="1">
        <v>1291</v>
      </c>
      <c r="H76" s="1">
        <v>12604</v>
      </c>
      <c r="I76" s="1">
        <v>100212</v>
      </c>
      <c r="J76" s="1">
        <v>35814</v>
      </c>
      <c r="K76" s="1">
        <v>1150754</v>
      </c>
      <c r="L76" s="1" t="s">
        <v>37</v>
      </c>
      <c r="M76" s="1">
        <v>32266</v>
      </c>
      <c r="N76" s="1">
        <v>57969</v>
      </c>
      <c r="O76" s="1">
        <v>150908</v>
      </c>
      <c r="P76" s="1">
        <v>1058240</v>
      </c>
      <c r="Q76" s="1" t="s">
        <v>37</v>
      </c>
      <c r="T76" s="2" t="str">
        <f t="shared" si="3"/>
        <v xml:space="preserve">    $75,000 - $99,999</v>
      </c>
      <c r="U76" s="8">
        <f t="shared" si="4"/>
        <v>3.5469884191278327E-2</v>
      </c>
      <c r="V76" s="8">
        <f t="shared" si="5"/>
        <v>0.14431222794801229</v>
      </c>
      <c r="W76" s="8">
        <f t="shared" si="6"/>
        <v>7.6668636830990691E-2</v>
      </c>
      <c r="X76" s="8">
        <f t="shared" si="7"/>
        <v>0.7425557033178799</v>
      </c>
      <c r="Y76" s="10">
        <f t="shared" si="8"/>
        <v>0.99900645228816121</v>
      </c>
      <c r="Z76" s="8">
        <f t="shared" si="9"/>
        <v>9.6999809140331118E-3</v>
      </c>
      <c r="AA76" s="8">
        <f t="shared" si="10"/>
        <v>7.7122698140041746E-2</v>
      </c>
      <c r="AB76" s="8">
        <f t="shared" si="11"/>
        <v>2.7562291054838293E-2</v>
      </c>
      <c r="AC76" s="8">
        <f t="shared" si="12"/>
        <v>0.88561502989108687</v>
      </c>
      <c r="AD76" s="11">
        <f t="shared" si="13"/>
        <v>1</v>
      </c>
      <c r="AF76" s="8">
        <f t="shared" si="2"/>
        <v>2.4831766437019388E-2</v>
      </c>
      <c r="AG76" s="8">
        <f t="shared" si="2"/>
        <v>4.4612678007425056E-2</v>
      </c>
      <c r="AH76" s="8">
        <f t="shared" si="2"/>
        <v>0.11613810851911367</v>
      </c>
      <c r="AI76" s="8">
        <f t="shared" si="2"/>
        <v>0.81441667744100277</v>
      </c>
      <c r="AJ76" s="11">
        <f t="shared" si="14"/>
        <v>0.99999923040456085</v>
      </c>
    </row>
    <row r="77" spans="1:36" x14ac:dyDescent="0.25">
      <c r="A77" s="7" t="s">
        <v>86</v>
      </c>
      <c r="B77" s="1">
        <v>1207790</v>
      </c>
      <c r="C77" s="1">
        <v>42986</v>
      </c>
      <c r="D77" s="1">
        <v>86646</v>
      </c>
      <c r="E77" s="1">
        <v>148489</v>
      </c>
      <c r="F77" s="1">
        <v>929669</v>
      </c>
      <c r="G77" s="1" t="s">
        <v>37</v>
      </c>
      <c r="H77" s="1">
        <v>96083</v>
      </c>
      <c r="I77" s="1">
        <v>20858</v>
      </c>
      <c r="J77" s="1">
        <v>31905</v>
      </c>
      <c r="K77" s="1">
        <v>1058944</v>
      </c>
      <c r="L77" s="1" t="s">
        <v>37</v>
      </c>
      <c r="M77" s="1">
        <v>40634</v>
      </c>
      <c r="N77" s="1">
        <v>31139</v>
      </c>
      <c r="O77" s="1">
        <v>79427</v>
      </c>
      <c r="P77" s="1">
        <v>1056590</v>
      </c>
      <c r="Q77" s="1" t="s">
        <v>37</v>
      </c>
      <c r="T77" s="2" t="str">
        <f t="shared" si="3"/>
        <v xml:space="preserve">    $100,000 - $149,999</v>
      </c>
      <c r="U77" s="8">
        <f t="shared" si="4"/>
        <v>3.5590624197915199E-2</v>
      </c>
      <c r="V77" s="8">
        <f t="shared" si="5"/>
        <v>7.1739292426663576E-2</v>
      </c>
      <c r="W77" s="8">
        <f t="shared" si="6"/>
        <v>0.12294273011036687</v>
      </c>
      <c r="X77" s="8">
        <f t="shared" si="7"/>
        <v>0.76972735326505437</v>
      </c>
      <c r="Y77" s="10">
        <f t="shared" si="8"/>
        <v>1</v>
      </c>
      <c r="Z77" s="8">
        <f t="shared" si="9"/>
        <v>7.9552736816830741E-2</v>
      </c>
      <c r="AA77" s="8">
        <f t="shared" si="10"/>
        <v>1.72695584497305E-2</v>
      </c>
      <c r="AB77" s="8">
        <f t="shared" si="11"/>
        <v>2.6416016029276613E-2</v>
      </c>
      <c r="AC77" s="8">
        <f t="shared" si="12"/>
        <v>0.87676168870416216</v>
      </c>
      <c r="AD77" s="11">
        <f t="shared" si="13"/>
        <v>1</v>
      </c>
      <c r="AF77" s="8">
        <f t="shared" si="2"/>
        <v>3.3643265799518131E-2</v>
      </c>
      <c r="AG77" s="8">
        <f t="shared" si="2"/>
        <v>2.5781799816193211E-2</v>
      </c>
      <c r="AH77" s="8">
        <f t="shared" si="2"/>
        <v>6.5762259995529024E-2</v>
      </c>
      <c r="AI77" s="8">
        <f t="shared" si="2"/>
        <v>0.87481267438875965</v>
      </c>
      <c r="AJ77" s="11">
        <f t="shared" si="14"/>
        <v>1</v>
      </c>
    </row>
    <row r="78" spans="1:36" x14ac:dyDescent="0.25">
      <c r="A78" s="7" t="s">
        <v>87</v>
      </c>
      <c r="B78" s="1">
        <v>613702</v>
      </c>
      <c r="C78" s="1">
        <v>32101</v>
      </c>
      <c r="D78" s="1">
        <v>18868</v>
      </c>
      <c r="E78" s="1">
        <v>8336</v>
      </c>
      <c r="F78" s="1">
        <v>554397</v>
      </c>
      <c r="G78" s="1" t="s">
        <v>37</v>
      </c>
      <c r="H78" s="1">
        <v>5922</v>
      </c>
      <c r="I78" s="1">
        <v>30145</v>
      </c>
      <c r="J78" s="1">
        <v>14143</v>
      </c>
      <c r="K78" s="1">
        <v>560909</v>
      </c>
      <c r="L78" s="1">
        <v>2583</v>
      </c>
      <c r="M78" s="1">
        <v>29518</v>
      </c>
      <c r="N78" s="1">
        <v>11148</v>
      </c>
      <c r="O78" s="1">
        <v>16836</v>
      </c>
      <c r="P78" s="1">
        <v>556200</v>
      </c>
      <c r="Q78" s="1" t="s">
        <v>37</v>
      </c>
      <c r="T78" s="2" t="str">
        <f t="shared" si="3"/>
        <v xml:space="preserve">    $150,000 - $199,999</v>
      </c>
      <c r="U78" s="8">
        <f t="shared" si="4"/>
        <v>5.2307145813440398E-2</v>
      </c>
      <c r="V78" s="8">
        <f t="shared" si="5"/>
        <v>3.0744563322263899E-2</v>
      </c>
      <c r="W78" s="8">
        <f t="shared" si="6"/>
        <v>1.3583139699723971E-2</v>
      </c>
      <c r="X78" s="8">
        <f t="shared" si="7"/>
        <v>0.90336515116457172</v>
      </c>
      <c r="Y78" s="10">
        <f t="shared" si="8"/>
        <v>1</v>
      </c>
      <c r="Z78" s="8">
        <f t="shared" si="9"/>
        <v>9.6496345131676289E-3</v>
      </c>
      <c r="AA78" s="8">
        <f t="shared" si="10"/>
        <v>4.9119931171806512E-2</v>
      </c>
      <c r="AB78" s="8">
        <f t="shared" si="11"/>
        <v>2.3045386848991857E-2</v>
      </c>
      <c r="AC78" s="8">
        <f t="shared" si="12"/>
        <v>0.91397616432731199</v>
      </c>
      <c r="AD78" s="11">
        <f t="shared" si="13"/>
        <v>0.99579111686127797</v>
      </c>
      <c r="AF78" s="8">
        <f t="shared" si="2"/>
        <v>4.8098262674718346E-2</v>
      </c>
      <c r="AG78" s="8">
        <f t="shared" si="2"/>
        <v>1.8165168110907248E-2</v>
      </c>
      <c r="AH78" s="8">
        <f t="shared" si="2"/>
        <v>2.7433510074922358E-2</v>
      </c>
      <c r="AI78" s="8">
        <f t="shared" si="2"/>
        <v>0.90630305913945208</v>
      </c>
      <c r="AJ78" s="11">
        <f t="shared" si="14"/>
        <v>1</v>
      </c>
    </row>
    <row r="79" spans="1:36" x14ac:dyDescent="0.25">
      <c r="A79" s="7" t="s">
        <v>88</v>
      </c>
      <c r="B79" s="1">
        <v>719756</v>
      </c>
      <c r="C79" s="1">
        <v>13508</v>
      </c>
      <c r="D79" s="1" t="s">
        <v>37</v>
      </c>
      <c r="E79" s="1">
        <v>38891</v>
      </c>
      <c r="F79" s="1">
        <v>667357</v>
      </c>
      <c r="G79" s="1" t="s">
        <v>37</v>
      </c>
      <c r="H79" s="1">
        <v>4555</v>
      </c>
      <c r="I79" s="1">
        <v>19683</v>
      </c>
      <c r="J79" s="1">
        <v>7013</v>
      </c>
      <c r="K79" s="1">
        <v>688506</v>
      </c>
      <c r="L79" s="1" t="s">
        <v>37</v>
      </c>
      <c r="M79" s="1" t="s">
        <v>37</v>
      </c>
      <c r="N79" s="1">
        <v>15069</v>
      </c>
      <c r="O79" s="1">
        <v>15585</v>
      </c>
      <c r="P79" s="1">
        <v>689102</v>
      </c>
      <c r="Q79" s="1" t="s">
        <v>37</v>
      </c>
      <c r="T79" s="2" t="str">
        <f t="shared" si="3"/>
        <v xml:space="preserve">    $200,000 and above</v>
      </c>
      <c r="U79" s="8">
        <f t="shared" si="4"/>
        <v>1.876747119857285E-2</v>
      </c>
      <c r="V79" s="8">
        <v>0</v>
      </c>
      <c r="W79" s="8">
        <f t="shared" si="6"/>
        <v>5.4033589160771153E-2</v>
      </c>
      <c r="X79" s="8">
        <f t="shared" si="7"/>
        <v>0.92719893964065603</v>
      </c>
      <c r="Y79" s="10">
        <f t="shared" si="8"/>
        <v>1</v>
      </c>
      <c r="Z79" s="8">
        <f t="shared" ref="Z79" si="15">H79/$B79</f>
        <v>6.3285335585948569E-3</v>
      </c>
      <c r="AA79" s="8">
        <f t="shared" ref="AA79" si="16">I79/$B79</f>
        <v>2.7346767515658083E-2</v>
      </c>
      <c r="AB79" s="8">
        <f t="shared" ref="AB79" si="17">J79/$B79</f>
        <v>9.7435797686993928E-3</v>
      </c>
      <c r="AC79" s="8">
        <f t="shared" ref="AC79" si="18">K79/$B79</f>
        <v>0.95658250851677518</v>
      </c>
      <c r="AD79" s="11">
        <f t="shared" ref="AD79" si="19">SUM(Z79:AC79)</f>
        <v>1.0000013893597275</v>
      </c>
      <c r="AF79" s="8">
        <v>0</v>
      </c>
      <c r="AG79" s="8">
        <f>N79/$B79</f>
        <v>2.0936261733142898E-2</v>
      </c>
      <c r="AH79" s="8">
        <f>O79/$B79</f>
        <v>2.1653171352513906E-2</v>
      </c>
      <c r="AI79" s="8">
        <f>P79/$B79</f>
        <v>0.95741056691434323</v>
      </c>
      <c r="AJ79" s="11">
        <f t="shared" si="14"/>
        <v>1</v>
      </c>
    </row>
    <row r="80" spans="1:36" x14ac:dyDescent="0.25">
      <c r="A80" s="7" t="s">
        <v>51</v>
      </c>
      <c r="B80" s="1">
        <v>1823136</v>
      </c>
      <c r="C80" s="1">
        <v>56503</v>
      </c>
      <c r="D80" s="1">
        <v>104957</v>
      </c>
      <c r="E80" s="1">
        <v>72667</v>
      </c>
      <c r="F80" s="1">
        <v>410040</v>
      </c>
      <c r="G80" s="1">
        <v>1178970</v>
      </c>
      <c r="H80" s="1">
        <v>4922</v>
      </c>
      <c r="I80" s="1">
        <v>98403</v>
      </c>
      <c r="J80" s="1">
        <v>33785</v>
      </c>
      <c r="K80" s="1">
        <v>507055</v>
      </c>
      <c r="L80" s="1">
        <v>1178970</v>
      </c>
      <c r="M80" s="1">
        <v>19160</v>
      </c>
      <c r="N80" s="1">
        <v>146195</v>
      </c>
      <c r="O80" s="1">
        <v>24043</v>
      </c>
      <c r="P80" s="1">
        <v>454768</v>
      </c>
      <c r="Q80" s="1">
        <v>1178970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10306</v>
      </c>
      <c r="C82" s="1" t="s">
        <v>37</v>
      </c>
      <c r="D82" s="1" t="s">
        <v>37</v>
      </c>
      <c r="E82" s="1" t="s">
        <v>37</v>
      </c>
      <c r="F82" s="1">
        <v>10306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10306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10306</v>
      </c>
      <c r="Q82" s="1" t="s">
        <v>37</v>
      </c>
    </row>
    <row r="83" spans="1:17" x14ac:dyDescent="0.25">
      <c r="A83" s="7" t="s">
        <v>90</v>
      </c>
      <c r="B83" s="1">
        <v>4854</v>
      </c>
      <c r="C83" s="1" t="s">
        <v>37</v>
      </c>
      <c r="D83" s="1" t="s">
        <v>37</v>
      </c>
      <c r="E83" s="1" t="s">
        <v>37</v>
      </c>
      <c r="F83" s="1">
        <v>4854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4854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4854</v>
      </c>
      <c r="Q83" s="1" t="s">
        <v>37</v>
      </c>
    </row>
    <row r="84" spans="1:17" x14ac:dyDescent="0.25">
      <c r="A84" s="7" t="s">
        <v>91</v>
      </c>
      <c r="B84" s="1">
        <v>2943</v>
      </c>
      <c r="C84" s="1" t="s">
        <v>37</v>
      </c>
      <c r="D84" s="1" t="s">
        <v>37</v>
      </c>
      <c r="E84" s="1" t="s">
        <v>37</v>
      </c>
      <c r="F84" s="1" t="s">
        <v>37</v>
      </c>
      <c r="G84" s="1">
        <v>2943</v>
      </c>
      <c r="H84" s="1" t="s">
        <v>37</v>
      </c>
      <c r="I84" s="1" t="s">
        <v>37</v>
      </c>
      <c r="J84" s="1" t="s">
        <v>37</v>
      </c>
      <c r="K84" s="1" t="s">
        <v>37</v>
      </c>
      <c r="L84" s="1">
        <v>2943</v>
      </c>
      <c r="M84" s="1" t="s">
        <v>37</v>
      </c>
      <c r="N84" s="1" t="s">
        <v>37</v>
      </c>
      <c r="O84" s="1" t="s">
        <v>37</v>
      </c>
      <c r="P84" s="1" t="s">
        <v>37</v>
      </c>
      <c r="Q84" s="1">
        <v>2943</v>
      </c>
    </row>
    <row r="85" spans="1:17" x14ac:dyDescent="0.25">
      <c r="A85" s="7" t="s">
        <v>92</v>
      </c>
      <c r="B85" s="1">
        <v>31200</v>
      </c>
      <c r="C85" s="1" t="s">
        <v>37</v>
      </c>
      <c r="D85" s="1" t="s">
        <v>37</v>
      </c>
      <c r="E85" s="1" t="s">
        <v>37</v>
      </c>
      <c r="F85" s="1">
        <v>31200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31200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31200</v>
      </c>
      <c r="Q85" s="1" t="s">
        <v>37</v>
      </c>
    </row>
    <row r="86" spans="1:17" x14ac:dyDescent="0.25">
      <c r="A86" s="7" t="s">
        <v>93</v>
      </c>
      <c r="B86" s="1">
        <v>9798741</v>
      </c>
      <c r="C86" s="1">
        <v>680475</v>
      </c>
      <c r="D86" s="1">
        <v>1226791</v>
      </c>
      <c r="E86" s="1">
        <v>752710</v>
      </c>
      <c r="F86" s="1">
        <v>6026645</v>
      </c>
      <c r="G86" s="1">
        <v>1112120</v>
      </c>
      <c r="H86" s="1">
        <v>386266</v>
      </c>
      <c r="I86" s="1">
        <v>797750</v>
      </c>
      <c r="J86" s="1">
        <v>392280</v>
      </c>
      <c r="K86" s="1">
        <v>7113016</v>
      </c>
      <c r="L86" s="1">
        <v>1109429</v>
      </c>
      <c r="M86" s="1">
        <v>485986</v>
      </c>
      <c r="N86" s="1">
        <v>924966</v>
      </c>
      <c r="O86" s="1">
        <v>717830</v>
      </c>
      <c r="P86" s="1">
        <v>6563024</v>
      </c>
      <c r="Q86" s="1">
        <v>1106935</v>
      </c>
    </row>
    <row r="87" spans="1:17" x14ac:dyDescent="0.25">
      <c r="A87" s="7" t="s">
        <v>51</v>
      </c>
      <c r="B87" s="1">
        <v>84002</v>
      </c>
      <c r="C87" s="1" t="s">
        <v>37</v>
      </c>
      <c r="D87" s="1" t="s">
        <v>37</v>
      </c>
      <c r="E87" s="1" t="s">
        <v>37</v>
      </c>
      <c r="F87" s="1">
        <v>8108</v>
      </c>
      <c r="G87" s="1">
        <v>75894</v>
      </c>
      <c r="H87" s="1" t="s">
        <v>37</v>
      </c>
      <c r="I87" s="1" t="s">
        <v>37</v>
      </c>
      <c r="J87" s="1" t="s">
        <v>37</v>
      </c>
      <c r="K87" s="1">
        <v>8108</v>
      </c>
      <c r="L87" s="1">
        <v>75894</v>
      </c>
      <c r="M87" s="1" t="s">
        <v>37</v>
      </c>
      <c r="N87" s="1" t="s">
        <v>37</v>
      </c>
      <c r="O87" s="1" t="s">
        <v>37</v>
      </c>
      <c r="P87" s="1">
        <v>8108</v>
      </c>
      <c r="Q87" s="1">
        <v>75894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8286783</v>
      </c>
      <c r="C89" s="1">
        <v>641344</v>
      </c>
      <c r="D89" s="1">
        <v>1070967</v>
      </c>
      <c r="E89" s="1">
        <v>619346</v>
      </c>
      <c r="F89" s="1">
        <v>5033987</v>
      </c>
      <c r="G89" s="1">
        <v>921138</v>
      </c>
      <c r="H89" s="1">
        <v>346828</v>
      </c>
      <c r="I89" s="1">
        <v>646750</v>
      </c>
      <c r="J89" s="1">
        <v>330931</v>
      </c>
      <c r="K89" s="1">
        <v>6053122</v>
      </c>
      <c r="L89" s="1">
        <v>909152</v>
      </c>
      <c r="M89" s="1">
        <v>416032</v>
      </c>
      <c r="N89" s="1">
        <v>717723</v>
      </c>
      <c r="O89" s="1">
        <v>639520</v>
      </c>
      <c r="P89" s="1">
        <v>5604357</v>
      </c>
      <c r="Q89" s="1">
        <v>909152</v>
      </c>
    </row>
    <row r="90" spans="1:17" x14ac:dyDescent="0.25">
      <c r="A90" s="7" t="s">
        <v>94</v>
      </c>
      <c r="B90" s="1">
        <v>646122</v>
      </c>
      <c r="C90" s="1">
        <v>3850</v>
      </c>
      <c r="D90" s="1">
        <v>19712</v>
      </c>
      <c r="E90" s="1">
        <v>72479</v>
      </c>
      <c r="F90" s="1">
        <v>431766</v>
      </c>
      <c r="G90" s="1">
        <v>118314</v>
      </c>
      <c r="H90" s="1">
        <v>7535</v>
      </c>
      <c r="I90" s="1">
        <v>65816</v>
      </c>
      <c r="J90" s="1">
        <v>28205</v>
      </c>
      <c r="K90" s="1">
        <v>426252</v>
      </c>
      <c r="L90" s="1">
        <v>118314</v>
      </c>
      <c r="M90" s="1" t="s">
        <v>37</v>
      </c>
      <c r="N90" s="1">
        <v>47069</v>
      </c>
      <c r="O90" s="1">
        <v>32159</v>
      </c>
      <c r="P90" s="1">
        <v>448579</v>
      </c>
      <c r="Q90" s="1">
        <v>118314</v>
      </c>
    </row>
    <row r="91" spans="1:17" x14ac:dyDescent="0.25">
      <c r="A91" s="7" t="s">
        <v>95</v>
      </c>
      <c r="B91" s="1">
        <v>163048</v>
      </c>
      <c r="C91" s="1">
        <v>3850</v>
      </c>
      <c r="D91" s="1">
        <v>12957</v>
      </c>
      <c r="E91" s="1">
        <v>1198</v>
      </c>
      <c r="F91" s="1">
        <v>125912</v>
      </c>
      <c r="G91" s="1">
        <v>19131</v>
      </c>
      <c r="H91" s="1">
        <v>409</v>
      </c>
      <c r="I91" s="1">
        <v>7552</v>
      </c>
      <c r="J91" s="1">
        <v>5029</v>
      </c>
      <c r="K91" s="1">
        <v>130927</v>
      </c>
      <c r="L91" s="1">
        <v>19131</v>
      </c>
      <c r="M91" s="1" t="s">
        <v>37</v>
      </c>
      <c r="N91" s="1">
        <v>41675</v>
      </c>
      <c r="O91" s="1">
        <v>1198</v>
      </c>
      <c r="P91" s="1">
        <v>101044</v>
      </c>
      <c r="Q91" s="1">
        <v>19131</v>
      </c>
    </row>
    <row r="92" spans="1:17" x14ac:dyDescent="0.25">
      <c r="A92" s="7" t="s">
        <v>96</v>
      </c>
      <c r="B92" s="1">
        <v>427558</v>
      </c>
      <c r="C92" s="1">
        <v>29238</v>
      </c>
      <c r="D92" s="1">
        <v>92972</v>
      </c>
      <c r="E92" s="1">
        <v>20076</v>
      </c>
      <c r="F92" s="1">
        <v>279229</v>
      </c>
      <c r="G92" s="1">
        <v>6042</v>
      </c>
      <c r="H92" s="1">
        <v>8744</v>
      </c>
      <c r="I92" s="1">
        <v>52997</v>
      </c>
      <c r="J92" s="1">
        <v>2963</v>
      </c>
      <c r="K92" s="1">
        <v>356811</v>
      </c>
      <c r="L92" s="1">
        <v>6042</v>
      </c>
      <c r="M92" s="1">
        <v>67438</v>
      </c>
      <c r="N92" s="1">
        <v>37518</v>
      </c>
      <c r="O92" s="1">
        <v>18632</v>
      </c>
      <c r="P92" s="1">
        <v>297927</v>
      </c>
      <c r="Q92" s="1">
        <v>6042</v>
      </c>
    </row>
    <row r="93" spans="1:17" ht="30" x14ac:dyDescent="0.25">
      <c r="A93" s="7" t="s">
        <v>97</v>
      </c>
      <c r="B93" s="1">
        <v>85521</v>
      </c>
      <c r="C93" s="1">
        <v>3729</v>
      </c>
      <c r="D93" s="1">
        <v>6004</v>
      </c>
      <c r="E93" s="1" t="s">
        <v>37</v>
      </c>
      <c r="F93" s="1">
        <v>69745</v>
      </c>
      <c r="G93" s="1">
        <v>6042</v>
      </c>
      <c r="H93" s="1" t="s">
        <v>37</v>
      </c>
      <c r="I93" s="1">
        <v>9772</v>
      </c>
      <c r="J93" s="1">
        <v>5646</v>
      </c>
      <c r="K93" s="1">
        <v>64062</v>
      </c>
      <c r="L93" s="1">
        <v>6042</v>
      </c>
      <c r="M93" s="1" t="s">
        <v>37</v>
      </c>
      <c r="N93" s="1">
        <v>5646</v>
      </c>
      <c r="O93" s="1">
        <v>359</v>
      </c>
      <c r="P93" s="1">
        <v>73475</v>
      </c>
      <c r="Q93" s="1">
        <v>6042</v>
      </c>
    </row>
    <row r="94" spans="1:17" x14ac:dyDescent="0.25">
      <c r="A94" s="7" t="s">
        <v>51</v>
      </c>
      <c r="B94" s="1">
        <v>459025</v>
      </c>
      <c r="C94" s="1">
        <v>6042</v>
      </c>
      <c r="D94" s="1">
        <v>32097</v>
      </c>
      <c r="E94" s="1">
        <v>47603</v>
      </c>
      <c r="F94" s="1">
        <v>236189</v>
      </c>
      <c r="G94" s="1">
        <v>137093</v>
      </c>
      <c r="H94" s="1">
        <v>23159</v>
      </c>
      <c r="I94" s="1">
        <v>26152</v>
      </c>
      <c r="J94" s="1">
        <v>23337</v>
      </c>
      <c r="K94" s="1">
        <v>239987</v>
      </c>
      <c r="L94" s="1">
        <v>146389</v>
      </c>
      <c r="M94" s="1">
        <v>2516</v>
      </c>
      <c r="N94" s="1">
        <v>107705</v>
      </c>
      <c r="O94" s="1">
        <v>34313</v>
      </c>
      <c r="P94" s="1">
        <v>170596</v>
      </c>
      <c r="Q94" s="1">
        <v>143894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7059938</v>
      </c>
      <c r="C96" s="1">
        <v>308457</v>
      </c>
      <c r="D96" s="1">
        <v>804008</v>
      </c>
      <c r="E96" s="1">
        <v>491004</v>
      </c>
      <c r="F96" s="1">
        <v>4729136</v>
      </c>
      <c r="G96" s="1">
        <v>727334</v>
      </c>
      <c r="H96" s="1">
        <v>223840</v>
      </c>
      <c r="I96" s="1">
        <v>466135</v>
      </c>
      <c r="J96" s="1">
        <v>185763</v>
      </c>
      <c r="K96" s="1">
        <v>5461900</v>
      </c>
      <c r="L96" s="1">
        <v>722300</v>
      </c>
      <c r="M96" s="1">
        <v>241815</v>
      </c>
      <c r="N96" s="1">
        <v>593264</v>
      </c>
      <c r="O96" s="1">
        <v>429952</v>
      </c>
      <c r="P96" s="1">
        <v>5068388</v>
      </c>
      <c r="Q96" s="1">
        <v>726518</v>
      </c>
    </row>
    <row r="97" spans="1:17" x14ac:dyDescent="0.25">
      <c r="A97" s="7" t="s">
        <v>99</v>
      </c>
      <c r="B97" s="1">
        <v>2480060</v>
      </c>
      <c r="C97" s="1">
        <v>329679</v>
      </c>
      <c r="D97" s="1">
        <v>353737</v>
      </c>
      <c r="E97" s="1">
        <v>245591</v>
      </c>
      <c r="F97" s="1">
        <v>1208933</v>
      </c>
      <c r="G97" s="1">
        <v>342120</v>
      </c>
      <c r="H97" s="1">
        <v>141498</v>
      </c>
      <c r="I97" s="1">
        <v>302159</v>
      </c>
      <c r="J97" s="1">
        <v>197202</v>
      </c>
      <c r="K97" s="1">
        <v>1494738</v>
      </c>
      <c r="L97" s="1">
        <v>344464</v>
      </c>
      <c r="M97" s="1">
        <v>223249</v>
      </c>
      <c r="N97" s="1">
        <v>328798</v>
      </c>
      <c r="O97" s="1">
        <v>251862</v>
      </c>
      <c r="P97" s="1">
        <v>1338400</v>
      </c>
      <c r="Q97" s="1">
        <v>337751</v>
      </c>
    </row>
    <row r="98" spans="1:17" x14ac:dyDescent="0.25">
      <c r="A98" s="7" t="s">
        <v>100</v>
      </c>
      <c r="B98" s="1">
        <v>283123</v>
      </c>
      <c r="C98" s="1">
        <v>42339</v>
      </c>
      <c r="D98" s="1">
        <v>50760</v>
      </c>
      <c r="E98" s="1">
        <v>16116</v>
      </c>
      <c r="F98" s="1">
        <v>135303</v>
      </c>
      <c r="G98" s="1">
        <v>38604</v>
      </c>
      <c r="H98" s="1">
        <v>20928</v>
      </c>
      <c r="I98" s="1">
        <v>29456</v>
      </c>
      <c r="J98" s="1">
        <v>9315</v>
      </c>
      <c r="K98" s="1">
        <v>184820</v>
      </c>
      <c r="L98" s="1">
        <v>38604</v>
      </c>
      <c r="M98" s="1">
        <v>20921</v>
      </c>
      <c r="N98" s="1">
        <v>2904</v>
      </c>
      <c r="O98" s="1">
        <v>36016</v>
      </c>
      <c r="P98" s="1">
        <v>184677</v>
      </c>
      <c r="Q98" s="1">
        <v>38604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104071</v>
      </c>
      <c r="C100" s="1" t="s">
        <v>37</v>
      </c>
      <c r="D100" s="1">
        <v>18285</v>
      </c>
      <c r="E100" s="1" t="s">
        <v>37</v>
      </c>
      <c r="F100" s="1">
        <v>2888</v>
      </c>
      <c r="G100" s="1">
        <v>82898</v>
      </c>
      <c r="H100" s="1" t="s">
        <v>37</v>
      </c>
      <c r="I100" s="1" t="s">
        <v>37</v>
      </c>
      <c r="J100" s="1" t="s">
        <v>37</v>
      </c>
      <c r="K100" s="1">
        <v>21173</v>
      </c>
      <c r="L100" s="1">
        <v>82898</v>
      </c>
      <c r="M100" s="1" t="s">
        <v>37</v>
      </c>
      <c r="N100" s="1" t="s">
        <v>37</v>
      </c>
      <c r="O100" s="1" t="s">
        <v>37</v>
      </c>
      <c r="P100" s="1">
        <v>21173</v>
      </c>
      <c r="Q100" s="1">
        <v>82898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8243750</v>
      </c>
      <c r="C102" s="1">
        <v>550719</v>
      </c>
      <c r="D102" s="1">
        <v>1044428</v>
      </c>
      <c r="E102" s="1">
        <v>567107</v>
      </c>
      <c r="F102" s="1">
        <v>5095486</v>
      </c>
      <c r="G102" s="1">
        <v>986010</v>
      </c>
      <c r="H102" s="1">
        <v>335728</v>
      </c>
      <c r="I102" s="1">
        <v>602223</v>
      </c>
      <c r="J102" s="1">
        <v>263787</v>
      </c>
      <c r="K102" s="1">
        <v>6065405</v>
      </c>
      <c r="L102" s="1">
        <v>976606</v>
      </c>
      <c r="M102" s="1">
        <v>406245</v>
      </c>
      <c r="N102" s="1">
        <v>788466</v>
      </c>
      <c r="O102" s="1">
        <v>548525</v>
      </c>
      <c r="P102" s="1">
        <v>5519690</v>
      </c>
      <c r="Q102" s="1">
        <v>980825</v>
      </c>
    </row>
    <row r="103" spans="1:17" x14ac:dyDescent="0.25">
      <c r="A103" s="7" t="s">
        <v>99</v>
      </c>
      <c r="B103" s="1">
        <v>1409853</v>
      </c>
      <c r="C103" s="1">
        <v>118569</v>
      </c>
      <c r="D103" s="1">
        <v>129101</v>
      </c>
      <c r="E103" s="1">
        <v>170408</v>
      </c>
      <c r="F103" s="1">
        <v>876751</v>
      </c>
      <c r="G103" s="1">
        <v>115025</v>
      </c>
      <c r="H103" s="1">
        <v>45639</v>
      </c>
      <c r="I103" s="1">
        <v>176514</v>
      </c>
      <c r="J103" s="1">
        <v>113170</v>
      </c>
      <c r="K103" s="1">
        <v>959505</v>
      </c>
      <c r="L103" s="1">
        <v>115025</v>
      </c>
      <c r="M103" s="1">
        <v>66991</v>
      </c>
      <c r="N103" s="1">
        <v>97863</v>
      </c>
      <c r="O103" s="1">
        <v>155587</v>
      </c>
      <c r="P103" s="1">
        <v>974387</v>
      </c>
      <c r="Q103" s="1">
        <v>115025</v>
      </c>
    </row>
    <row r="104" spans="1:17" x14ac:dyDescent="0.25">
      <c r="A104" s="7" t="s">
        <v>100</v>
      </c>
      <c r="B104" s="1">
        <v>157990</v>
      </c>
      <c r="C104" s="1">
        <v>11187</v>
      </c>
      <c r="D104" s="1">
        <v>26869</v>
      </c>
      <c r="E104" s="1">
        <v>8483</v>
      </c>
      <c r="F104" s="1">
        <v>91703</v>
      </c>
      <c r="G104" s="1">
        <v>19748</v>
      </c>
      <c r="H104" s="1">
        <v>3607</v>
      </c>
      <c r="I104" s="1">
        <v>10904</v>
      </c>
      <c r="J104" s="1">
        <v>15322</v>
      </c>
      <c r="K104" s="1">
        <v>108408</v>
      </c>
      <c r="L104" s="1">
        <v>19748</v>
      </c>
      <c r="M104" s="1">
        <v>12750</v>
      </c>
      <c r="N104" s="1">
        <v>30529</v>
      </c>
      <c r="O104" s="1">
        <v>7006</v>
      </c>
      <c r="P104" s="1">
        <v>87957</v>
      </c>
      <c r="Q104" s="1">
        <v>19748</v>
      </c>
    </row>
    <row r="105" spans="1:17" x14ac:dyDescent="0.25">
      <c r="A105" s="7" t="s">
        <v>101</v>
      </c>
      <c r="B105" s="1" t="s">
        <v>37</v>
      </c>
      <c r="C105" s="1" t="s">
        <v>37</v>
      </c>
      <c r="D105" s="1" t="s">
        <v>37</v>
      </c>
      <c r="E105" s="1" t="s">
        <v>37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 t="s">
        <v>37</v>
      </c>
      <c r="L105" s="1" t="s">
        <v>37</v>
      </c>
      <c r="M105" s="1" t="s">
        <v>37</v>
      </c>
      <c r="N105" s="1" t="s">
        <v>37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115599</v>
      </c>
      <c r="C106" s="1" t="s">
        <v>37</v>
      </c>
      <c r="D106" s="1">
        <v>26393</v>
      </c>
      <c r="E106" s="1">
        <v>6713</v>
      </c>
      <c r="F106" s="1">
        <v>12319</v>
      </c>
      <c r="G106" s="1">
        <v>70174</v>
      </c>
      <c r="H106" s="1">
        <v>1291</v>
      </c>
      <c r="I106" s="1">
        <v>8108</v>
      </c>
      <c r="J106" s="1" t="s">
        <v>37</v>
      </c>
      <c r="K106" s="1">
        <v>29313</v>
      </c>
      <c r="L106" s="1">
        <v>76887</v>
      </c>
      <c r="M106" s="1" t="s">
        <v>37</v>
      </c>
      <c r="N106" s="1">
        <v>8108</v>
      </c>
      <c r="O106" s="1">
        <v>6713</v>
      </c>
      <c r="P106" s="1">
        <v>30604</v>
      </c>
      <c r="Q106" s="1">
        <v>70174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7080052</v>
      </c>
      <c r="C108" s="1">
        <v>339548</v>
      </c>
      <c r="D108" s="1">
        <v>811448</v>
      </c>
      <c r="E108" s="1">
        <v>504134</v>
      </c>
      <c r="F108" s="1">
        <v>4489322</v>
      </c>
      <c r="G108" s="1">
        <v>935600</v>
      </c>
      <c r="H108" s="1">
        <v>266642</v>
      </c>
      <c r="I108" s="1">
        <v>466549</v>
      </c>
      <c r="J108" s="1">
        <v>209350</v>
      </c>
      <c r="K108" s="1">
        <v>5205654</v>
      </c>
      <c r="L108" s="1">
        <v>931857</v>
      </c>
      <c r="M108" s="1">
        <v>308615</v>
      </c>
      <c r="N108" s="1">
        <v>545187</v>
      </c>
      <c r="O108" s="1">
        <v>468770</v>
      </c>
      <c r="P108" s="1">
        <v>4821404</v>
      </c>
      <c r="Q108" s="1">
        <v>936075</v>
      </c>
    </row>
    <row r="109" spans="1:17" x14ac:dyDescent="0.25">
      <c r="A109" s="7" t="s">
        <v>99</v>
      </c>
      <c r="B109" s="1">
        <v>2362043</v>
      </c>
      <c r="C109" s="1">
        <v>275072</v>
      </c>
      <c r="D109" s="1">
        <v>364208</v>
      </c>
      <c r="E109" s="1">
        <v>183938</v>
      </c>
      <c r="F109" s="1">
        <v>1388724</v>
      </c>
      <c r="G109" s="1">
        <v>150103</v>
      </c>
      <c r="H109" s="1">
        <v>78554</v>
      </c>
      <c r="I109" s="1">
        <v>289326</v>
      </c>
      <c r="J109" s="1">
        <v>165099</v>
      </c>
      <c r="K109" s="1">
        <v>1684621</v>
      </c>
      <c r="L109" s="1">
        <v>144442</v>
      </c>
      <c r="M109" s="1">
        <v>142811</v>
      </c>
      <c r="N109" s="1">
        <v>320325</v>
      </c>
      <c r="O109" s="1">
        <v>205139</v>
      </c>
      <c r="P109" s="1">
        <v>1549326</v>
      </c>
      <c r="Q109" s="1">
        <v>144442</v>
      </c>
    </row>
    <row r="110" spans="1:17" x14ac:dyDescent="0.25">
      <c r="A110" s="7" t="s">
        <v>100</v>
      </c>
      <c r="B110" s="1">
        <v>375889</v>
      </c>
      <c r="C110" s="1">
        <v>65855</v>
      </c>
      <c r="D110" s="1">
        <v>24742</v>
      </c>
      <c r="E110" s="1">
        <v>64639</v>
      </c>
      <c r="F110" s="1">
        <v>185573</v>
      </c>
      <c r="G110" s="1">
        <v>35080</v>
      </c>
      <c r="H110" s="1">
        <v>39778</v>
      </c>
      <c r="I110" s="1">
        <v>33767</v>
      </c>
      <c r="J110" s="1">
        <v>17830</v>
      </c>
      <c r="K110" s="1">
        <v>242721</v>
      </c>
      <c r="L110" s="1">
        <v>41793</v>
      </c>
      <c r="M110" s="1">
        <v>34560</v>
      </c>
      <c r="N110" s="1">
        <v>51346</v>
      </c>
      <c r="O110" s="1">
        <v>43922</v>
      </c>
      <c r="P110" s="1">
        <v>210982</v>
      </c>
      <c r="Q110" s="1">
        <v>35080</v>
      </c>
    </row>
    <row r="111" spans="1:17" x14ac:dyDescent="0.25">
      <c r="A111" s="7" t="s">
        <v>101</v>
      </c>
      <c r="B111" s="1">
        <v>1724</v>
      </c>
      <c r="C111" s="1" t="s">
        <v>37</v>
      </c>
      <c r="D111" s="1" t="s">
        <v>37</v>
      </c>
      <c r="E111" s="1" t="s">
        <v>37</v>
      </c>
      <c r="F111" s="1">
        <v>1724</v>
      </c>
      <c r="G111" s="1" t="s">
        <v>37</v>
      </c>
      <c r="H111" s="1" t="s">
        <v>37</v>
      </c>
      <c r="I111" s="1" t="s">
        <v>37</v>
      </c>
      <c r="J111" s="1" t="s">
        <v>37</v>
      </c>
      <c r="K111" s="1">
        <v>1724</v>
      </c>
      <c r="L111" s="1" t="s">
        <v>37</v>
      </c>
      <c r="M111" s="1" t="s">
        <v>37</v>
      </c>
      <c r="N111" s="1" t="s">
        <v>37</v>
      </c>
      <c r="O111" s="1" t="s">
        <v>37</v>
      </c>
      <c r="P111" s="1">
        <v>1724</v>
      </c>
      <c r="Q111" s="1" t="s">
        <v>37</v>
      </c>
    </row>
    <row r="112" spans="1:17" x14ac:dyDescent="0.25">
      <c r="A112" s="7" t="s">
        <v>51</v>
      </c>
      <c r="B112" s="1">
        <v>107484</v>
      </c>
      <c r="C112" s="1" t="s">
        <v>37</v>
      </c>
      <c r="D112" s="1">
        <v>26393</v>
      </c>
      <c r="E112" s="1" t="s">
        <v>37</v>
      </c>
      <c r="F112" s="1">
        <v>10917</v>
      </c>
      <c r="G112" s="1">
        <v>70174</v>
      </c>
      <c r="H112" s="1">
        <v>1291</v>
      </c>
      <c r="I112" s="1">
        <v>8108</v>
      </c>
      <c r="J112" s="1" t="s">
        <v>37</v>
      </c>
      <c r="K112" s="1">
        <v>27911</v>
      </c>
      <c r="L112" s="1">
        <v>70174</v>
      </c>
      <c r="M112" s="1" t="s">
        <v>37</v>
      </c>
      <c r="N112" s="1">
        <v>8108</v>
      </c>
      <c r="O112" s="1" t="s">
        <v>37</v>
      </c>
      <c r="P112" s="1">
        <v>29202</v>
      </c>
      <c r="Q112" s="1">
        <v>70174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7287403</v>
      </c>
      <c r="C114" s="1">
        <v>404908</v>
      </c>
      <c r="D114" s="1">
        <v>824887</v>
      </c>
      <c r="E114" s="1">
        <v>454098</v>
      </c>
      <c r="F114" s="1">
        <v>4707648</v>
      </c>
      <c r="G114" s="1">
        <v>895862</v>
      </c>
      <c r="H114" s="1">
        <v>242367</v>
      </c>
      <c r="I114" s="1">
        <v>515070</v>
      </c>
      <c r="J114" s="1">
        <v>231647</v>
      </c>
      <c r="K114" s="1">
        <v>5407492</v>
      </c>
      <c r="L114" s="1">
        <v>890828</v>
      </c>
      <c r="M114" s="1">
        <v>372868</v>
      </c>
      <c r="N114" s="1">
        <v>575373</v>
      </c>
      <c r="O114" s="1">
        <v>435367</v>
      </c>
      <c r="P114" s="1">
        <v>5008750</v>
      </c>
      <c r="Q114" s="1">
        <v>895046</v>
      </c>
    </row>
    <row r="115" spans="1:17" x14ac:dyDescent="0.25">
      <c r="A115" s="7" t="s">
        <v>99</v>
      </c>
      <c r="B115" s="1">
        <v>1976758</v>
      </c>
      <c r="C115" s="1">
        <v>244051</v>
      </c>
      <c r="D115" s="1">
        <v>284257</v>
      </c>
      <c r="E115" s="1">
        <v>274006</v>
      </c>
      <c r="F115" s="1">
        <v>1031795</v>
      </c>
      <c r="G115" s="1">
        <v>142649</v>
      </c>
      <c r="H115" s="1">
        <v>101999</v>
      </c>
      <c r="I115" s="1">
        <v>241886</v>
      </c>
      <c r="J115" s="1">
        <v>106293</v>
      </c>
      <c r="K115" s="1">
        <v>1381588</v>
      </c>
      <c r="L115" s="1">
        <v>144992</v>
      </c>
      <c r="M115" s="1">
        <v>70729</v>
      </c>
      <c r="N115" s="1">
        <v>306902</v>
      </c>
      <c r="O115" s="1">
        <v>233254</v>
      </c>
      <c r="P115" s="1">
        <v>1227594</v>
      </c>
      <c r="Q115" s="1">
        <v>138279</v>
      </c>
    </row>
    <row r="116" spans="1:17" x14ac:dyDescent="0.25">
      <c r="A116" s="7" t="s">
        <v>100</v>
      </c>
      <c r="B116" s="1">
        <v>512401</v>
      </c>
      <c r="C116" s="1">
        <v>31516</v>
      </c>
      <c r="D116" s="1">
        <v>88648</v>
      </c>
      <c r="E116" s="1">
        <v>24606</v>
      </c>
      <c r="F116" s="1">
        <v>285359</v>
      </c>
      <c r="G116" s="1">
        <v>82271</v>
      </c>
      <c r="H116" s="1">
        <v>40609</v>
      </c>
      <c r="I116" s="1">
        <v>30080</v>
      </c>
      <c r="J116" s="1">
        <v>54339</v>
      </c>
      <c r="K116" s="1">
        <v>305101</v>
      </c>
      <c r="L116" s="1">
        <v>82271</v>
      </c>
      <c r="M116" s="1">
        <v>42389</v>
      </c>
      <c r="N116" s="1">
        <v>34584</v>
      </c>
      <c r="O116" s="1">
        <v>49209</v>
      </c>
      <c r="P116" s="1">
        <v>303947</v>
      </c>
      <c r="Q116" s="1">
        <v>82271</v>
      </c>
    </row>
    <row r="117" spans="1:17" x14ac:dyDescent="0.25">
      <c r="A117" s="7" t="s">
        <v>101</v>
      </c>
      <c r="B117" s="1">
        <v>10789</v>
      </c>
      <c r="C117" s="1" t="s">
        <v>37</v>
      </c>
      <c r="D117" s="1" t="s">
        <v>37</v>
      </c>
      <c r="E117" s="1" t="s">
        <v>37</v>
      </c>
      <c r="F117" s="1">
        <v>10789</v>
      </c>
      <c r="G117" s="1" t="s">
        <v>37</v>
      </c>
      <c r="H117" s="1" t="s">
        <v>37</v>
      </c>
      <c r="I117" s="1" t="s">
        <v>37</v>
      </c>
      <c r="J117" s="1" t="s">
        <v>37</v>
      </c>
      <c r="K117" s="1">
        <v>10789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10789</v>
      </c>
      <c r="Q117" s="1" t="s">
        <v>37</v>
      </c>
    </row>
    <row r="118" spans="1:17" x14ac:dyDescent="0.25">
      <c r="A118" s="7" t="s">
        <v>51</v>
      </c>
      <c r="B118" s="1">
        <v>139840</v>
      </c>
      <c r="C118" s="1" t="s">
        <v>37</v>
      </c>
      <c r="D118" s="1">
        <v>28999</v>
      </c>
      <c r="E118" s="1" t="s">
        <v>37</v>
      </c>
      <c r="F118" s="1">
        <v>40667</v>
      </c>
      <c r="G118" s="1">
        <v>70174</v>
      </c>
      <c r="H118" s="1">
        <v>1291</v>
      </c>
      <c r="I118" s="1">
        <v>10714</v>
      </c>
      <c r="J118" s="1" t="s">
        <v>37</v>
      </c>
      <c r="K118" s="1">
        <v>57661</v>
      </c>
      <c r="L118" s="1">
        <v>70174</v>
      </c>
      <c r="M118" s="1" t="s">
        <v>37</v>
      </c>
      <c r="N118" s="1">
        <v>8108</v>
      </c>
      <c r="O118" s="1" t="s">
        <v>37</v>
      </c>
      <c r="P118" s="1">
        <v>61558</v>
      </c>
      <c r="Q118" s="1">
        <v>70174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8983659</v>
      </c>
      <c r="C120" s="1">
        <v>594663</v>
      </c>
      <c r="D120" s="1">
        <v>1092469</v>
      </c>
      <c r="E120" s="1">
        <v>684063</v>
      </c>
      <c r="F120" s="1">
        <v>5578572</v>
      </c>
      <c r="G120" s="1">
        <v>1033892</v>
      </c>
      <c r="H120" s="1">
        <v>317151</v>
      </c>
      <c r="I120" s="1">
        <v>747710</v>
      </c>
      <c r="J120" s="1">
        <v>335389</v>
      </c>
      <c r="K120" s="1">
        <v>6557134</v>
      </c>
      <c r="L120" s="1">
        <v>1026275</v>
      </c>
      <c r="M120" s="1">
        <v>394689</v>
      </c>
      <c r="N120" s="1">
        <v>819435</v>
      </c>
      <c r="O120" s="1">
        <v>642063</v>
      </c>
      <c r="P120" s="1">
        <v>6094396</v>
      </c>
      <c r="Q120" s="1">
        <v>1033076</v>
      </c>
    </row>
    <row r="121" spans="1:17" x14ac:dyDescent="0.25">
      <c r="A121" s="7" t="s">
        <v>99</v>
      </c>
      <c r="B121" s="1">
        <v>707865</v>
      </c>
      <c r="C121" s="1">
        <v>65681</v>
      </c>
      <c r="D121" s="1">
        <v>104341</v>
      </c>
      <c r="E121" s="1">
        <v>66239</v>
      </c>
      <c r="F121" s="1">
        <v>412791</v>
      </c>
      <c r="G121" s="1">
        <v>58814</v>
      </c>
      <c r="H121" s="1">
        <v>35608</v>
      </c>
      <c r="I121" s="1">
        <v>41932</v>
      </c>
      <c r="J121" s="1">
        <v>37885</v>
      </c>
      <c r="K121" s="1">
        <v>526913</v>
      </c>
      <c r="L121" s="1">
        <v>65527</v>
      </c>
      <c r="M121" s="1">
        <v>58451</v>
      </c>
      <c r="N121" s="1">
        <v>85339</v>
      </c>
      <c r="O121" s="1">
        <v>68511</v>
      </c>
      <c r="P121" s="1">
        <v>436750</v>
      </c>
      <c r="Q121" s="1">
        <v>58814</v>
      </c>
    </row>
    <row r="122" spans="1:17" x14ac:dyDescent="0.25">
      <c r="A122" s="7" t="s">
        <v>100</v>
      </c>
      <c r="B122" s="1">
        <v>121566</v>
      </c>
      <c r="C122" s="1">
        <v>20131</v>
      </c>
      <c r="D122" s="1">
        <v>3588</v>
      </c>
      <c r="E122" s="1">
        <v>2409</v>
      </c>
      <c r="F122" s="1">
        <v>69968</v>
      </c>
      <c r="G122" s="1">
        <v>25471</v>
      </c>
      <c r="H122" s="1">
        <v>32215</v>
      </c>
      <c r="I122" s="1" t="s">
        <v>37</v>
      </c>
      <c r="J122" s="1">
        <v>19006</v>
      </c>
      <c r="K122" s="1">
        <v>49244</v>
      </c>
      <c r="L122" s="1">
        <v>21102</v>
      </c>
      <c r="M122" s="1">
        <v>32846</v>
      </c>
      <c r="N122" s="1">
        <v>12084</v>
      </c>
      <c r="O122" s="1">
        <v>7256</v>
      </c>
      <c r="P122" s="1">
        <v>48279</v>
      </c>
      <c r="Q122" s="1">
        <v>21102</v>
      </c>
    </row>
    <row r="123" spans="1:17" x14ac:dyDescent="0.25">
      <c r="A123" s="7" t="s">
        <v>101</v>
      </c>
      <c r="B123" s="1">
        <v>4034</v>
      </c>
      <c r="C123" s="1" t="s">
        <v>37</v>
      </c>
      <c r="D123" s="1" t="s">
        <v>37</v>
      </c>
      <c r="E123" s="1" t="s">
        <v>37</v>
      </c>
      <c r="F123" s="1">
        <v>1429</v>
      </c>
      <c r="G123" s="1">
        <v>2606</v>
      </c>
      <c r="H123" s="1" t="s">
        <v>37</v>
      </c>
      <c r="I123" s="1" t="s">
        <v>37</v>
      </c>
      <c r="J123" s="1" t="s">
        <v>37</v>
      </c>
      <c r="K123" s="1">
        <v>1429</v>
      </c>
      <c r="L123" s="1">
        <v>2606</v>
      </c>
      <c r="M123" s="1" t="s">
        <v>37</v>
      </c>
      <c r="N123" s="1" t="s">
        <v>37</v>
      </c>
      <c r="O123" s="1" t="s">
        <v>37</v>
      </c>
      <c r="P123" s="1">
        <v>1429</v>
      </c>
      <c r="Q123" s="1">
        <v>2606</v>
      </c>
    </row>
    <row r="124" spans="1:17" x14ac:dyDescent="0.25">
      <c r="A124" s="7" t="s">
        <v>51</v>
      </c>
      <c r="B124" s="1">
        <v>110067</v>
      </c>
      <c r="C124" s="1" t="s">
        <v>37</v>
      </c>
      <c r="D124" s="1">
        <v>26393</v>
      </c>
      <c r="E124" s="1" t="s">
        <v>37</v>
      </c>
      <c r="F124" s="1">
        <v>13500</v>
      </c>
      <c r="G124" s="1">
        <v>70174</v>
      </c>
      <c r="H124" s="1">
        <v>1291</v>
      </c>
      <c r="I124" s="1">
        <v>8108</v>
      </c>
      <c r="J124" s="1" t="s">
        <v>37</v>
      </c>
      <c r="K124" s="1">
        <v>27911</v>
      </c>
      <c r="L124" s="1">
        <v>72757</v>
      </c>
      <c r="M124" s="1" t="s">
        <v>37</v>
      </c>
      <c r="N124" s="1">
        <v>8108</v>
      </c>
      <c r="O124" s="1" t="s">
        <v>37</v>
      </c>
      <c r="P124" s="1">
        <v>31785</v>
      </c>
      <c r="Q124" s="1">
        <v>70174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9066190</v>
      </c>
      <c r="C126" s="1">
        <v>587952</v>
      </c>
      <c r="D126" s="1">
        <v>1063691</v>
      </c>
      <c r="E126" s="1">
        <v>658467</v>
      </c>
      <c r="F126" s="1">
        <v>5733329</v>
      </c>
      <c r="G126" s="1">
        <v>1022751</v>
      </c>
      <c r="H126" s="1">
        <v>345891</v>
      </c>
      <c r="I126" s="1">
        <v>669115</v>
      </c>
      <c r="J126" s="1">
        <v>344513</v>
      </c>
      <c r="K126" s="1">
        <v>6693323</v>
      </c>
      <c r="L126" s="1">
        <v>1013347</v>
      </c>
      <c r="M126" s="1">
        <v>455114</v>
      </c>
      <c r="N126" s="1">
        <v>765526</v>
      </c>
      <c r="O126" s="1">
        <v>597451</v>
      </c>
      <c r="P126" s="1">
        <v>6237335</v>
      </c>
      <c r="Q126" s="1">
        <v>1010765</v>
      </c>
    </row>
    <row r="127" spans="1:17" x14ac:dyDescent="0.25">
      <c r="A127" s="7" t="s">
        <v>99</v>
      </c>
      <c r="B127" s="1">
        <v>730675</v>
      </c>
      <c r="C127" s="1">
        <v>92522</v>
      </c>
      <c r="D127" s="1">
        <v>129906</v>
      </c>
      <c r="E127" s="1">
        <v>93046</v>
      </c>
      <c r="F127" s="1">
        <v>338751</v>
      </c>
      <c r="G127" s="1">
        <v>76449</v>
      </c>
      <c r="H127" s="1">
        <v>32283</v>
      </c>
      <c r="I127" s="1">
        <v>120527</v>
      </c>
      <c r="J127" s="1">
        <v>46569</v>
      </c>
      <c r="K127" s="1">
        <v>448134</v>
      </c>
      <c r="L127" s="1">
        <v>83162</v>
      </c>
      <c r="M127" s="1">
        <v>30872</v>
      </c>
      <c r="N127" s="1">
        <v>151332</v>
      </c>
      <c r="O127" s="1">
        <v>119182</v>
      </c>
      <c r="P127" s="1">
        <v>352839</v>
      </c>
      <c r="Q127" s="1">
        <v>76449</v>
      </c>
    </row>
    <row r="128" spans="1:17" x14ac:dyDescent="0.25">
      <c r="A128" s="7" t="s">
        <v>100</v>
      </c>
      <c r="B128" s="1">
        <v>26975</v>
      </c>
      <c r="C128" s="1" t="s">
        <v>37</v>
      </c>
      <c r="D128" s="1">
        <v>6801</v>
      </c>
      <c r="E128" s="1">
        <v>1198</v>
      </c>
      <c r="F128" s="1" t="s">
        <v>37</v>
      </c>
      <c r="G128" s="1">
        <v>18977</v>
      </c>
      <c r="H128" s="1">
        <v>6801</v>
      </c>
      <c r="I128" s="1" t="s">
        <v>37</v>
      </c>
      <c r="J128" s="1">
        <v>1198</v>
      </c>
      <c r="K128" s="1" t="s">
        <v>37</v>
      </c>
      <c r="L128" s="1">
        <v>18977</v>
      </c>
      <c r="M128" s="1" t="s">
        <v>37</v>
      </c>
      <c r="N128" s="1" t="s">
        <v>37</v>
      </c>
      <c r="O128" s="1">
        <v>1198</v>
      </c>
      <c r="P128" s="1" t="s">
        <v>37</v>
      </c>
      <c r="Q128" s="1">
        <v>25778</v>
      </c>
    </row>
    <row r="129" spans="1:17" x14ac:dyDescent="0.25">
      <c r="A129" s="7" t="s">
        <v>101</v>
      </c>
      <c r="B129" s="1">
        <v>2606</v>
      </c>
      <c r="C129" s="1" t="s">
        <v>37</v>
      </c>
      <c r="D129" s="1" t="s">
        <v>37</v>
      </c>
      <c r="E129" s="1" t="s">
        <v>37</v>
      </c>
      <c r="F129" s="1" t="s">
        <v>37</v>
      </c>
      <c r="G129" s="1">
        <v>2606</v>
      </c>
      <c r="H129" s="1" t="s">
        <v>37</v>
      </c>
      <c r="I129" s="1" t="s">
        <v>37</v>
      </c>
      <c r="J129" s="1" t="s">
        <v>37</v>
      </c>
      <c r="K129" s="1" t="s">
        <v>37</v>
      </c>
      <c r="L129" s="1">
        <v>2606</v>
      </c>
      <c r="M129" s="1" t="s">
        <v>37</v>
      </c>
      <c r="N129" s="1" t="s">
        <v>37</v>
      </c>
      <c r="O129" s="1" t="s">
        <v>37</v>
      </c>
      <c r="P129" s="1" t="s">
        <v>37</v>
      </c>
      <c r="Q129" s="1">
        <v>2606</v>
      </c>
    </row>
    <row r="130" spans="1:17" x14ac:dyDescent="0.25">
      <c r="A130" s="7" t="s">
        <v>51</v>
      </c>
      <c r="B130" s="1">
        <v>100746</v>
      </c>
      <c r="C130" s="1" t="s">
        <v>37</v>
      </c>
      <c r="D130" s="1">
        <v>26393</v>
      </c>
      <c r="E130" s="1" t="s">
        <v>37</v>
      </c>
      <c r="F130" s="1">
        <v>4179</v>
      </c>
      <c r="G130" s="1">
        <v>70174</v>
      </c>
      <c r="H130" s="1">
        <v>1291</v>
      </c>
      <c r="I130" s="1">
        <v>8108</v>
      </c>
      <c r="J130" s="1" t="s">
        <v>37</v>
      </c>
      <c r="K130" s="1">
        <v>21173</v>
      </c>
      <c r="L130" s="1">
        <v>70174</v>
      </c>
      <c r="M130" s="1" t="s">
        <v>37</v>
      </c>
      <c r="N130" s="1">
        <v>8108</v>
      </c>
      <c r="O130" s="1" t="s">
        <v>37</v>
      </c>
      <c r="P130" s="1">
        <v>22464</v>
      </c>
      <c r="Q130" s="1">
        <v>70174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8004977</v>
      </c>
      <c r="C132" s="1">
        <v>566289</v>
      </c>
      <c r="D132" s="1">
        <v>1062995</v>
      </c>
      <c r="E132" s="1">
        <v>649687</v>
      </c>
      <c r="F132" s="1">
        <v>5714019</v>
      </c>
      <c r="G132" s="1">
        <v>11986</v>
      </c>
      <c r="H132" s="1">
        <v>332020</v>
      </c>
      <c r="I132" s="1">
        <v>655408</v>
      </c>
      <c r="J132" s="1">
        <v>345784</v>
      </c>
      <c r="K132" s="1">
        <v>6662469</v>
      </c>
      <c r="L132" s="1">
        <v>9296</v>
      </c>
      <c r="M132" s="1">
        <v>399210</v>
      </c>
      <c r="N132" s="1">
        <v>739822</v>
      </c>
      <c r="O132" s="1">
        <v>683317</v>
      </c>
      <c r="P132" s="1">
        <v>6182628</v>
      </c>
      <c r="Q132" s="1" t="s">
        <v>37</v>
      </c>
    </row>
    <row r="133" spans="1:17" x14ac:dyDescent="0.25">
      <c r="A133" s="7" t="s">
        <v>57</v>
      </c>
      <c r="B133" s="1">
        <v>246406</v>
      </c>
      <c r="C133" s="1">
        <v>65044</v>
      </c>
      <c r="D133" s="1">
        <v>23145</v>
      </c>
      <c r="E133" s="1">
        <v>33165</v>
      </c>
      <c r="F133" s="1">
        <v>125053</v>
      </c>
      <c r="G133" s="1" t="s">
        <v>37</v>
      </c>
      <c r="H133" s="1">
        <v>33645</v>
      </c>
      <c r="I133" s="1">
        <v>25343</v>
      </c>
      <c r="J133" s="1">
        <v>18370</v>
      </c>
      <c r="K133" s="1">
        <v>169048</v>
      </c>
      <c r="L133" s="1" t="s">
        <v>37</v>
      </c>
      <c r="M133" s="1">
        <v>56972</v>
      </c>
      <c r="N133" s="1" t="s">
        <v>37</v>
      </c>
      <c r="O133" s="1">
        <v>22760</v>
      </c>
      <c r="P133" s="1">
        <v>159872</v>
      </c>
      <c r="Q133" s="1">
        <v>6801</v>
      </c>
    </row>
    <row r="134" spans="1:17" x14ac:dyDescent="0.25">
      <c r="A134" s="7" t="s">
        <v>102</v>
      </c>
      <c r="B134" s="1">
        <v>169682</v>
      </c>
      <c r="C134" s="1">
        <v>17941</v>
      </c>
      <c r="D134" s="1">
        <v>54095</v>
      </c>
      <c r="E134" s="1">
        <v>8483</v>
      </c>
      <c r="F134" s="1">
        <v>7043</v>
      </c>
      <c r="G134" s="1">
        <v>82120</v>
      </c>
      <c r="H134" s="1">
        <v>9474</v>
      </c>
      <c r="I134" s="1">
        <v>62577</v>
      </c>
      <c r="J134" s="1">
        <v>2989</v>
      </c>
      <c r="K134" s="1">
        <v>12520</v>
      </c>
      <c r="L134" s="1">
        <v>82120</v>
      </c>
      <c r="M134" s="1">
        <v>9474</v>
      </c>
      <c r="N134" s="1">
        <v>54095</v>
      </c>
      <c r="O134" s="1" t="s">
        <v>37</v>
      </c>
      <c r="P134" s="1">
        <v>23992</v>
      </c>
      <c r="Q134" s="1">
        <v>82120</v>
      </c>
    </row>
    <row r="135" spans="1:17" x14ac:dyDescent="0.25">
      <c r="A135" s="7" t="s">
        <v>51</v>
      </c>
      <c r="B135" s="1">
        <v>1506128</v>
      </c>
      <c r="C135" s="1">
        <v>31201</v>
      </c>
      <c r="D135" s="1">
        <v>86557</v>
      </c>
      <c r="E135" s="1">
        <v>61376</v>
      </c>
      <c r="F135" s="1">
        <v>230144</v>
      </c>
      <c r="G135" s="1">
        <v>1096850</v>
      </c>
      <c r="H135" s="1">
        <v>11126</v>
      </c>
      <c r="I135" s="1">
        <v>54422</v>
      </c>
      <c r="J135" s="1">
        <v>25136</v>
      </c>
      <c r="K135" s="1">
        <v>318594</v>
      </c>
      <c r="L135" s="1">
        <v>1096850</v>
      </c>
      <c r="M135" s="1">
        <v>20330</v>
      </c>
      <c r="N135" s="1">
        <v>131050</v>
      </c>
      <c r="O135" s="1">
        <v>11754</v>
      </c>
      <c r="P135" s="1">
        <v>246145</v>
      </c>
      <c r="Q135" s="1">
        <v>1096850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7883114</v>
      </c>
      <c r="C137" s="1">
        <v>612975</v>
      </c>
      <c r="D137" s="1">
        <v>1087794</v>
      </c>
      <c r="E137" s="1">
        <v>641660</v>
      </c>
      <c r="F137" s="1">
        <v>5528698</v>
      </c>
      <c r="G137" s="1">
        <v>11986</v>
      </c>
      <c r="H137" s="1">
        <v>344472</v>
      </c>
      <c r="I137" s="1">
        <v>686107</v>
      </c>
      <c r="J137" s="1">
        <v>319545</v>
      </c>
      <c r="K137" s="1">
        <v>6523695</v>
      </c>
      <c r="L137" s="1">
        <v>9296</v>
      </c>
      <c r="M137" s="1">
        <v>432379</v>
      </c>
      <c r="N137" s="1">
        <v>746405</v>
      </c>
      <c r="O137" s="1">
        <v>659307</v>
      </c>
      <c r="P137" s="1">
        <v>6038222</v>
      </c>
      <c r="Q137" s="1">
        <v>6801</v>
      </c>
    </row>
    <row r="138" spans="1:17" x14ac:dyDescent="0.25">
      <c r="A138" s="7" t="s">
        <v>57</v>
      </c>
      <c r="B138" s="1">
        <v>365904</v>
      </c>
      <c r="C138" s="1">
        <v>26824</v>
      </c>
      <c r="D138" s="1">
        <v>24067</v>
      </c>
      <c r="E138" s="1">
        <v>49674</v>
      </c>
      <c r="F138" s="1">
        <v>265340</v>
      </c>
      <c r="G138" s="1" t="s">
        <v>37</v>
      </c>
      <c r="H138" s="1">
        <v>21194</v>
      </c>
      <c r="I138" s="1">
        <v>28848</v>
      </c>
      <c r="J138" s="1">
        <v>29731</v>
      </c>
      <c r="K138" s="1">
        <v>286132</v>
      </c>
      <c r="L138" s="1" t="s">
        <v>37</v>
      </c>
      <c r="M138" s="1">
        <v>23803</v>
      </c>
      <c r="N138" s="1">
        <v>19139</v>
      </c>
      <c r="O138" s="1">
        <v>28902</v>
      </c>
      <c r="P138" s="1">
        <v>294061</v>
      </c>
      <c r="Q138" s="1" t="s">
        <v>37</v>
      </c>
    </row>
    <row r="139" spans="1:17" x14ac:dyDescent="0.25">
      <c r="A139" s="7" t="s">
        <v>102</v>
      </c>
      <c r="B139" s="1">
        <v>185472</v>
      </c>
      <c r="C139" s="1">
        <v>9474</v>
      </c>
      <c r="D139" s="1">
        <v>28373</v>
      </c>
      <c r="E139" s="1" t="s">
        <v>37</v>
      </c>
      <c r="F139" s="1">
        <v>65504</v>
      </c>
      <c r="G139" s="1">
        <v>82120</v>
      </c>
      <c r="H139" s="1">
        <v>9474</v>
      </c>
      <c r="I139" s="1">
        <v>28373</v>
      </c>
      <c r="J139" s="1">
        <v>17868</v>
      </c>
      <c r="K139" s="1">
        <v>47636</v>
      </c>
      <c r="L139" s="1">
        <v>82120</v>
      </c>
      <c r="M139" s="1">
        <v>9474</v>
      </c>
      <c r="N139" s="1">
        <v>28373</v>
      </c>
      <c r="O139" s="1">
        <v>17868</v>
      </c>
      <c r="P139" s="1">
        <v>47636</v>
      </c>
      <c r="Q139" s="1">
        <v>82120</v>
      </c>
    </row>
    <row r="140" spans="1:17" x14ac:dyDescent="0.25">
      <c r="A140" s="7" t="s">
        <v>51</v>
      </c>
      <c r="B140" s="1">
        <v>1492702</v>
      </c>
      <c r="C140" s="1">
        <v>31201</v>
      </c>
      <c r="D140" s="1">
        <v>86557</v>
      </c>
      <c r="E140" s="1">
        <v>61376</v>
      </c>
      <c r="F140" s="1">
        <v>216718</v>
      </c>
      <c r="G140" s="1">
        <v>1096850</v>
      </c>
      <c r="H140" s="1">
        <v>11126</v>
      </c>
      <c r="I140" s="1">
        <v>54422</v>
      </c>
      <c r="J140" s="1">
        <v>25136</v>
      </c>
      <c r="K140" s="1">
        <v>305168</v>
      </c>
      <c r="L140" s="1">
        <v>1096850</v>
      </c>
      <c r="M140" s="1">
        <v>20330</v>
      </c>
      <c r="N140" s="1">
        <v>131050</v>
      </c>
      <c r="O140" s="1">
        <v>11754</v>
      </c>
      <c r="P140" s="1">
        <v>232719</v>
      </c>
      <c r="Q140" s="1">
        <v>1096850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531099</v>
      </c>
      <c r="C142" s="1">
        <v>43788</v>
      </c>
      <c r="D142" s="1">
        <v>249821</v>
      </c>
      <c r="E142" s="1">
        <v>64941</v>
      </c>
      <c r="F142" s="1">
        <v>168180</v>
      </c>
      <c r="G142" s="1">
        <v>4369</v>
      </c>
      <c r="H142" s="1">
        <v>19806</v>
      </c>
      <c r="I142" s="1">
        <v>66152</v>
      </c>
      <c r="J142" s="1">
        <v>25753</v>
      </c>
      <c r="K142" s="1">
        <v>419388</v>
      </c>
      <c r="L142" s="1" t="s">
        <v>37</v>
      </c>
      <c r="M142" s="1">
        <v>101823</v>
      </c>
      <c r="N142" s="1">
        <v>147150</v>
      </c>
      <c r="O142" s="1">
        <v>58251</v>
      </c>
      <c r="P142" s="1">
        <v>223875</v>
      </c>
      <c r="Q142" s="1" t="s">
        <v>37</v>
      </c>
    </row>
    <row r="143" spans="1:17" x14ac:dyDescent="0.25">
      <c r="A143" s="7" t="s">
        <v>104</v>
      </c>
      <c r="B143" s="1">
        <v>111840</v>
      </c>
      <c r="C143" s="1">
        <v>55081</v>
      </c>
      <c r="D143" s="1">
        <v>11041</v>
      </c>
      <c r="E143" s="1">
        <v>30626</v>
      </c>
      <c r="F143" s="1">
        <v>15092</v>
      </c>
      <c r="G143" s="1" t="s">
        <v>37</v>
      </c>
      <c r="H143" s="1">
        <v>13533</v>
      </c>
      <c r="I143" s="1">
        <v>45788</v>
      </c>
      <c r="J143" s="1">
        <v>15336</v>
      </c>
      <c r="K143" s="1">
        <v>37184</v>
      </c>
      <c r="L143" s="1" t="s">
        <v>37</v>
      </c>
      <c r="M143" s="1">
        <v>55081</v>
      </c>
      <c r="N143" s="1">
        <v>24768</v>
      </c>
      <c r="O143" s="1">
        <v>6648</v>
      </c>
      <c r="P143" s="1">
        <v>25343</v>
      </c>
      <c r="Q143" s="1" t="s">
        <v>37</v>
      </c>
    </row>
    <row r="144" spans="1:17" x14ac:dyDescent="0.25">
      <c r="A144" s="7" t="s">
        <v>105</v>
      </c>
      <c r="B144" s="1">
        <v>82821</v>
      </c>
      <c r="C144" s="1">
        <v>32200</v>
      </c>
      <c r="D144" s="1">
        <v>11792</v>
      </c>
      <c r="E144" s="1">
        <v>25403</v>
      </c>
      <c r="F144" s="1">
        <v>13426</v>
      </c>
      <c r="G144" s="1" t="s">
        <v>37</v>
      </c>
      <c r="H144" s="1">
        <v>5728</v>
      </c>
      <c r="I144" s="1">
        <v>11792</v>
      </c>
      <c r="J144" s="1" t="s">
        <v>37</v>
      </c>
      <c r="K144" s="1">
        <v>65301</v>
      </c>
      <c r="L144" s="1" t="s">
        <v>37</v>
      </c>
      <c r="M144" s="1">
        <v>5728</v>
      </c>
      <c r="N144" s="1">
        <v>59427</v>
      </c>
      <c r="O144" s="1">
        <v>4240</v>
      </c>
      <c r="P144" s="1">
        <v>13426</v>
      </c>
      <c r="Q144" s="1" t="s">
        <v>37</v>
      </c>
    </row>
    <row r="145" spans="1:17" x14ac:dyDescent="0.25">
      <c r="A145" s="7" t="s">
        <v>106</v>
      </c>
      <c r="B145" s="1">
        <v>182846</v>
      </c>
      <c r="C145" s="1">
        <v>41276</v>
      </c>
      <c r="D145" s="1">
        <v>33808</v>
      </c>
      <c r="E145" s="1">
        <v>38043</v>
      </c>
      <c r="F145" s="1">
        <v>69719</v>
      </c>
      <c r="G145" s="1" t="s">
        <v>37</v>
      </c>
      <c r="H145" s="1">
        <v>11770</v>
      </c>
      <c r="I145" s="1">
        <v>15330</v>
      </c>
      <c r="J145" s="1">
        <v>16759</v>
      </c>
      <c r="K145" s="1">
        <v>132274</v>
      </c>
      <c r="L145" s="1">
        <v>6713</v>
      </c>
      <c r="M145" s="1">
        <v>24043</v>
      </c>
      <c r="N145" s="1">
        <v>72437</v>
      </c>
      <c r="O145" s="1">
        <v>21686</v>
      </c>
      <c r="P145" s="1">
        <v>64681</v>
      </c>
      <c r="Q145" s="1" t="s">
        <v>37</v>
      </c>
    </row>
    <row r="146" spans="1:17" x14ac:dyDescent="0.25">
      <c r="A146" s="7" t="s">
        <v>107</v>
      </c>
      <c r="B146" s="1">
        <v>38080</v>
      </c>
      <c r="C146" s="1" t="s">
        <v>37</v>
      </c>
      <c r="D146" s="1">
        <v>1932</v>
      </c>
      <c r="E146" s="1">
        <v>11214</v>
      </c>
      <c r="F146" s="1">
        <v>24933</v>
      </c>
      <c r="G146" s="1" t="s">
        <v>37</v>
      </c>
      <c r="H146" s="1">
        <v>1932</v>
      </c>
      <c r="I146" s="1" t="s">
        <v>37</v>
      </c>
      <c r="J146" s="1">
        <v>335</v>
      </c>
      <c r="K146" s="1">
        <v>35812</v>
      </c>
      <c r="L146" s="1" t="s">
        <v>37</v>
      </c>
      <c r="M146" s="1" t="s">
        <v>37</v>
      </c>
      <c r="N146" s="1" t="s">
        <v>37</v>
      </c>
      <c r="O146" s="1">
        <v>11214</v>
      </c>
      <c r="P146" s="1">
        <v>26866</v>
      </c>
      <c r="Q146" s="1" t="s">
        <v>37</v>
      </c>
    </row>
    <row r="147" spans="1:17" x14ac:dyDescent="0.25">
      <c r="A147" s="7" t="s">
        <v>108</v>
      </c>
      <c r="B147" s="1">
        <v>7486075</v>
      </c>
      <c r="C147" s="1">
        <v>476977</v>
      </c>
      <c r="D147" s="1">
        <v>837729</v>
      </c>
      <c r="E147" s="1">
        <v>497378</v>
      </c>
      <c r="F147" s="1">
        <v>5584254</v>
      </c>
      <c r="G147" s="1">
        <v>89737</v>
      </c>
      <c r="H147" s="1">
        <v>347050</v>
      </c>
      <c r="I147" s="1">
        <v>540105</v>
      </c>
      <c r="J147" s="1">
        <v>321849</v>
      </c>
      <c r="K147" s="1">
        <v>6192368</v>
      </c>
      <c r="L147" s="1">
        <v>84703</v>
      </c>
      <c r="M147" s="1">
        <v>305502</v>
      </c>
      <c r="N147" s="1">
        <v>501712</v>
      </c>
      <c r="O147" s="1">
        <v>556875</v>
      </c>
      <c r="P147" s="1">
        <v>6033065</v>
      </c>
      <c r="Q147" s="1">
        <v>88921</v>
      </c>
    </row>
    <row r="148" spans="1:17" x14ac:dyDescent="0.25">
      <c r="A148" s="7" t="s">
        <v>51</v>
      </c>
      <c r="B148" s="1">
        <v>1603037</v>
      </c>
      <c r="C148" s="1">
        <v>50178</v>
      </c>
      <c r="D148" s="1">
        <v>112279</v>
      </c>
      <c r="E148" s="1">
        <v>113322</v>
      </c>
      <c r="F148" s="1">
        <v>230409</v>
      </c>
      <c r="G148" s="1">
        <v>1096850</v>
      </c>
      <c r="H148" s="1">
        <v>3631</v>
      </c>
      <c r="I148" s="1">
        <v>136077</v>
      </c>
      <c r="J148" s="1">
        <v>31217</v>
      </c>
      <c r="K148" s="1">
        <v>335262</v>
      </c>
      <c r="L148" s="1">
        <v>1096850</v>
      </c>
      <c r="M148" s="1">
        <v>12834</v>
      </c>
      <c r="N148" s="1">
        <v>160570</v>
      </c>
      <c r="O148" s="1">
        <v>67396</v>
      </c>
      <c r="P148" s="1">
        <v>265386</v>
      </c>
      <c r="Q148" s="1">
        <v>1096850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8">
    <mergeCell ref="B5:B6"/>
    <mergeCell ref="A5:A6"/>
    <mergeCell ref="U69:Y69"/>
    <mergeCell ref="Z69:AD69"/>
    <mergeCell ref="AF69:AJ69"/>
    <mergeCell ref="C5:G5"/>
    <mergeCell ref="H5:L5"/>
    <mergeCell ref="M5:Q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150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853983</v>
      </c>
      <c r="C8" s="1">
        <v>90970</v>
      </c>
      <c r="D8" s="1">
        <v>104316</v>
      </c>
      <c r="E8" s="1">
        <v>86051</v>
      </c>
      <c r="F8" s="1">
        <v>484642</v>
      </c>
      <c r="G8" s="1">
        <v>88003</v>
      </c>
      <c r="H8" s="1">
        <v>33856</v>
      </c>
      <c r="I8" s="1">
        <v>98384</v>
      </c>
      <c r="J8" s="1">
        <v>43274</v>
      </c>
      <c r="K8" s="1">
        <v>595667</v>
      </c>
      <c r="L8" s="1">
        <v>82803</v>
      </c>
      <c r="M8" s="1">
        <v>34566</v>
      </c>
      <c r="N8" s="1">
        <v>82502</v>
      </c>
      <c r="O8" s="1">
        <v>46261</v>
      </c>
      <c r="P8" s="1">
        <v>612370</v>
      </c>
      <c r="Q8" s="1">
        <v>78285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37584</v>
      </c>
      <c r="C10" s="1" t="s">
        <v>37</v>
      </c>
      <c r="D10" s="1" t="s">
        <v>37</v>
      </c>
      <c r="E10" s="1">
        <v>13065</v>
      </c>
      <c r="F10" s="1">
        <v>16817</v>
      </c>
      <c r="G10" s="1">
        <v>7701</v>
      </c>
      <c r="H10" s="1" t="s">
        <v>37</v>
      </c>
      <c r="I10" s="1" t="s">
        <v>37</v>
      </c>
      <c r="J10" s="1">
        <v>4858</v>
      </c>
      <c r="K10" s="1">
        <v>25024</v>
      </c>
      <c r="L10" s="1">
        <v>7701</v>
      </c>
      <c r="M10" s="1" t="s">
        <v>37</v>
      </c>
      <c r="N10" s="1" t="s">
        <v>37</v>
      </c>
      <c r="O10" s="1" t="s">
        <v>37</v>
      </c>
      <c r="P10" s="1">
        <v>29883</v>
      </c>
      <c r="Q10" s="1">
        <v>7701</v>
      </c>
    </row>
    <row r="11" spans="1:17" x14ac:dyDescent="0.25">
      <c r="A11" s="7" t="s">
        <v>41</v>
      </c>
      <c r="B11" s="1">
        <v>160882</v>
      </c>
      <c r="C11" s="1">
        <v>21054</v>
      </c>
      <c r="D11" s="1">
        <v>9392</v>
      </c>
      <c r="E11" s="1">
        <v>14385</v>
      </c>
      <c r="F11" s="1">
        <v>108322</v>
      </c>
      <c r="G11" s="1">
        <v>7729</v>
      </c>
      <c r="H11" s="1">
        <v>5302</v>
      </c>
      <c r="I11" s="1">
        <v>29367</v>
      </c>
      <c r="J11" s="1">
        <v>5575</v>
      </c>
      <c r="K11" s="1">
        <v>112909</v>
      </c>
      <c r="L11" s="1">
        <v>7729</v>
      </c>
      <c r="M11" s="1">
        <v>4331</v>
      </c>
      <c r="N11" s="1">
        <v>14625</v>
      </c>
      <c r="O11" s="1">
        <v>9925</v>
      </c>
      <c r="P11" s="1">
        <v>124273</v>
      </c>
      <c r="Q11" s="1">
        <v>7729</v>
      </c>
    </row>
    <row r="12" spans="1:17" x14ac:dyDescent="0.25">
      <c r="A12" s="7" t="s">
        <v>42</v>
      </c>
      <c r="B12" s="1">
        <v>287447</v>
      </c>
      <c r="C12" s="1">
        <v>49889</v>
      </c>
      <c r="D12" s="1">
        <v>34408</v>
      </c>
      <c r="E12" s="1">
        <v>27079</v>
      </c>
      <c r="F12" s="1">
        <v>143939</v>
      </c>
      <c r="G12" s="1">
        <v>32132</v>
      </c>
      <c r="H12" s="1">
        <v>13188</v>
      </c>
      <c r="I12" s="1">
        <v>27940</v>
      </c>
      <c r="J12" s="1">
        <v>15466</v>
      </c>
      <c r="K12" s="1">
        <v>198720</v>
      </c>
      <c r="L12" s="1">
        <v>32132</v>
      </c>
      <c r="M12" s="1">
        <v>18690</v>
      </c>
      <c r="N12" s="1">
        <v>27969</v>
      </c>
      <c r="O12" s="1">
        <v>24870</v>
      </c>
      <c r="P12" s="1">
        <v>183785</v>
      </c>
      <c r="Q12" s="1">
        <v>32132</v>
      </c>
    </row>
    <row r="13" spans="1:17" x14ac:dyDescent="0.25">
      <c r="A13" s="7" t="s">
        <v>43</v>
      </c>
      <c r="B13" s="1">
        <v>153076</v>
      </c>
      <c r="C13" s="1">
        <v>14538</v>
      </c>
      <c r="D13" s="1">
        <v>29217</v>
      </c>
      <c r="E13" s="1">
        <v>16658</v>
      </c>
      <c r="F13" s="1">
        <v>77531</v>
      </c>
      <c r="G13" s="1">
        <v>15132</v>
      </c>
      <c r="H13" s="1">
        <v>5889</v>
      </c>
      <c r="I13" s="1">
        <v>22009</v>
      </c>
      <c r="J13" s="1">
        <v>10348</v>
      </c>
      <c r="K13" s="1">
        <v>96215</v>
      </c>
      <c r="L13" s="1">
        <v>18616</v>
      </c>
      <c r="M13" s="1">
        <v>8888</v>
      </c>
      <c r="N13" s="1">
        <v>14744</v>
      </c>
      <c r="O13" s="1">
        <v>4335</v>
      </c>
      <c r="P13" s="1">
        <v>109976</v>
      </c>
      <c r="Q13" s="1">
        <v>15132</v>
      </c>
    </row>
    <row r="14" spans="1:17" x14ac:dyDescent="0.25">
      <c r="A14" s="7" t="s">
        <v>44</v>
      </c>
      <c r="B14" s="1">
        <v>214994</v>
      </c>
      <c r="C14" s="1">
        <v>5490</v>
      </c>
      <c r="D14" s="1">
        <v>31299</v>
      </c>
      <c r="E14" s="1">
        <v>14864</v>
      </c>
      <c r="F14" s="1">
        <v>138032</v>
      </c>
      <c r="G14" s="1">
        <v>25309</v>
      </c>
      <c r="H14" s="1">
        <v>9477</v>
      </c>
      <c r="I14" s="1">
        <v>19067</v>
      </c>
      <c r="J14" s="1">
        <v>7026</v>
      </c>
      <c r="K14" s="1">
        <v>162799</v>
      </c>
      <c r="L14" s="1">
        <v>16625</v>
      </c>
      <c r="M14" s="1">
        <v>2656</v>
      </c>
      <c r="N14" s="1">
        <v>25164</v>
      </c>
      <c r="O14" s="1">
        <v>7131</v>
      </c>
      <c r="P14" s="1">
        <v>164453</v>
      </c>
      <c r="Q14" s="1">
        <v>15590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415019</v>
      </c>
      <c r="C16" s="1">
        <v>23462</v>
      </c>
      <c r="D16" s="1">
        <v>47454</v>
      </c>
      <c r="E16" s="1">
        <v>37259</v>
      </c>
      <c r="F16" s="1">
        <v>264344</v>
      </c>
      <c r="G16" s="1">
        <v>42500</v>
      </c>
      <c r="H16" s="1">
        <v>12233</v>
      </c>
      <c r="I16" s="1">
        <v>41996</v>
      </c>
      <c r="J16" s="1">
        <v>16588</v>
      </c>
      <c r="K16" s="1">
        <v>298701</v>
      </c>
      <c r="L16" s="1">
        <v>45500</v>
      </c>
      <c r="M16" s="1">
        <v>12819</v>
      </c>
      <c r="N16" s="1">
        <v>32037</v>
      </c>
      <c r="O16" s="1">
        <v>6387</v>
      </c>
      <c r="P16" s="1">
        <v>322312</v>
      </c>
      <c r="Q16" s="1">
        <v>41464</v>
      </c>
    </row>
    <row r="17" spans="1:17" x14ac:dyDescent="0.25">
      <c r="A17" s="7" t="s">
        <v>46</v>
      </c>
      <c r="B17" s="1">
        <v>438964</v>
      </c>
      <c r="C17" s="1">
        <v>67509</v>
      </c>
      <c r="D17" s="1">
        <v>56862</v>
      </c>
      <c r="E17" s="1">
        <v>48793</v>
      </c>
      <c r="F17" s="1">
        <v>220297</v>
      </c>
      <c r="G17" s="1">
        <v>45504</v>
      </c>
      <c r="H17" s="1">
        <v>21622</v>
      </c>
      <c r="I17" s="1">
        <v>56388</v>
      </c>
      <c r="J17" s="1">
        <v>26685</v>
      </c>
      <c r="K17" s="1">
        <v>296965</v>
      </c>
      <c r="L17" s="1">
        <v>37303</v>
      </c>
      <c r="M17" s="1">
        <v>21747</v>
      </c>
      <c r="N17" s="1">
        <v>50465</v>
      </c>
      <c r="O17" s="1">
        <v>39874</v>
      </c>
      <c r="P17" s="1">
        <v>290058</v>
      </c>
      <c r="Q17" s="1">
        <v>36820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388689</v>
      </c>
      <c r="C19" s="1">
        <v>23462</v>
      </c>
      <c r="D19" s="1">
        <v>45454</v>
      </c>
      <c r="E19" s="1">
        <v>29052</v>
      </c>
      <c r="F19" s="1">
        <v>250376</v>
      </c>
      <c r="G19" s="1">
        <v>40345</v>
      </c>
      <c r="H19" s="1">
        <v>12233</v>
      </c>
      <c r="I19" s="1">
        <v>41996</v>
      </c>
      <c r="J19" s="1">
        <v>16588</v>
      </c>
      <c r="K19" s="1">
        <v>274526</v>
      </c>
      <c r="L19" s="1">
        <v>43346</v>
      </c>
      <c r="M19" s="1">
        <v>12819</v>
      </c>
      <c r="N19" s="1">
        <v>32037</v>
      </c>
      <c r="O19" s="1">
        <v>6387</v>
      </c>
      <c r="P19" s="1">
        <v>297101</v>
      </c>
      <c r="Q19" s="1">
        <v>40345</v>
      </c>
    </row>
    <row r="20" spans="1:17" x14ac:dyDescent="0.25">
      <c r="A20" s="7" t="s">
        <v>48</v>
      </c>
      <c r="B20" s="1">
        <v>417505</v>
      </c>
      <c r="C20" s="1">
        <v>67509</v>
      </c>
      <c r="D20" s="1">
        <v>56862</v>
      </c>
      <c r="E20" s="1">
        <v>45869</v>
      </c>
      <c r="F20" s="1">
        <v>203050</v>
      </c>
      <c r="G20" s="1">
        <v>44215</v>
      </c>
      <c r="H20" s="1">
        <v>21622</v>
      </c>
      <c r="I20" s="1">
        <v>56388</v>
      </c>
      <c r="J20" s="1">
        <v>26685</v>
      </c>
      <c r="K20" s="1">
        <v>276795</v>
      </c>
      <c r="L20" s="1">
        <v>36014</v>
      </c>
      <c r="M20" s="1">
        <v>21747</v>
      </c>
      <c r="N20" s="1">
        <v>48386</v>
      </c>
      <c r="O20" s="1">
        <v>39874</v>
      </c>
      <c r="P20" s="1">
        <v>271967</v>
      </c>
      <c r="Q20" s="1">
        <v>35531</v>
      </c>
    </row>
    <row r="21" spans="1:17" x14ac:dyDescent="0.25">
      <c r="A21" s="7" t="s">
        <v>49</v>
      </c>
      <c r="B21" s="1">
        <v>11242</v>
      </c>
      <c r="C21" s="1" t="s">
        <v>37</v>
      </c>
      <c r="D21" s="1" t="s">
        <v>37</v>
      </c>
      <c r="E21" s="1">
        <v>2923</v>
      </c>
      <c r="F21" s="1">
        <v>8318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11242</v>
      </c>
      <c r="L21" s="1" t="s">
        <v>37</v>
      </c>
      <c r="M21" s="1" t="s">
        <v>37</v>
      </c>
      <c r="N21" s="1">
        <v>2080</v>
      </c>
      <c r="O21" s="1" t="s">
        <v>37</v>
      </c>
      <c r="P21" s="1">
        <v>9162</v>
      </c>
      <c r="Q21" s="1" t="s">
        <v>37</v>
      </c>
    </row>
    <row r="22" spans="1:17" x14ac:dyDescent="0.25">
      <c r="A22" s="7" t="s">
        <v>50</v>
      </c>
      <c r="B22" s="1">
        <v>24342</v>
      </c>
      <c r="C22" s="1" t="s">
        <v>37</v>
      </c>
      <c r="D22" s="1" t="s">
        <v>37</v>
      </c>
      <c r="E22" s="1">
        <v>8207</v>
      </c>
      <c r="F22" s="1">
        <v>16135</v>
      </c>
      <c r="G22" s="1" t="s">
        <v>37</v>
      </c>
      <c r="H22" s="1" t="s">
        <v>37</v>
      </c>
      <c r="I22" s="1" t="s">
        <v>37</v>
      </c>
      <c r="J22" s="1" t="s">
        <v>37</v>
      </c>
      <c r="K22" s="1">
        <v>24342</v>
      </c>
      <c r="L22" s="1" t="s">
        <v>37</v>
      </c>
      <c r="M22" s="1" t="s">
        <v>37</v>
      </c>
      <c r="N22" s="1" t="s">
        <v>37</v>
      </c>
      <c r="O22" s="1" t="s">
        <v>37</v>
      </c>
      <c r="P22" s="1">
        <v>24342</v>
      </c>
      <c r="Q22" s="1" t="s">
        <v>37</v>
      </c>
    </row>
    <row r="23" spans="1:17" x14ac:dyDescent="0.25">
      <c r="A23" s="7" t="s">
        <v>51</v>
      </c>
      <c r="B23" s="1">
        <v>12205</v>
      </c>
      <c r="C23" s="1" t="s">
        <v>37</v>
      </c>
      <c r="D23" s="1">
        <v>2000</v>
      </c>
      <c r="E23" s="1" t="s">
        <v>37</v>
      </c>
      <c r="F23" s="1">
        <v>6761</v>
      </c>
      <c r="G23" s="1">
        <v>3443</v>
      </c>
      <c r="H23" s="1" t="s">
        <v>37</v>
      </c>
      <c r="I23" s="1" t="s">
        <v>37</v>
      </c>
      <c r="J23" s="1" t="s">
        <v>37</v>
      </c>
      <c r="K23" s="1">
        <v>8762</v>
      </c>
      <c r="L23" s="1">
        <v>3443</v>
      </c>
      <c r="M23" s="1" t="s">
        <v>37</v>
      </c>
      <c r="N23" s="1" t="s">
        <v>37</v>
      </c>
      <c r="O23" s="1" t="s">
        <v>37</v>
      </c>
      <c r="P23" s="1">
        <v>9797</v>
      </c>
      <c r="Q23" s="1">
        <v>2408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24538</v>
      </c>
      <c r="C25" s="1" t="s">
        <v>37</v>
      </c>
      <c r="D25" s="1" t="s">
        <v>37</v>
      </c>
      <c r="E25" s="1">
        <v>1927</v>
      </c>
      <c r="F25" s="1">
        <v>15707</v>
      </c>
      <c r="G25" s="1">
        <v>6904</v>
      </c>
      <c r="H25" s="1">
        <v>1927</v>
      </c>
      <c r="I25" s="1" t="s">
        <v>37</v>
      </c>
      <c r="J25" s="1" t="s">
        <v>37</v>
      </c>
      <c r="K25" s="1">
        <v>15707</v>
      </c>
      <c r="L25" s="1">
        <v>6904</v>
      </c>
      <c r="M25" s="1">
        <v>1927</v>
      </c>
      <c r="N25" s="1" t="s">
        <v>37</v>
      </c>
      <c r="O25" s="1" t="s">
        <v>37</v>
      </c>
      <c r="P25" s="1">
        <v>15707</v>
      </c>
      <c r="Q25" s="1">
        <v>6904</v>
      </c>
    </row>
    <row r="26" spans="1:17" x14ac:dyDescent="0.25">
      <c r="A26" s="7" t="s">
        <v>53</v>
      </c>
      <c r="B26" s="1">
        <v>758042</v>
      </c>
      <c r="C26" s="1">
        <v>82696</v>
      </c>
      <c r="D26" s="1">
        <v>103898</v>
      </c>
      <c r="E26" s="1">
        <v>79854</v>
      </c>
      <c r="F26" s="1">
        <v>425054</v>
      </c>
      <c r="G26" s="1">
        <v>66540</v>
      </c>
      <c r="H26" s="1">
        <v>28555</v>
      </c>
      <c r="I26" s="1">
        <v>90410</v>
      </c>
      <c r="J26" s="1">
        <v>43274</v>
      </c>
      <c r="K26" s="1">
        <v>534463</v>
      </c>
      <c r="L26" s="1">
        <v>61340</v>
      </c>
      <c r="M26" s="1">
        <v>29246</v>
      </c>
      <c r="N26" s="1">
        <v>78974</v>
      </c>
      <c r="O26" s="1">
        <v>40102</v>
      </c>
      <c r="P26" s="1">
        <v>551863</v>
      </c>
      <c r="Q26" s="1">
        <v>57857</v>
      </c>
    </row>
    <row r="27" spans="1:17" x14ac:dyDescent="0.25">
      <c r="A27" s="7" t="s">
        <v>54</v>
      </c>
      <c r="B27" s="1">
        <v>32960</v>
      </c>
      <c r="C27" s="1">
        <v>7309</v>
      </c>
      <c r="D27" s="1" t="s">
        <v>37</v>
      </c>
      <c r="E27" s="1">
        <v>859</v>
      </c>
      <c r="F27" s="1">
        <v>24792</v>
      </c>
      <c r="G27" s="1" t="s">
        <v>37</v>
      </c>
      <c r="H27" s="1">
        <v>3374</v>
      </c>
      <c r="I27" s="1">
        <v>7008</v>
      </c>
      <c r="J27" s="1" t="s">
        <v>37</v>
      </c>
      <c r="K27" s="1">
        <v>22578</v>
      </c>
      <c r="L27" s="1" t="s">
        <v>37</v>
      </c>
      <c r="M27" s="1">
        <v>2975</v>
      </c>
      <c r="N27" s="1" t="s">
        <v>37</v>
      </c>
      <c r="O27" s="1">
        <v>5193</v>
      </c>
      <c r="P27" s="1">
        <v>24792</v>
      </c>
      <c r="Q27" s="1" t="s">
        <v>37</v>
      </c>
    </row>
    <row r="28" spans="1:17" x14ac:dyDescent="0.25">
      <c r="A28" s="7" t="s">
        <v>55</v>
      </c>
      <c r="B28" s="1">
        <v>28223</v>
      </c>
      <c r="C28" s="1">
        <v>966</v>
      </c>
      <c r="D28" s="1">
        <v>418</v>
      </c>
      <c r="E28" s="1" t="s">
        <v>37</v>
      </c>
      <c r="F28" s="1">
        <v>17228</v>
      </c>
      <c r="G28" s="1">
        <v>9612</v>
      </c>
      <c r="H28" s="1" t="s">
        <v>37</v>
      </c>
      <c r="I28" s="1">
        <v>966</v>
      </c>
      <c r="J28" s="1" t="s">
        <v>37</v>
      </c>
      <c r="K28" s="1">
        <v>17646</v>
      </c>
      <c r="L28" s="1">
        <v>9612</v>
      </c>
      <c r="M28" s="1">
        <v>418</v>
      </c>
      <c r="N28" s="1" t="s">
        <v>37</v>
      </c>
      <c r="O28" s="1">
        <v>966</v>
      </c>
      <c r="P28" s="1">
        <v>17228</v>
      </c>
      <c r="Q28" s="1">
        <v>9612</v>
      </c>
    </row>
    <row r="29" spans="1:17" x14ac:dyDescent="0.25">
      <c r="A29" s="7" t="s">
        <v>51</v>
      </c>
      <c r="B29" s="1">
        <v>10220</v>
      </c>
      <c r="C29" s="1" t="s">
        <v>37</v>
      </c>
      <c r="D29" s="1" t="s">
        <v>37</v>
      </c>
      <c r="E29" s="1">
        <v>3412</v>
      </c>
      <c r="F29" s="1">
        <v>1862</v>
      </c>
      <c r="G29" s="1">
        <v>4947</v>
      </c>
      <c r="H29" s="1" t="s">
        <v>37</v>
      </c>
      <c r="I29" s="1" t="s">
        <v>37</v>
      </c>
      <c r="J29" s="1" t="s">
        <v>37</v>
      </c>
      <c r="K29" s="1">
        <v>5273</v>
      </c>
      <c r="L29" s="1">
        <v>4947</v>
      </c>
      <c r="M29" s="1" t="s">
        <v>37</v>
      </c>
      <c r="N29" s="1">
        <v>3528</v>
      </c>
      <c r="O29" s="1" t="s">
        <v>37</v>
      </c>
      <c r="P29" s="1">
        <v>2780</v>
      </c>
      <c r="Q29" s="1">
        <v>3911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68740</v>
      </c>
      <c r="C31" s="1">
        <v>7309</v>
      </c>
      <c r="D31" s="1" t="s">
        <v>37</v>
      </c>
      <c r="E31" s="1">
        <v>5709</v>
      </c>
      <c r="F31" s="1">
        <v>48817</v>
      </c>
      <c r="G31" s="1">
        <v>6904</v>
      </c>
      <c r="H31" s="1">
        <v>5301</v>
      </c>
      <c r="I31" s="1">
        <v>7008</v>
      </c>
      <c r="J31" s="1" t="s">
        <v>37</v>
      </c>
      <c r="K31" s="1">
        <v>49526</v>
      </c>
      <c r="L31" s="1">
        <v>6904</v>
      </c>
      <c r="M31" s="1">
        <v>4902</v>
      </c>
      <c r="N31" s="1">
        <v>2080</v>
      </c>
      <c r="O31" s="1">
        <v>5193</v>
      </c>
      <c r="P31" s="1">
        <v>49661</v>
      </c>
      <c r="Q31" s="1">
        <v>6904</v>
      </c>
    </row>
    <row r="32" spans="1:17" x14ac:dyDescent="0.25">
      <c r="A32" s="7" t="s">
        <v>57</v>
      </c>
      <c r="B32" s="1">
        <v>738940</v>
      </c>
      <c r="C32" s="1">
        <v>82696</v>
      </c>
      <c r="D32" s="1">
        <v>101898</v>
      </c>
      <c r="E32" s="1">
        <v>70803</v>
      </c>
      <c r="F32" s="1">
        <v>418292</v>
      </c>
      <c r="G32" s="1">
        <v>65252</v>
      </c>
      <c r="H32" s="1">
        <v>28555</v>
      </c>
      <c r="I32" s="1">
        <v>90410</v>
      </c>
      <c r="J32" s="1">
        <v>43274</v>
      </c>
      <c r="K32" s="1">
        <v>516651</v>
      </c>
      <c r="L32" s="1">
        <v>60052</v>
      </c>
      <c r="M32" s="1">
        <v>29246</v>
      </c>
      <c r="N32" s="1">
        <v>78974</v>
      </c>
      <c r="O32" s="1">
        <v>40102</v>
      </c>
      <c r="P32" s="1">
        <v>534050</v>
      </c>
      <c r="Q32" s="1">
        <v>56568</v>
      </c>
    </row>
    <row r="33" spans="1:17" x14ac:dyDescent="0.25">
      <c r="A33" s="7" t="s">
        <v>58</v>
      </c>
      <c r="B33" s="1">
        <v>28112</v>
      </c>
      <c r="C33" s="1">
        <v>966</v>
      </c>
      <c r="D33" s="1">
        <v>418</v>
      </c>
      <c r="E33" s="1">
        <v>8207</v>
      </c>
      <c r="F33" s="1">
        <v>8909</v>
      </c>
      <c r="G33" s="1">
        <v>9612</v>
      </c>
      <c r="H33" s="1" t="s">
        <v>37</v>
      </c>
      <c r="I33" s="1">
        <v>966</v>
      </c>
      <c r="J33" s="1" t="s">
        <v>37</v>
      </c>
      <c r="K33" s="1">
        <v>17535</v>
      </c>
      <c r="L33" s="1">
        <v>9612</v>
      </c>
      <c r="M33" s="1">
        <v>418</v>
      </c>
      <c r="N33" s="1" t="s">
        <v>37</v>
      </c>
      <c r="O33" s="1">
        <v>966</v>
      </c>
      <c r="P33" s="1">
        <v>17117</v>
      </c>
      <c r="Q33" s="1">
        <v>9612</v>
      </c>
    </row>
    <row r="34" spans="1:17" x14ac:dyDescent="0.25">
      <c r="A34" s="7" t="s">
        <v>51</v>
      </c>
      <c r="B34" s="1">
        <v>18191</v>
      </c>
      <c r="C34" s="1" t="s">
        <v>37</v>
      </c>
      <c r="D34" s="1">
        <v>2000</v>
      </c>
      <c r="E34" s="1">
        <v>1332</v>
      </c>
      <c r="F34" s="1">
        <v>8623</v>
      </c>
      <c r="G34" s="1">
        <v>6235</v>
      </c>
      <c r="H34" s="1" t="s">
        <v>37</v>
      </c>
      <c r="I34" s="1" t="s">
        <v>37</v>
      </c>
      <c r="J34" s="1" t="s">
        <v>37</v>
      </c>
      <c r="K34" s="1">
        <v>11955</v>
      </c>
      <c r="L34" s="1">
        <v>6235</v>
      </c>
      <c r="M34" s="1" t="s">
        <v>37</v>
      </c>
      <c r="N34" s="1">
        <v>1449</v>
      </c>
      <c r="O34" s="1" t="s">
        <v>37</v>
      </c>
      <c r="P34" s="1">
        <v>11542</v>
      </c>
      <c r="Q34" s="1">
        <v>5200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90950</v>
      </c>
      <c r="C36" s="1">
        <v>29946</v>
      </c>
      <c r="D36" s="1">
        <v>1933</v>
      </c>
      <c r="E36" s="1">
        <v>13663</v>
      </c>
      <c r="F36" s="1">
        <v>26741</v>
      </c>
      <c r="G36" s="1">
        <v>18668</v>
      </c>
      <c r="H36" s="1">
        <v>2326</v>
      </c>
      <c r="I36" s="1">
        <v>12600</v>
      </c>
      <c r="J36" s="1">
        <v>6072</v>
      </c>
      <c r="K36" s="1">
        <v>51284</v>
      </c>
      <c r="L36" s="1">
        <v>18668</v>
      </c>
      <c r="M36" s="1">
        <v>2326</v>
      </c>
      <c r="N36" s="1">
        <v>2080</v>
      </c>
      <c r="O36" s="1">
        <v>3080</v>
      </c>
      <c r="P36" s="1">
        <v>65832</v>
      </c>
      <c r="Q36" s="1">
        <v>17633</v>
      </c>
    </row>
    <row r="37" spans="1:17" x14ac:dyDescent="0.25">
      <c r="A37" s="7" t="s">
        <v>60</v>
      </c>
      <c r="B37" s="1">
        <v>643181</v>
      </c>
      <c r="C37" s="1">
        <v>59811</v>
      </c>
      <c r="D37" s="1">
        <v>81132</v>
      </c>
      <c r="E37" s="1">
        <v>59291</v>
      </c>
      <c r="F37" s="1">
        <v>386985</v>
      </c>
      <c r="G37" s="1">
        <v>55963</v>
      </c>
      <c r="H37" s="1">
        <v>27050</v>
      </c>
      <c r="I37" s="1">
        <v>70698</v>
      </c>
      <c r="J37" s="1">
        <v>32343</v>
      </c>
      <c r="K37" s="1">
        <v>460248</v>
      </c>
      <c r="L37" s="1">
        <v>52842</v>
      </c>
      <c r="M37" s="1">
        <v>22732</v>
      </c>
      <c r="N37" s="1">
        <v>65217</v>
      </c>
      <c r="O37" s="1">
        <v>35852</v>
      </c>
      <c r="P37" s="1">
        <v>470022</v>
      </c>
      <c r="Q37" s="1">
        <v>49359</v>
      </c>
    </row>
    <row r="38" spans="1:17" x14ac:dyDescent="0.25">
      <c r="A38" s="7" t="s">
        <v>61</v>
      </c>
      <c r="B38" s="1">
        <v>47517</v>
      </c>
      <c r="C38" s="1" t="s">
        <v>37</v>
      </c>
      <c r="D38" s="1">
        <v>15572</v>
      </c>
      <c r="E38" s="1">
        <v>6935</v>
      </c>
      <c r="F38" s="1">
        <v>19829</v>
      </c>
      <c r="G38" s="1">
        <v>5180</v>
      </c>
      <c r="H38" s="1">
        <v>939</v>
      </c>
      <c r="I38" s="1">
        <v>10620</v>
      </c>
      <c r="J38" s="1" t="s">
        <v>37</v>
      </c>
      <c r="K38" s="1">
        <v>32857</v>
      </c>
      <c r="L38" s="1">
        <v>3100</v>
      </c>
      <c r="M38" s="1">
        <v>7182</v>
      </c>
      <c r="N38" s="1">
        <v>10155</v>
      </c>
      <c r="O38" s="1">
        <v>6115</v>
      </c>
      <c r="P38" s="1">
        <v>20965</v>
      </c>
      <c r="Q38" s="1">
        <v>3100</v>
      </c>
    </row>
    <row r="39" spans="1:17" x14ac:dyDescent="0.25">
      <c r="A39" s="7" t="s">
        <v>62</v>
      </c>
      <c r="B39" s="1">
        <v>42181</v>
      </c>
      <c r="C39" s="1" t="s">
        <v>37</v>
      </c>
      <c r="D39" s="1">
        <v>4465</v>
      </c>
      <c r="E39" s="1">
        <v>4212</v>
      </c>
      <c r="F39" s="1">
        <v>26474</v>
      </c>
      <c r="G39" s="1">
        <v>7030</v>
      </c>
      <c r="H39" s="1">
        <v>2326</v>
      </c>
      <c r="I39" s="1">
        <v>4465</v>
      </c>
      <c r="J39" s="1">
        <v>4858</v>
      </c>
      <c r="K39" s="1">
        <v>23502</v>
      </c>
      <c r="L39" s="1">
        <v>7030</v>
      </c>
      <c r="M39" s="1">
        <v>2326</v>
      </c>
      <c r="N39" s="1" t="s">
        <v>37</v>
      </c>
      <c r="O39" s="1" t="s">
        <v>37</v>
      </c>
      <c r="P39" s="1">
        <v>32825</v>
      </c>
      <c r="Q39" s="1">
        <v>7030</v>
      </c>
    </row>
    <row r="40" spans="1:17" x14ac:dyDescent="0.25">
      <c r="A40" s="7" t="s">
        <v>63</v>
      </c>
      <c r="B40" s="1">
        <v>30153</v>
      </c>
      <c r="C40" s="1">
        <v>1214</v>
      </c>
      <c r="D40" s="1">
        <v>1214</v>
      </c>
      <c r="E40" s="1">
        <v>1951</v>
      </c>
      <c r="F40" s="1">
        <v>24611</v>
      </c>
      <c r="G40" s="1">
        <v>1163</v>
      </c>
      <c r="H40" s="1">
        <v>1214</v>
      </c>
      <c r="I40" s="1" t="s">
        <v>37</v>
      </c>
      <c r="J40" s="1" t="s">
        <v>37</v>
      </c>
      <c r="K40" s="1">
        <v>27776</v>
      </c>
      <c r="L40" s="1">
        <v>1163</v>
      </c>
      <c r="M40" s="1" t="s">
        <v>37</v>
      </c>
      <c r="N40" s="1">
        <v>5050</v>
      </c>
      <c r="O40" s="1">
        <v>1214</v>
      </c>
      <c r="P40" s="1">
        <v>22726</v>
      </c>
      <c r="Q40" s="1">
        <v>1163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61298</v>
      </c>
      <c r="C42" s="1">
        <v>4334</v>
      </c>
      <c r="D42" s="1">
        <v>11850</v>
      </c>
      <c r="E42" s="1">
        <v>8024</v>
      </c>
      <c r="F42" s="1">
        <v>28989</v>
      </c>
      <c r="G42" s="1">
        <v>8101</v>
      </c>
      <c r="H42" s="1">
        <v>736</v>
      </c>
      <c r="I42" s="1">
        <v>4001</v>
      </c>
      <c r="J42" s="1" t="s">
        <v>37</v>
      </c>
      <c r="K42" s="1">
        <v>45459</v>
      </c>
      <c r="L42" s="1">
        <v>11102</v>
      </c>
      <c r="M42" s="1" t="s">
        <v>37</v>
      </c>
      <c r="N42" s="1">
        <v>7858</v>
      </c>
      <c r="O42" s="1">
        <v>6541</v>
      </c>
      <c r="P42" s="1">
        <v>39833</v>
      </c>
      <c r="Q42" s="1">
        <v>7066</v>
      </c>
    </row>
    <row r="43" spans="1:17" x14ac:dyDescent="0.25">
      <c r="A43" s="7" t="s">
        <v>65</v>
      </c>
      <c r="B43" s="1">
        <v>238730</v>
      </c>
      <c r="C43" s="1">
        <v>51135</v>
      </c>
      <c r="D43" s="1">
        <v>45456</v>
      </c>
      <c r="E43" s="1">
        <v>17039</v>
      </c>
      <c r="F43" s="1">
        <v>90432</v>
      </c>
      <c r="G43" s="1">
        <v>34668</v>
      </c>
      <c r="H43" s="1">
        <v>8454</v>
      </c>
      <c r="I43" s="1">
        <v>42873</v>
      </c>
      <c r="J43" s="1">
        <v>5407</v>
      </c>
      <c r="K43" s="1">
        <v>156011</v>
      </c>
      <c r="L43" s="1">
        <v>25984</v>
      </c>
      <c r="M43" s="1">
        <v>9460</v>
      </c>
      <c r="N43" s="1">
        <v>42768</v>
      </c>
      <c r="O43" s="1">
        <v>10778</v>
      </c>
      <c r="P43" s="1">
        <v>149740</v>
      </c>
      <c r="Q43" s="1">
        <v>25984</v>
      </c>
    </row>
    <row r="44" spans="1:17" x14ac:dyDescent="0.25">
      <c r="A44" s="7" t="s">
        <v>66</v>
      </c>
      <c r="B44" s="1">
        <v>232804</v>
      </c>
      <c r="C44" s="1">
        <v>32212</v>
      </c>
      <c r="D44" s="1">
        <v>29378</v>
      </c>
      <c r="E44" s="1">
        <v>24807</v>
      </c>
      <c r="F44" s="1">
        <v>119654</v>
      </c>
      <c r="G44" s="1">
        <v>26753</v>
      </c>
      <c r="H44" s="1">
        <v>15577</v>
      </c>
      <c r="I44" s="1">
        <v>27559</v>
      </c>
      <c r="J44" s="1">
        <v>15812</v>
      </c>
      <c r="K44" s="1">
        <v>146619</v>
      </c>
      <c r="L44" s="1">
        <v>27236</v>
      </c>
      <c r="M44" s="1">
        <v>19567</v>
      </c>
      <c r="N44" s="1">
        <v>27054</v>
      </c>
      <c r="O44" s="1">
        <v>14300</v>
      </c>
      <c r="P44" s="1">
        <v>145131</v>
      </c>
      <c r="Q44" s="1">
        <v>26753</v>
      </c>
    </row>
    <row r="45" spans="1:17" x14ac:dyDescent="0.25">
      <c r="A45" s="7" t="s">
        <v>67</v>
      </c>
      <c r="B45" s="1">
        <v>321151</v>
      </c>
      <c r="C45" s="1">
        <v>3289</v>
      </c>
      <c r="D45" s="1">
        <v>17633</v>
      </c>
      <c r="E45" s="1">
        <v>36181</v>
      </c>
      <c r="F45" s="1">
        <v>245566</v>
      </c>
      <c r="G45" s="1">
        <v>18482</v>
      </c>
      <c r="H45" s="1">
        <v>9088</v>
      </c>
      <c r="I45" s="1">
        <v>23951</v>
      </c>
      <c r="J45" s="1">
        <v>22054</v>
      </c>
      <c r="K45" s="1">
        <v>247577</v>
      </c>
      <c r="L45" s="1">
        <v>18482</v>
      </c>
      <c r="M45" s="1">
        <v>5539</v>
      </c>
      <c r="N45" s="1">
        <v>4822</v>
      </c>
      <c r="O45" s="1">
        <v>14642</v>
      </c>
      <c r="P45" s="1">
        <v>277666</v>
      </c>
      <c r="Q45" s="1">
        <v>18482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436707</v>
      </c>
      <c r="C47" s="1">
        <v>56134</v>
      </c>
      <c r="D47" s="1">
        <v>64464</v>
      </c>
      <c r="E47" s="1">
        <v>34513</v>
      </c>
      <c r="F47" s="1">
        <v>253348</v>
      </c>
      <c r="G47" s="1">
        <v>28248</v>
      </c>
      <c r="H47" s="1">
        <v>16898</v>
      </c>
      <c r="I47" s="1">
        <v>44170</v>
      </c>
      <c r="J47" s="1">
        <v>24432</v>
      </c>
      <c r="K47" s="1">
        <v>319476</v>
      </c>
      <c r="L47" s="1">
        <v>31731</v>
      </c>
      <c r="M47" s="1">
        <v>15732</v>
      </c>
      <c r="N47" s="1">
        <v>35561</v>
      </c>
      <c r="O47" s="1">
        <v>25127</v>
      </c>
      <c r="P47" s="1">
        <v>332040</v>
      </c>
      <c r="Q47" s="1">
        <v>28248</v>
      </c>
    </row>
    <row r="48" spans="1:17" x14ac:dyDescent="0.25">
      <c r="A48" s="7" t="s">
        <v>69</v>
      </c>
      <c r="B48" s="1">
        <v>49794</v>
      </c>
      <c r="C48" s="1">
        <v>966</v>
      </c>
      <c r="D48" s="1">
        <v>483</v>
      </c>
      <c r="E48" s="1">
        <v>2092</v>
      </c>
      <c r="F48" s="1">
        <v>25124</v>
      </c>
      <c r="G48" s="1">
        <v>21129</v>
      </c>
      <c r="H48" s="1">
        <v>1543</v>
      </c>
      <c r="I48" s="1">
        <v>966</v>
      </c>
      <c r="J48" s="1" t="s">
        <v>37</v>
      </c>
      <c r="K48" s="1">
        <v>30877</v>
      </c>
      <c r="L48" s="1">
        <v>16408</v>
      </c>
      <c r="M48" s="1" t="s">
        <v>37</v>
      </c>
      <c r="N48" s="1">
        <v>2663</v>
      </c>
      <c r="O48" s="1">
        <v>966</v>
      </c>
      <c r="P48" s="1">
        <v>30793</v>
      </c>
      <c r="Q48" s="1">
        <v>15373</v>
      </c>
    </row>
    <row r="49" spans="1:17" x14ac:dyDescent="0.25">
      <c r="A49" s="7" t="s">
        <v>70</v>
      </c>
      <c r="B49" s="1">
        <v>123722</v>
      </c>
      <c r="C49" s="1">
        <v>13694</v>
      </c>
      <c r="D49" s="1">
        <v>9813</v>
      </c>
      <c r="E49" s="1">
        <v>5737</v>
      </c>
      <c r="F49" s="1">
        <v>78446</v>
      </c>
      <c r="G49" s="1">
        <v>16032</v>
      </c>
      <c r="H49" s="1">
        <v>10665</v>
      </c>
      <c r="I49" s="1">
        <v>8987</v>
      </c>
      <c r="J49" s="1">
        <v>2443</v>
      </c>
      <c r="K49" s="1">
        <v>89556</v>
      </c>
      <c r="L49" s="1">
        <v>12070</v>
      </c>
      <c r="M49" s="1">
        <v>8358</v>
      </c>
      <c r="N49" s="1">
        <v>16231</v>
      </c>
      <c r="O49" s="1">
        <v>2916</v>
      </c>
      <c r="P49" s="1">
        <v>84148</v>
      </c>
      <c r="Q49" s="1">
        <v>12070</v>
      </c>
    </row>
    <row r="50" spans="1:17" x14ac:dyDescent="0.25">
      <c r="A50" s="7" t="s">
        <v>71</v>
      </c>
      <c r="B50" s="1">
        <v>240956</v>
      </c>
      <c r="C50" s="1">
        <v>20177</v>
      </c>
      <c r="D50" s="1">
        <v>29556</v>
      </c>
      <c r="E50" s="1">
        <v>43710</v>
      </c>
      <c r="F50" s="1">
        <v>126038</v>
      </c>
      <c r="G50" s="1">
        <v>21475</v>
      </c>
      <c r="H50" s="1">
        <v>4749</v>
      </c>
      <c r="I50" s="1">
        <v>44261</v>
      </c>
      <c r="J50" s="1">
        <v>16399</v>
      </c>
      <c r="K50" s="1">
        <v>154072</v>
      </c>
      <c r="L50" s="1">
        <v>21475</v>
      </c>
      <c r="M50" s="1">
        <v>10476</v>
      </c>
      <c r="N50" s="1">
        <v>28048</v>
      </c>
      <c r="O50" s="1">
        <v>16393</v>
      </c>
      <c r="P50" s="1">
        <v>164564</v>
      </c>
      <c r="Q50" s="1">
        <v>21475</v>
      </c>
    </row>
    <row r="51" spans="1:17" x14ac:dyDescent="0.25">
      <c r="A51" s="7" t="s">
        <v>51</v>
      </c>
      <c r="B51" s="1">
        <v>2804</v>
      </c>
      <c r="C51" s="1" t="s">
        <v>37</v>
      </c>
      <c r="D51" s="1" t="s">
        <v>37</v>
      </c>
      <c r="E51" s="1" t="s">
        <v>37</v>
      </c>
      <c r="F51" s="1">
        <v>1685</v>
      </c>
      <c r="G51" s="1">
        <v>1119</v>
      </c>
      <c r="H51" s="1" t="s">
        <v>37</v>
      </c>
      <c r="I51" s="1" t="s">
        <v>37</v>
      </c>
      <c r="J51" s="1" t="s">
        <v>37</v>
      </c>
      <c r="K51" s="1">
        <v>1685</v>
      </c>
      <c r="L51" s="1">
        <v>1119</v>
      </c>
      <c r="M51" s="1" t="s">
        <v>37</v>
      </c>
      <c r="N51" s="1" t="s">
        <v>37</v>
      </c>
      <c r="O51" s="1">
        <v>859</v>
      </c>
      <c r="P51" s="1">
        <v>826</v>
      </c>
      <c r="Q51" s="1">
        <v>1119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104707</v>
      </c>
      <c r="C53" s="1">
        <v>4588</v>
      </c>
      <c r="D53" s="1">
        <v>10912</v>
      </c>
      <c r="E53" s="1">
        <v>10523</v>
      </c>
      <c r="F53" s="1">
        <v>62762</v>
      </c>
      <c r="G53" s="1">
        <v>15922</v>
      </c>
      <c r="H53" s="1">
        <v>6595</v>
      </c>
      <c r="I53" s="1">
        <v>5551</v>
      </c>
      <c r="J53" s="1">
        <v>5045</v>
      </c>
      <c r="K53" s="1">
        <v>73673</v>
      </c>
      <c r="L53" s="1">
        <v>13843</v>
      </c>
      <c r="M53" s="1">
        <v>2890</v>
      </c>
      <c r="N53" s="1">
        <v>10664</v>
      </c>
      <c r="O53" s="1">
        <v>2454</v>
      </c>
      <c r="P53" s="1">
        <v>75892</v>
      </c>
      <c r="Q53" s="1">
        <v>12807</v>
      </c>
    </row>
    <row r="54" spans="1:17" x14ac:dyDescent="0.25">
      <c r="A54" s="7" t="s">
        <v>73</v>
      </c>
      <c r="B54" s="1">
        <v>257839</v>
      </c>
      <c r="C54" s="1">
        <v>16202</v>
      </c>
      <c r="D54" s="1">
        <v>29427</v>
      </c>
      <c r="E54" s="1">
        <v>21902</v>
      </c>
      <c r="F54" s="1">
        <v>169745</v>
      </c>
      <c r="G54" s="1">
        <v>20562</v>
      </c>
      <c r="H54" s="1">
        <v>13735</v>
      </c>
      <c r="I54" s="1">
        <v>28761</v>
      </c>
      <c r="J54" s="1">
        <v>6719</v>
      </c>
      <c r="K54" s="1">
        <v>190704</v>
      </c>
      <c r="L54" s="1">
        <v>17920</v>
      </c>
      <c r="M54" s="1">
        <v>6095</v>
      </c>
      <c r="N54" s="1">
        <v>19832</v>
      </c>
      <c r="O54" s="1">
        <v>9646</v>
      </c>
      <c r="P54" s="1">
        <v>204346</v>
      </c>
      <c r="Q54" s="1">
        <v>17920</v>
      </c>
    </row>
    <row r="55" spans="1:17" x14ac:dyDescent="0.25">
      <c r="A55" s="7" t="s">
        <v>74</v>
      </c>
      <c r="B55" s="1">
        <v>166195</v>
      </c>
      <c r="C55" s="1">
        <v>16244</v>
      </c>
      <c r="D55" s="1">
        <v>14584</v>
      </c>
      <c r="E55" s="1">
        <v>12648</v>
      </c>
      <c r="F55" s="1">
        <v>108859</v>
      </c>
      <c r="G55" s="1">
        <v>13861</v>
      </c>
      <c r="H55" s="1">
        <v>7832</v>
      </c>
      <c r="I55" s="1">
        <v>12562</v>
      </c>
      <c r="J55" s="1">
        <v>9538</v>
      </c>
      <c r="K55" s="1">
        <v>122880</v>
      </c>
      <c r="L55" s="1">
        <v>13382</v>
      </c>
      <c r="M55" s="1">
        <v>5302</v>
      </c>
      <c r="N55" s="1">
        <v>24144</v>
      </c>
      <c r="O55" s="1">
        <v>8318</v>
      </c>
      <c r="P55" s="1">
        <v>118533</v>
      </c>
      <c r="Q55" s="1">
        <v>9899</v>
      </c>
    </row>
    <row r="56" spans="1:17" x14ac:dyDescent="0.25">
      <c r="A56" s="7" t="s">
        <v>75</v>
      </c>
      <c r="B56" s="1">
        <v>234041</v>
      </c>
      <c r="C56" s="1">
        <v>35024</v>
      </c>
      <c r="D56" s="1">
        <v>39884</v>
      </c>
      <c r="E56" s="1">
        <v>34731</v>
      </c>
      <c r="F56" s="1">
        <v>94271</v>
      </c>
      <c r="G56" s="1">
        <v>30131</v>
      </c>
      <c r="H56" s="1">
        <v>3116</v>
      </c>
      <c r="I56" s="1">
        <v>38145</v>
      </c>
      <c r="J56" s="1">
        <v>9716</v>
      </c>
      <c r="K56" s="1">
        <v>152933</v>
      </c>
      <c r="L56" s="1">
        <v>30131</v>
      </c>
      <c r="M56" s="1">
        <v>10373</v>
      </c>
      <c r="N56" s="1">
        <v>27862</v>
      </c>
      <c r="O56" s="1">
        <v>4858</v>
      </c>
      <c r="P56" s="1">
        <v>160817</v>
      </c>
      <c r="Q56" s="1">
        <v>30131</v>
      </c>
    </row>
    <row r="57" spans="1:17" x14ac:dyDescent="0.25">
      <c r="A57" s="7" t="s">
        <v>76</v>
      </c>
      <c r="B57" s="1">
        <v>63842</v>
      </c>
      <c r="C57" s="1">
        <v>9425</v>
      </c>
      <c r="D57" s="1">
        <v>9509</v>
      </c>
      <c r="E57" s="1">
        <v>2030</v>
      </c>
      <c r="F57" s="1">
        <v>35350</v>
      </c>
      <c r="G57" s="1">
        <v>7527</v>
      </c>
      <c r="H57" s="1" t="s">
        <v>37</v>
      </c>
      <c r="I57" s="1">
        <v>6453</v>
      </c>
      <c r="J57" s="1">
        <v>8036</v>
      </c>
      <c r="K57" s="1">
        <v>41825</v>
      </c>
      <c r="L57" s="1">
        <v>7527</v>
      </c>
      <c r="M57" s="1">
        <v>7329</v>
      </c>
      <c r="N57" s="1" t="s">
        <v>37</v>
      </c>
      <c r="O57" s="1">
        <v>9856</v>
      </c>
      <c r="P57" s="1">
        <v>39129</v>
      </c>
      <c r="Q57" s="1">
        <v>7527</v>
      </c>
    </row>
    <row r="58" spans="1:17" x14ac:dyDescent="0.25">
      <c r="A58" s="7" t="s">
        <v>77</v>
      </c>
      <c r="B58" s="1">
        <v>9492</v>
      </c>
      <c r="C58" s="1">
        <v>4334</v>
      </c>
      <c r="D58" s="1" t="s">
        <v>37</v>
      </c>
      <c r="E58" s="1">
        <v>4218</v>
      </c>
      <c r="F58" s="1">
        <v>939</v>
      </c>
      <c r="G58" s="1" t="s">
        <v>37</v>
      </c>
      <c r="H58" s="1" t="s">
        <v>37</v>
      </c>
      <c r="I58" s="1">
        <v>4334</v>
      </c>
      <c r="J58" s="1">
        <v>4218</v>
      </c>
      <c r="K58" s="1">
        <v>939</v>
      </c>
      <c r="L58" s="1" t="s">
        <v>37</v>
      </c>
      <c r="M58" s="1" t="s">
        <v>37</v>
      </c>
      <c r="N58" s="1" t="s">
        <v>37</v>
      </c>
      <c r="O58" s="1">
        <v>8552</v>
      </c>
      <c r="P58" s="1">
        <v>939</v>
      </c>
      <c r="Q58" s="1" t="s">
        <v>37</v>
      </c>
    </row>
    <row r="59" spans="1:17" x14ac:dyDescent="0.25">
      <c r="A59" s="7" t="s">
        <v>78</v>
      </c>
      <c r="B59" s="1">
        <v>17868</v>
      </c>
      <c r="C59" s="1">
        <v>5155</v>
      </c>
      <c r="D59" s="1" t="s">
        <v>37</v>
      </c>
      <c r="E59" s="1" t="s">
        <v>37</v>
      </c>
      <c r="F59" s="1">
        <v>12714</v>
      </c>
      <c r="G59" s="1" t="s">
        <v>37</v>
      </c>
      <c r="H59" s="1">
        <v>2577</v>
      </c>
      <c r="I59" s="1">
        <v>2577</v>
      </c>
      <c r="J59" s="1" t="s">
        <v>37</v>
      </c>
      <c r="K59" s="1">
        <v>12714</v>
      </c>
      <c r="L59" s="1" t="s">
        <v>37</v>
      </c>
      <c r="M59" s="1">
        <v>2577</v>
      </c>
      <c r="N59" s="1" t="s">
        <v>37</v>
      </c>
      <c r="O59" s="1">
        <v>2577</v>
      </c>
      <c r="P59" s="1">
        <v>12714</v>
      </c>
      <c r="Q59" s="1" t="s">
        <v>37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252552</v>
      </c>
      <c r="C61" s="1">
        <v>59165</v>
      </c>
      <c r="D61" s="1">
        <v>17270</v>
      </c>
      <c r="E61" s="1">
        <v>25382</v>
      </c>
      <c r="F61" s="1">
        <v>132308</v>
      </c>
      <c r="G61" s="1">
        <v>18427</v>
      </c>
      <c r="H61" s="1">
        <v>9707</v>
      </c>
      <c r="I61" s="1">
        <v>37806</v>
      </c>
      <c r="J61" s="1">
        <v>10225</v>
      </c>
      <c r="K61" s="1">
        <v>175905</v>
      </c>
      <c r="L61" s="1">
        <v>18909</v>
      </c>
      <c r="M61" s="1">
        <v>25120</v>
      </c>
      <c r="N61" s="1">
        <v>14705</v>
      </c>
      <c r="O61" s="1">
        <v>21844</v>
      </c>
      <c r="P61" s="1">
        <v>172455</v>
      </c>
      <c r="Q61" s="1">
        <v>18427</v>
      </c>
    </row>
    <row r="62" spans="1:17" x14ac:dyDescent="0.25">
      <c r="A62" s="7" t="s">
        <v>80</v>
      </c>
      <c r="B62" s="1">
        <v>601431</v>
      </c>
      <c r="C62" s="1">
        <v>31806</v>
      </c>
      <c r="D62" s="1">
        <v>87046</v>
      </c>
      <c r="E62" s="1">
        <v>60670</v>
      </c>
      <c r="F62" s="1">
        <v>352333</v>
      </c>
      <c r="G62" s="1">
        <v>69577</v>
      </c>
      <c r="H62" s="1">
        <v>24149</v>
      </c>
      <c r="I62" s="1">
        <v>60578</v>
      </c>
      <c r="J62" s="1">
        <v>33049</v>
      </c>
      <c r="K62" s="1">
        <v>419762</v>
      </c>
      <c r="L62" s="1">
        <v>63894</v>
      </c>
      <c r="M62" s="1">
        <v>9446</v>
      </c>
      <c r="N62" s="1">
        <v>67796</v>
      </c>
      <c r="O62" s="1">
        <v>24417</v>
      </c>
      <c r="P62" s="1">
        <v>439914</v>
      </c>
      <c r="Q62" s="1">
        <v>59858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115281</v>
      </c>
      <c r="C64" s="1">
        <v>18917</v>
      </c>
      <c r="D64" s="1">
        <v>12989</v>
      </c>
      <c r="E64" s="1">
        <v>17316</v>
      </c>
      <c r="F64" s="1">
        <v>45163</v>
      </c>
      <c r="G64" s="1">
        <v>20895</v>
      </c>
      <c r="H64" s="1">
        <v>10909</v>
      </c>
      <c r="I64" s="1">
        <v>15347</v>
      </c>
      <c r="J64" s="1">
        <v>14887</v>
      </c>
      <c r="K64" s="1">
        <v>53242</v>
      </c>
      <c r="L64" s="1">
        <v>20895</v>
      </c>
      <c r="M64" s="1">
        <v>12257</v>
      </c>
      <c r="N64" s="1">
        <v>10238</v>
      </c>
      <c r="O64" s="1">
        <v>8571</v>
      </c>
      <c r="P64" s="1">
        <v>63320</v>
      </c>
      <c r="Q64" s="1">
        <v>20895</v>
      </c>
    </row>
    <row r="65" spans="1:17" x14ac:dyDescent="0.25">
      <c r="A65" s="7" t="s">
        <v>57</v>
      </c>
      <c r="B65" s="1">
        <v>732502</v>
      </c>
      <c r="C65" s="1">
        <v>72053</v>
      </c>
      <c r="D65" s="1">
        <v>91327</v>
      </c>
      <c r="E65" s="1">
        <v>68735</v>
      </c>
      <c r="F65" s="1">
        <v>438360</v>
      </c>
      <c r="G65" s="1">
        <v>62027</v>
      </c>
      <c r="H65" s="1">
        <v>22947</v>
      </c>
      <c r="I65" s="1">
        <v>79074</v>
      </c>
      <c r="J65" s="1">
        <v>28386</v>
      </c>
      <c r="K65" s="1">
        <v>541305</v>
      </c>
      <c r="L65" s="1">
        <v>60789</v>
      </c>
      <c r="M65" s="1">
        <v>22309</v>
      </c>
      <c r="N65" s="1">
        <v>68302</v>
      </c>
      <c r="O65" s="1">
        <v>37690</v>
      </c>
      <c r="P65" s="1">
        <v>547931</v>
      </c>
      <c r="Q65" s="1">
        <v>56270</v>
      </c>
    </row>
    <row r="66" spans="1:17" x14ac:dyDescent="0.25">
      <c r="A66" s="7" t="s">
        <v>51</v>
      </c>
      <c r="B66" s="1">
        <v>6200</v>
      </c>
      <c r="C66" s="1" t="s">
        <v>37</v>
      </c>
      <c r="D66" s="1" t="s">
        <v>37</v>
      </c>
      <c r="E66" s="1" t="s">
        <v>37</v>
      </c>
      <c r="F66" s="1">
        <v>1119</v>
      </c>
      <c r="G66" s="1">
        <v>5081</v>
      </c>
      <c r="H66" s="1" t="s">
        <v>37</v>
      </c>
      <c r="I66" s="1">
        <v>3962</v>
      </c>
      <c r="J66" s="1" t="s">
        <v>37</v>
      </c>
      <c r="K66" s="1">
        <v>1119</v>
      </c>
      <c r="L66" s="1">
        <v>1119</v>
      </c>
      <c r="M66" s="1" t="s">
        <v>37</v>
      </c>
      <c r="N66" s="1">
        <v>3962</v>
      </c>
      <c r="O66" s="1" t="s">
        <v>37</v>
      </c>
      <c r="P66" s="1">
        <v>1119</v>
      </c>
      <c r="Q66" s="1">
        <v>1119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523118</v>
      </c>
      <c r="C68" s="1">
        <v>66984</v>
      </c>
      <c r="D68" s="1">
        <v>40288</v>
      </c>
      <c r="E68" s="1">
        <v>64661</v>
      </c>
      <c r="F68" s="1">
        <v>300355</v>
      </c>
      <c r="G68" s="1">
        <v>50829</v>
      </c>
      <c r="H68" s="1">
        <v>18046</v>
      </c>
      <c r="I68" s="1">
        <v>50261</v>
      </c>
      <c r="J68" s="1">
        <v>27465</v>
      </c>
      <c r="K68" s="1">
        <v>379997</v>
      </c>
      <c r="L68" s="1">
        <v>47350</v>
      </c>
      <c r="M68" s="1">
        <v>20344</v>
      </c>
      <c r="N68" s="1">
        <v>44872</v>
      </c>
      <c r="O68" s="1">
        <v>30366</v>
      </c>
      <c r="P68" s="1">
        <v>380669</v>
      </c>
      <c r="Q68" s="1">
        <v>46867</v>
      </c>
    </row>
    <row r="69" spans="1:17" x14ac:dyDescent="0.25">
      <c r="A69" s="7" t="s">
        <v>57</v>
      </c>
      <c r="B69" s="1">
        <v>322950</v>
      </c>
      <c r="C69" s="1">
        <v>22905</v>
      </c>
      <c r="D69" s="1">
        <v>64028</v>
      </c>
      <c r="E69" s="1">
        <v>21390</v>
      </c>
      <c r="F69" s="1">
        <v>178572</v>
      </c>
      <c r="G69" s="1">
        <v>36055</v>
      </c>
      <c r="H69" s="1">
        <v>14729</v>
      </c>
      <c r="I69" s="1">
        <v>48123</v>
      </c>
      <c r="J69" s="1">
        <v>15809</v>
      </c>
      <c r="K69" s="1">
        <v>209955</v>
      </c>
      <c r="L69" s="1">
        <v>34335</v>
      </c>
      <c r="M69" s="1">
        <v>14222</v>
      </c>
      <c r="N69" s="1">
        <v>37629</v>
      </c>
      <c r="O69" s="1">
        <v>15895</v>
      </c>
      <c r="P69" s="1">
        <v>224905</v>
      </c>
      <c r="Q69" s="1">
        <v>30299</v>
      </c>
    </row>
    <row r="70" spans="1:17" x14ac:dyDescent="0.25">
      <c r="A70" s="7" t="s">
        <v>51</v>
      </c>
      <c r="B70" s="1">
        <v>7915</v>
      </c>
      <c r="C70" s="1">
        <v>1081</v>
      </c>
      <c r="D70" s="1" t="s">
        <v>37</v>
      </c>
      <c r="E70" s="1" t="s">
        <v>37</v>
      </c>
      <c r="F70" s="1">
        <v>5715</v>
      </c>
      <c r="G70" s="1">
        <v>1119</v>
      </c>
      <c r="H70" s="1">
        <v>1081</v>
      </c>
      <c r="I70" s="1" t="s">
        <v>37</v>
      </c>
      <c r="J70" s="1" t="s">
        <v>37</v>
      </c>
      <c r="K70" s="1">
        <v>5715</v>
      </c>
      <c r="L70" s="1">
        <v>1119</v>
      </c>
      <c r="M70" s="1" t="s">
        <v>37</v>
      </c>
      <c r="N70" s="1" t="s">
        <v>37</v>
      </c>
      <c r="O70" s="1" t="s">
        <v>37</v>
      </c>
      <c r="P70" s="1">
        <v>6796</v>
      </c>
      <c r="Q70" s="1">
        <v>1119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85352</v>
      </c>
      <c r="C72" s="1">
        <v>10657</v>
      </c>
      <c r="D72" s="1">
        <v>13964</v>
      </c>
      <c r="E72" s="1">
        <v>3540</v>
      </c>
      <c r="F72" s="1">
        <v>50587</v>
      </c>
      <c r="G72" s="1">
        <v>6604</v>
      </c>
      <c r="H72" s="1">
        <v>7816</v>
      </c>
      <c r="I72" s="1">
        <v>16776</v>
      </c>
      <c r="J72" s="1">
        <v>1718</v>
      </c>
      <c r="K72" s="1">
        <v>59042</v>
      </c>
      <c r="L72" s="1" t="s">
        <v>37</v>
      </c>
      <c r="M72" s="1">
        <v>7740</v>
      </c>
      <c r="N72" s="1">
        <v>8588</v>
      </c>
      <c r="O72" s="1">
        <v>9675</v>
      </c>
      <c r="P72" s="1">
        <v>59349</v>
      </c>
      <c r="Q72" s="1" t="s">
        <v>37</v>
      </c>
    </row>
    <row r="73" spans="1:17" x14ac:dyDescent="0.25">
      <c r="A73" s="7" t="s">
        <v>82</v>
      </c>
      <c r="B73" s="1">
        <v>77594</v>
      </c>
      <c r="C73" s="1">
        <v>33525</v>
      </c>
      <c r="D73" s="1">
        <v>11847</v>
      </c>
      <c r="E73" s="1">
        <v>7833</v>
      </c>
      <c r="F73" s="1">
        <v>24389</v>
      </c>
      <c r="G73" s="1" t="s">
        <v>37</v>
      </c>
      <c r="H73" s="1" t="s">
        <v>37</v>
      </c>
      <c r="I73" s="1">
        <v>13672</v>
      </c>
      <c r="J73" s="1">
        <v>4858</v>
      </c>
      <c r="K73" s="1">
        <v>59064</v>
      </c>
      <c r="L73" s="1" t="s">
        <v>37</v>
      </c>
      <c r="M73" s="1">
        <v>7015</v>
      </c>
      <c r="N73" s="1">
        <v>6427</v>
      </c>
      <c r="O73" s="1">
        <v>1257</v>
      </c>
      <c r="P73" s="1">
        <v>62895</v>
      </c>
      <c r="Q73" s="1" t="s">
        <v>37</v>
      </c>
    </row>
    <row r="74" spans="1:17" x14ac:dyDescent="0.25">
      <c r="A74" s="7" t="s">
        <v>83</v>
      </c>
      <c r="B74" s="1">
        <v>90308</v>
      </c>
      <c r="C74" s="1">
        <v>10614</v>
      </c>
      <c r="D74" s="1">
        <v>30746</v>
      </c>
      <c r="E74" s="1">
        <v>14185</v>
      </c>
      <c r="F74" s="1">
        <v>34763</v>
      </c>
      <c r="G74" s="1" t="s">
        <v>37</v>
      </c>
      <c r="H74" s="1">
        <v>3580</v>
      </c>
      <c r="I74" s="1">
        <v>14633</v>
      </c>
      <c r="J74" s="1">
        <v>9989</v>
      </c>
      <c r="K74" s="1">
        <v>62105</v>
      </c>
      <c r="L74" s="1" t="s">
        <v>37</v>
      </c>
      <c r="M74" s="1">
        <v>5699</v>
      </c>
      <c r="N74" s="1">
        <v>36816</v>
      </c>
      <c r="O74" s="1">
        <v>9880</v>
      </c>
      <c r="P74" s="1">
        <v>37912</v>
      </c>
      <c r="Q74" s="1" t="s">
        <v>37</v>
      </c>
    </row>
    <row r="75" spans="1:17" x14ac:dyDescent="0.25">
      <c r="A75" s="7" t="s">
        <v>84</v>
      </c>
      <c r="B75" s="1">
        <v>84642</v>
      </c>
      <c r="C75" s="1">
        <v>11293</v>
      </c>
      <c r="D75" s="1">
        <v>10852</v>
      </c>
      <c r="E75" s="1">
        <v>9003</v>
      </c>
      <c r="F75" s="1">
        <v>53495</v>
      </c>
      <c r="G75" s="1" t="s">
        <v>37</v>
      </c>
      <c r="H75" s="1">
        <v>5841</v>
      </c>
      <c r="I75" s="1">
        <v>12326</v>
      </c>
      <c r="J75" s="1" t="s">
        <v>37</v>
      </c>
      <c r="K75" s="1">
        <v>66475</v>
      </c>
      <c r="L75" s="1" t="s">
        <v>37</v>
      </c>
      <c r="M75" s="1">
        <v>8277</v>
      </c>
      <c r="N75" s="1">
        <v>8408</v>
      </c>
      <c r="O75" s="1">
        <v>3939</v>
      </c>
      <c r="P75" s="1">
        <v>64018</v>
      </c>
      <c r="Q75" s="1" t="s">
        <v>37</v>
      </c>
    </row>
    <row r="76" spans="1:17" x14ac:dyDescent="0.25">
      <c r="A76" s="7" t="s">
        <v>85</v>
      </c>
      <c r="B76" s="1">
        <v>85717</v>
      </c>
      <c r="C76" s="1">
        <v>5512</v>
      </c>
      <c r="D76" s="1">
        <v>10768</v>
      </c>
      <c r="E76" s="1">
        <v>4944</v>
      </c>
      <c r="F76" s="1">
        <v>64492</v>
      </c>
      <c r="G76" s="1" t="s">
        <v>37</v>
      </c>
      <c r="H76" s="1">
        <v>2483</v>
      </c>
      <c r="I76" s="1">
        <v>15052</v>
      </c>
      <c r="J76" s="1">
        <v>4801</v>
      </c>
      <c r="K76" s="1">
        <v>63381</v>
      </c>
      <c r="L76" s="1" t="s">
        <v>37</v>
      </c>
      <c r="M76" s="1">
        <v>1289</v>
      </c>
      <c r="N76" s="1">
        <v>5448</v>
      </c>
      <c r="O76" s="1">
        <v>1654</v>
      </c>
      <c r="P76" s="1">
        <v>77325</v>
      </c>
      <c r="Q76" s="1" t="s">
        <v>37</v>
      </c>
    </row>
    <row r="77" spans="1:17" x14ac:dyDescent="0.25">
      <c r="A77" s="7" t="s">
        <v>86</v>
      </c>
      <c r="B77" s="1">
        <v>92832</v>
      </c>
      <c r="C77" s="1">
        <v>9276</v>
      </c>
      <c r="D77" s="1">
        <v>8297</v>
      </c>
      <c r="E77" s="1">
        <v>17571</v>
      </c>
      <c r="F77" s="1">
        <v>57688</v>
      </c>
      <c r="G77" s="1" t="s">
        <v>37</v>
      </c>
      <c r="H77" s="1">
        <v>5454</v>
      </c>
      <c r="I77" s="1">
        <v>11316</v>
      </c>
      <c r="J77" s="1">
        <v>8039</v>
      </c>
      <c r="K77" s="1">
        <v>67539</v>
      </c>
      <c r="L77" s="1">
        <v>483</v>
      </c>
      <c r="M77" s="1">
        <v>4546</v>
      </c>
      <c r="N77" s="1">
        <v>7572</v>
      </c>
      <c r="O77" s="1">
        <v>3586</v>
      </c>
      <c r="P77" s="1">
        <v>77127</v>
      </c>
      <c r="Q77" s="1" t="s">
        <v>37</v>
      </c>
    </row>
    <row r="78" spans="1:17" x14ac:dyDescent="0.25">
      <c r="A78" s="7" t="s">
        <v>87</v>
      </c>
      <c r="B78" s="1">
        <v>78421</v>
      </c>
      <c r="C78" s="1">
        <v>5107</v>
      </c>
      <c r="D78" s="1">
        <v>2642</v>
      </c>
      <c r="E78" s="1">
        <v>9699</v>
      </c>
      <c r="F78" s="1">
        <v>60974</v>
      </c>
      <c r="G78" s="1" t="s">
        <v>37</v>
      </c>
      <c r="H78" s="1">
        <v>5107</v>
      </c>
      <c r="I78" s="1">
        <v>2642</v>
      </c>
      <c r="J78" s="1">
        <v>12015</v>
      </c>
      <c r="K78" s="1">
        <v>58658</v>
      </c>
      <c r="L78" s="1" t="s">
        <v>37</v>
      </c>
      <c r="M78" s="1" t="s">
        <v>37</v>
      </c>
      <c r="N78" s="1">
        <v>7251</v>
      </c>
      <c r="O78" s="1">
        <v>9370</v>
      </c>
      <c r="P78" s="1">
        <v>61800</v>
      </c>
      <c r="Q78" s="1" t="s">
        <v>37</v>
      </c>
    </row>
    <row r="79" spans="1:17" x14ac:dyDescent="0.25">
      <c r="A79" s="7" t="s">
        <v>88</v>
      </c>
      <c r="B79" s="1">
        <v>97958</v>
      </c>
      <c r="C79" s="1" t="s">
        <v>37</v>
      </c>
      <c r="D79" s="1" t="s">
        <v>37</v>
      </c>
      <c r="E79" s="1">
        <v>11227</v>
      </c>
      <c r="F79" s="1">
        <v>86731</v>
      </c>
      <c r="G79" s="1" t="s">
        <v>37</v>
      </c>
      <c r="H79" s="1">
        <v>1626</v>
      </c>
      <c r="I79" s="1">
        <v>1687</v>
      </c>
      <c r="J79" s="1" t="s">
        <v>37</v>
      </c>
      <c r="K79" s="1">
        <v>94644</v>
      </c>
      <c r="L79" s="1" t="s">
        <v>37</v>
      </c>
      <c r="M79" s="1" t="s">
        <v>37</v>
      </c>
      <c r="N79" s="1" t="s">
        <v>37</v>
      </c>
      <c r="O79" s="1" t="s">
        <v>37</v>
      </c>
      <c r="P79" s="1">
        <v>97958</v>
      </c>
      <c r="Q79" s="1" t="s">
        <v>37</v>
      </c>
    </row>
    <row r="80" spans="1:17" x14ac:dyDescent="0.25">
      <c r="A80" s="7" t="s">
        <v>51</v>
      </c>
      <c r="B80" s="1">
        <v>161161</v>
      </c>
      <c r="C80" s="1">
        <v>4986</v>
      </c>
      <c r="D80" s="1">
        <v>15202</v>
      </c>
      <c r="E80" s="1">
        <v>8051</v>
      </c>
      <c r="F80" s="1">
        <v>51522</v>
      </c>
      <c r="G80" s="1">
        <v>81399</v>
      </c>
      <c r="H80" s="1">
        <v>1950</v>
      </c>
      <c r="I80" s="1">
        <v>10278</v>
      </c>
      <c r="J80" s="1">
        <v>1854</v>
      </c>
      <c r="K80" s="1">
        <v>64758</v>
      </c>
      <c r="L80" s="1">
        <v>82321</v>
      </c>
      <c r="M80" s="1" t="s">
        <v>37</v>
      </c>
      <c r="N80" s="1">
        <v>1991</v>
      </c>
      <c r="O80" s="1">
        <v>6899</v>
      </c>
      <c r="P80" s="1">
        <v>73986</v>
      </c>
      <c r="Q80" s="1">
        <v>78285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 t="s">
        <v>37</v>
      </c>
      <c r="C82" s="1" t="s">
        <v>37</v>
      </c>
      <c r="D82" s="1" t="s">
        <v>37</v>
      </c>
      <c r="E82" s="1" t="s">
        <v>37</v>
      </c>
      <c r="F82" s="1" t="s">
        <v>37</v>
      </c>
      <c r="G82" s="1" t="s">
        <v>37</v>
      </c>
      <c r="H82" s="1" t="s">
        <v>37</v>
      </c>
      <c r="I82" s="1" t="s">
        <v>37</v>
      </c>
      <c r="J82" s="1" t="s">
        <v>37</v>
      </c>
      <c r="K82" s="1" t="s">
        <v>37</v>
      </c>
      <c r="L82" s="1" t="s">
        <v>37</v>
      </c>
      <c r="M82" s="1" t="s">
        <v>37</v>
      </c>
      <c r="N82" s="1" t="s">
        <v>37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 t="s">
        <v>37</v>
      </c>
      <c r="C83" s="1" t="s">
        <v>37</v>
      </c>
      <c r="D83" s="1" t="s">
        <v>37</v>
      </c>
      <c r="E83" s="1" t="s">
        <v>37</v>
      </c>
      <c r="F83" s="1" t="s">
        <v>37</v>
      </c>
      <c r="G83" s="1" t="s">
        <v>37</v>
      </c>
      <c r="H83" s="1" t="s">
        <v>37</v>
      </c>
      <c r="I83" s="1" t="s">
        <v>37</v>
      </c>
      <c r="J83" s="1" t="s">
        <v>37</v>
      </c>
      <c r="K83" s="1" t="s">
        <v>37</v>
      </c>
      <c r="L83" s="1" t="s">
        <v>37</v>
      </c>
      <c r="M83" s="1" t="s">
        <v>37</v>
      </c>
      <c r="N83" s="1" t="s">
        <v>37</v>
      </c>
      <c r="O83" s="1" t="s">
        <v>37</v>
      </c>
      <c r="P83" s="1" t="s">
        <v>37</v>
      </c>
      <c r="Q83" s="1" t="s">
        <v>37</v>
      </c>
    </row>
    <row r="84" spans="1:17" x14ac:dyDescent="0.25">
      <c r="A84" s="7" t="s">
        <v>91</v>
      </c>
      <c r="B84" s="1">
        <v>2000</v>
      </c>
      <c r="C84" s="1" t="s">
        <v>37</v>
      </c>
      <c r="D84" s="1" t="s">
        <v>37</v>
      </c>
      <c r="E84" s="1" t="s">
        <v>37</v>
      </c>
      <c r="F84" s="1">
        <v>2000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2000</v>
      </c>
      <c r="L84" s="1" t="s">
        <v>37</v>
      </c>
      <c r="M84" s="1" t="s">
        <v>37</v>
      </c>
      <c r="N84" s="1">
        <v>2000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850038</v>
      </c>
      <c r="C86" s="1">
        <v>90970</v>
      </c>
      <c r="D86" s="1">
        <v>104316</v>
      </c>
      <c r="E86" s="1">
        <v>86051</v>
      </c>
      <c r="F86" s="1">
        <v>482641</v>
      </c>
      <c r="G86" s="1">
        <v>86058</v>
      </c>
      <c r="H86" s="1">
        <v>33856</v>
      </c>
      <c r="I86" s="1">
        <v>98384</v>
      </c>
      <c r="J86" s="1">
        <v>43274</v>
      </c>
      <c r="K86" s="1">
        <v>593666</v>
      </c>
      <c r="L86" s="1">
        <v>80858</v>
      </c>
      <c r="M86" s="1">
        <v>34566</v>
      </c>
      <c r="N86" s="1">
        <v>80501</v>
      </c>
      <c r="O86" s="1">
        <v>46261</v>
      </c>
      <c r="P86" s="1">
        <v>612370</v>
      </c>
      <c r="Q86" s="1">
        <v>76340</v>
      </c>
    </row>
    <row r="87" spans="1:17" x14ac:dyDescent="0.25">
      <c r="A87" s="7" t="s">
        <v>51</v>
      </c>
      <c r="B87" s="1">
        <v>1945</v>
      </c>
      <c r="C87" s="1" t="s">
        <v>37</v>
      </c>
      <c r="D87" s="1" t="s">
        <v>37</v>
      </c>
      <c r="E87" s="1" t="s">
        <v>37</v>
      </c>
      <c r="F87" s="1" t="s">
        <v>37</v>
      </c>
      <c r="G87" s="1">
        <v>1945</v>
      </c>
      <c r="H87" s="1" t="s">
        <v>37</v>
      </c>
      <c r="I87" s="1" t="s">
        <v>37</v>
      </c>
      <c r="J87" s="1" t="s">
        <v>37</v>
      </c>
      <c r="K87" s="1" t="s">
        <v>37</v>
      </c>
      <c r="L87" s="1">
        <v>1945</v>
      </c>
      <c r="M87" s="1" t="s">
        <v>37</v>
      </c>
      <c r="N87" s="1" t="s">
        <v>37</v>
      </c>
      <c r="O87" s="1" t="s">
        <v>37</v>
      </c>
      <c r="P87" s="1" t="s">
        <v>37</v>
      </c>
      <c r="Q87" s="1">
        <v>1945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704648</v>
      </c>
      <c r="C89" s="1">
        <v>71715</v>
      </c>
      <c r="D89" s="1">
        <v>82707</v>
      </c>
      <c r="E89" s="1">
        <v>76380</v>
      </c>
      <c r="F89" s="1">
        <v>398158</v>
      </c>
      <c r="G89" s="1">
        <v>75689</v>
      </c>
      <c r="H89" s="1">
        <v>27018</v>
      </c>
      <c r="I89" s="1">
        <v>79021</v>
      </c>
      <c r="J89" s="1">
        <v>31359</v>
      </c>
      <c r="K89" s="1">
        <v>496762</v>
      </c>
      <c r="L89" s="1">
        <v>70489</v>
      </c>
      <c r="M89" s="1">
        <v>28935</v>
      </c>
      <c r="N89" s="1">
        <v>59767</v>
      </c>
      <c r="O89" s="1">
        <v>45295</v>
      </c>
      <c r="P89" s="1">
        <v>504681</v>
      </c>
      <c r="Q89" s="1">
        <v>65970</v>
      </c>
    </row>
    <row r="90" spans="1:17" x14ac:dyDescent="0.25">
      <c r="A90" s="7" t="s">
        <v>94</v>
      </c>
      <c r="B90" s="1">
        <v>58938</v>
      </c>
      <c r="C90" s="1">
        <v>12885</v>
      </c>
      <c r="D90" s="1">
        <v>9984</v>
      </c>
      <c r="E90" s="1">
        <v>3281</v>
      </c>
      <c r="F90" s="1">
        <v>31788</v>
      </c>
      <c r="G90" s="1">
        <v>1000</v>
      </c>
      <c r="H90" s="1">
        <v>1917</v>
      </c>
      <c r="I90" s="1">
        <v>11276</v>
      </c>
      <c r="J90" s="1">
        <v>9864</v>
      </c>
      <c r="K90" s="1">
        <v>34880</v>
      </c>
      <c r="L90" s="1">
        <v>1000</v>
      </c>
      <c r="M90" s="1">
        <v>2656</v>
      </c>
      <c r="N90" s="1">
        <v>7070</v>
      </c>
      <c r="O90" s="1" t="s">
        <v>37</v>
      </c>
      <c r="P90" s="1">
        <v>48212</v>
      </c>
      <c r="Q90" s="1">
        <v>1000</v>
      </c>
    </row>
    <row r="91" spans="1:17" x14ac:dyDescent="0.25">
      <c r="A91" s="7" t="s">
        <v>95</v>
      </c>
      <c r="B91" s="1">
        <v>19882</v>
      </c>
      <c r="C91" s="1">
        <v>2289</v>
      </c>
      <c r="D91" s="1">
        <v>1975</v>
      </c>
      <c r="E91" s="1">
        <v>1119</v>
      </c>
      <c r="F91" s="1">
        <v>9424</v>
      </c>
      <c r="G91" s="1">
        <v>5075</v>
      </c>
      <c r="H91" s="1">
        <v>1289</v>
      </c>
      <c r="I91" s="1">
        <v>812</v>
      </c>
      <c r="J91" s="1">
        <v>2050</v>
      </c>
      <c r="K91" s="1">
        <v>10656</v>
      </c>
      <c r="L91" s="1">
        <v>5075</v>
      </c>
      <c r="M91" s="1">
        <v>1289</v>
      </c>
      <c r="N91" s="1">
        <v>1214</v>
      </c>
      <c r="O91" s="1" t="s">
        <v>37</v>
      </c>
      <c r="P91" s="1">
        <v>12304</v>
      </c>
      <c r="Q91" s="1">
        <v>5075</v>
      </c>
    </row>
    <row r="92" spans="1:17" x14ac:dyDescent="0.25">
      <c r="A92" s="7" t="s">
        <v>96</v>
      </c>
      <c r="B92" s="1">
        <v>38426</v>
      </c>
      <c r="C92" s="1">
        <v>966</v>
      </c>
      <c r="D92" s="1">
        <v>9353</v>
      </c>
      <c r="E92" s="1">
        <v>2425</v>
      </c>
      <c r="F92" s="1">
        <v>21388</v>
      </c>
      <c r="G92" s="1">
        <v>4295</v>
      </c>
      <c r="H92" s="1" t="s">
        <v>37</v>
      </c>
      <c r="I92" s="1">
        <v>3607</v>
      </c>
      <c r="J92" s="1" t="s">
        <v>37</v>
      </c>
      <c r="K92" s="1">
        <v>30524</v>
      </c>
      <c r="L92" s="1">
        <v>4295</v>
      </c>
      <c r="M92" s="1" t="s">
        <v>37</v>
      </c>
      <c r="N92" s="1">
        <v>5838</v>
      </c>
      <c r="O92" s="1">
        <v>966</v>
      </c>
      <c r="P92" s="1">
        <v>27328</v>
      </c>
      <c r="Q92" s="1">
        <v>4295</v>
      </c>
    </row>
    <row r="93" spans="1:17" ht="30" x14ac:dyDescent="0.25">
      <c r="A93" s="7" t="s">
        <v>97</v>
      </c>
      <c r="B93" s="1">
        <v>12582</v>
      </c>
      <c r="C93" s="1">
        <v>430</v>
      </c>
      <c r="D93" s="1">
        <v>3084</v>
      </c>
      <c r="E93" s="1" t="s">
        <v>37</v>
      </c>
      <c r="F93" s="1">
        <v>9069</v>
      </c>
      <c r="G93" s="1" t="s">
        <v>37</v>
      </c>
      <c r="H93" s="1" t="s">
        <v>37</v>
      </c>
      <c r="I93" s="1">
        <v>3514</v>
      </c>
      <c r="J93" s="1" t="s">
        <v>37</v>
      </c>
      <c r="K93" s="1">
        <v>9069</v>
      </c>
      <c r="L93" s="1" t="s">
        <v>37</v>
      </c>
      <c r="M93" s="1" t="s">
        <v>37</v>
      </c>
      <c r="N93" s="1">
        <v>4533</v>
      </c>
      <c r="O93" s="1" t="s">
        <v>37</v>
      </c>
      <c r="P93" s="1">
        <v>8050</v>
      </c>
      <c r="Q93" s="1" t="s">
        <v>37</v>
      </c>
    </row>
    <row r="94" spans="1:17" x14ac:dyDescent="0.25">
      <c r="A94" s="7" t="s">
        <v>51</v>
      </c>
      <c r="B94" s="1">
        <v>34699</v>
      </c>
      <c r="C94" s="1">
        <v>2687</v>
      </c>
      <c r="D94" s="1">
        <v>1654</v>
      </c>
      <c r="E94" s="1">
        <v>3965</v>
      </c>
      <c r="F94" s="1">
        <v>24448</v>
      </c>
      <c r="G94" s="1">
        <v>1945</v>
      </c>
      <c r="H94" s="1">
        <v>3632</v>
      </c>
      <c r="I94" s="1">
        <v>966</v>
      </c>
      <c r="J94" s="1" t="s">
        <v>37</v>
      </c>
      <c r="K94" s="1">
        <v>28157</v>
      </c>
      <c r="L94" s="1">
        <v>1945</v>
      </c>
      <c r="M94" s="1">
        <v>1687</v>
      </c>
      <c r="N94" s="1">
        <v>5734</v>
      </c>
      <c r="O94" s="1" t="s">
        <v>37</v>
      </c>
      <c r="P94" s="1">
        <v>25333</v>
      </c>
      <c r="Q94" s="1">
        <v>1945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576812</v>
      </c>
      <c r="C96" s="1">
        <v>34227</v>
      </c>
      <c r="D96" s="1">
        <v>49151</v>
      </c>
      <c r="E96" s="1">
        <v>57401</v>
      </c>
      <c r="F96" s="1">
        <v>383975</v>
      </c>
      <c r="G96" s="1">
        <v>52058</v>
      </c>
      <c r="H96" s="1">
        <v>16187</v>
      </c>
      <c r="I96" s="1">
        <v>61088</v>
      </c>
      <c r="J96" s="1">
        <v>26824</v>
      </c>
      <c r="K96" s="1">
        <v>417171</v>
      </c>
      <c r="L96" s="1">
        <v>55541</v>
      </c>
      <c r="M96" s="1">
        <v>19709</v>
      </c>
      <c r="N96" s="1">
        <v>47293</v>
      </c>
      <c r="O96" s="1">
        <v>30697</v>
      </c>
      <c r="P96" s="1">
        <v>427056</v>
      </c>
      <c r="Q96" s="1">
        <v>52058</v>
      </c>
    </row>
    <row r="97" spans="1:17" x14ac:dyDescent="0.25">
      <c r="A97" s="7" t="s">
        <v>99</v>
      </c>
      <c r="B97" s="1">
        <v>230995</v>
      </c>
      <c r="C97" s="1">
        <v>31629</v>
      </c>
      <c r="D97" s="1">
        <v>45357</v>
      </c>
      <c r="E97" s="1">
        <v>28238</v>
      </c>
      <c r="F97" s="1">
        <v>95943</v>
      </c>
      <c r="G97" s="1">
        <v>29829</v>
      </c>
      <c r="H97" s="1">
        <v>16014</v>
      </c>
      <c r="I97" s="1">
        <v>31647</v>
      </c>
      <c r="J97" s="1">
        <v>16036</v>
      </c>
      <c r="K97" s="1">
        <v>142190</v>
      </c>
      <c r="L97" s="1">
        <v>25108</v>
      </c>
      <c r="M97" s="1">
        <v>10877</v>
      </c>
      <c r="N97" s="1">
        <v>27906</v>
      </c>
      <c r="O97" s="1">
        <v>15564</v>
      </c>
      <c r="P97" s="1">
        <v>151540</v>
      </c>
      <c r="Q97" s="1">
        <v>25108</v>
      </c>
    </row>
    <row r="98" spans="1:17" x14ac:dyDescent="0.25">
      <c r="A98" s="7" t="s">
        <v>100</v>
      </c>
      <c r="B98" s="1">
        <v>44022</v>
      </c>
      <c r="C98" s="1">
        <v>25115</v>
      </c>
      <c r="D98" s="1">
        <v>9808</v>
      </c>
      <c r="E98" s="1">
        <v>413</v>
      </c>
      <c r="F98" s="1">
        <v>4724</v>
      </c>
      <c r="G98" s="1">
        <v>3962</v>
      </c>
      <c r="H98" s="1">
        <v>1654</v>
      </c>
      <c r="I98" s="1">
        <v>5649</v>
      </c>
      <c r="J98" s="1">
        <v>413</v>
      </c>
      <c r="K98" s="1">
        <v>36306</v>
      </c>
      <c r="L98" s="1" t="s">
        <v>37</v>
      </c>
      <c r="M98" s="1">
        <v>3980</v>
      </c>
      <c r="N98" s="1">
        <v>7303</v>
      </c>
      <c r="O98" s="1" t="s">
        <v>37</v>
      </c>
      <c r="P98" s="1">
        <v>32738</v>
      </c>
      <c r="Q98" s="1" t="s">
        <v>37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2154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2154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2154</v>
      </c>
      <c r="M100" s="1" t="s">
        <v>37</v>
      </c>
      <c r="N100" s="1" t="s">
        <v>37</v>
      </c>
      <c r="O100" s="1" t="s">
        <v>37</v>
      </c>
      <c r="P100" s="1">
        <v>1035</v>
      </c>
      <c r="Q100" s="1">
        <v>1119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688855</v>
      </c>
      <c r="C102" s="1">
        <v>72983</v>
      </c>
      <c r="D102" s="1">
        <v>63523</v>
      </c>
      <c r="E102" s="1">
        <v>61752</v>
      </c>
      <c r="F102" s="1">
        <v>420536</v>
      </c>
      <c r="G102" s="1">
        <v>70062</v>
      </c>
      <c r="H102" s="1">
        <v>21989</v>
      </c>
      <c r="I102" s="1">
        <v>66339</v>
      </c>
      <c r="J102" s="1">
        <v>32773</v>
      </c>
      <c r="K102" s="1">
        <v>506377</v>
      </c>
      <c r="L102" s="1">
        <v>61379</v>
      </c>
      <c r="M102" s="1">
        <v>16410</v>
      </c>
      <c r="N102" s="1">
        <v>63487</v>
      </c>
      <c r="O102" s="1">
        <v>39283</v>
      </c>
      <c r="P102" s="1">
        <v>509332</v>
      </c>
      <c r="Q102" s="1">
        <v>60344</v>
      </c>
    </row>
    <row r="103" spans="1:17" x14ac:dyDescent="0.25">
      <c r="A103" s="7" t="s">
        <v>99</v>
      </c>
      <c r="B103" s="1">
        <v>150270</v>
      </c>
      <c r="C103" s="1">
        <v>14169</v>
      </c>
      <c r="D103" s="1">
        <v>38656</v>
      </c>
      <c r="E103" s="1">
        <v>23180</v>
      </c>
      <c r="F103" s="1">
        <v>58268</v>
      </c>
      <c r="G103" s="1">
        <v>15996</v>
      </c>
      <c r="H103" s="1">
        <v>6093</v>
      </c>
      <c r="I103" s="1">
        <v>32045</v>
      </c>
      <c r="J103" s="1">
        <v>10501</v>
      </c>
      <c r="K103" s="1">
        <v>82634</v>
      </c>
      <c r="L103" s="1">
        <v>18997</v>
      </c>
      <c r="M103" s="1">
        <v>16867</v>
      </c>
      <c r="N103" s="1">
        <v>14831</v>
      </c>
      <c r="O103" s="1">
        <v>6978</v>
      </c>
      <c r="P103" s="1">
        <v>95598</v>
      </c>
      <c r="Q103" s="1">
        <v>15996</v>
      </c>
    </row>
    <row r="104" spans="1:17" x14ac:dyDescent="0.25">
      <c r="A104" s="7" t="s">
        <v>100</v>
      </c>
      <c r="B104" s="1">
        <v>11450</v>
      </c>
      <c r="C104" s="1">
        <v>2530</v>
      </c>
      <c r="D104" s="1">
        <v>2137</v>
      </c>
      <c r="E104" s="1">
        <v>1119</v>
      </c>
      <c r="F104" s="1">
        <v>4838</v>
      </c>
      <c r="G104" s="1">
        <v>826</v>
      </c>
      <c r="H104" s="1">
        <v>4485</v>
      </c>
      <c r="I104" s="1" t="s">
        <v>37</v>
      </c>
      <c r="J104" s="1" t="s">
        <v>37</v>
      </c>
      <c r="K104" s="1">
        <v>5656</v>
      </c>
      <c r="L104" s="1">
        <v>1309</v>
      </c>
      <c r="M104" s="1" t="s">
        <v>37</v>
      </c>
      <c r="N104" s="1">
        <v>4184</v>
      </c>
      <c r="O104" s="1" t="s">
        <v>37</v>
      </c>
      <c r="P104" s="1">
        <v>6440</v>
      </c>
      <c r="Q104" s="1">
        <v>826</v>
      </c>
    </row>
    <row r="105" spans="1:17" x14ac:dyDescent="0.25">
      <c r="A105" s="7" t="s">
        <v>101</v>
      </c>
      <c r="B105" s="1">
        <v>1289</v>
      </c>
      <c r="C105" s="1">
        <v>1289</v>
      </c>
      <c r="D105" s="1" t="s">
        <v>37</v>
      </c>
      <c r="E105" s="1" t="s">
        <v>37</v>
      </c>
      <c r="F105" s="1" t="s">
        <v>37</v>
      </c>
      <c r="G105" s="1" t="s">
        <v>37</v>
      </c>
      <c r="H105" s="1">
        <v>1289</v>
      </c>
      <c r="I105" s="1" t="s">
        <v>37</v>
      </c>
      <c r="J105" s="1" t="s">
        <v>37</v>
      </c>
      <c r="K105" s="1" t="s">
        <v>37</v>
      </c>
      <c r="L105" s="1" t="s">
        <v>37</v>
      </c>
      <c r="M105" s="1">
        <v>1289</v>
      </c>
      <c r="N105" s="1" t="s">
        <v>37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2119</v>
      </c>
      <c r="C106" s="1" t="s">
        <v>37</v>
      </c>
      <c r="D106" s="1" t="s">
        <v>37</v>
      </c>
      <c r="E106" s="1" t="s">
        <v>37</v>
      </c>
      <c r="F106" s="1">
        <v>1000</v>
      </c>
      <c r="G106" s="1">
        <v>1119</v>
      </c>
      <c r="H106" s="1" t="s">
        <v>37</v>
      </c>
      <c r="I106" s="1" t="s">
        <v>37</v>
      </c>
      <c r="J106" s="1" t="s">
        <v>37</v>
      </c>
      <c r="K106" s="1">
        <v>1000</v>
      </c>
      <c r="L106" s="1">
        <v>1119</v>
      </c>
      <c r="M106" s="1" t="s">
        <v>37</v>
      </c>
      <c r="N106" s="1" t="s">
        <v>37</v>
      </c>
      <c r="O106" s="1" t="s">
        <v>37</v>
      </c>
      <c r="P106" s="1">
        <v>1000</v>
      </c>
      <c r="Q106" s="1">
        <v>1119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599135</v>
      </c>
      <c r="C108" s="1">
        <v>50374</v>
      </c>
      <c r="D108" s="1">
        <v>58617</v>
      </c>
      <c r="E108" s="1">
        <v>51776</v>
      </c>
      <c r="F108" s="1">
        <v>379349</v>
      </c>
      <c r="G108" s="1">
        <v>59020</v>
      </c>
      <c r="H108" s="1">
        <v>20259</v>
      </c>
      <c r="I108" s="1">
        <v>44567</v>
      </c>
      <c r="J108" s="1">
        <v>27118</v>
      </c>
      <c r="K108" s="1">
        <v>449409</v>
      </c>
      <c r="L108" s="1">
        <v>57782</v>
      </c>
      <c r="M108" s="1">
        <v>16004</v>
      </c>
      <c r="N108" s="1">
        <v>45802</v>
      </c>
      <c r="O108" s="1">
        <v>25637</v>
      </c>
      <c r="P108" s="1">
        <v>458430</v>
      </c>
      <c r="Q108" s="1">
        <v>53263</v>
      </c>
    </row>
    <row r="109" spans="1:17" x14ac:dyDescent="0.25">
      <c r="A109" s="7" t="s">
        <v>99</v>
      </c>
      <c r="B109" s="1">
        <v>208712</v>
      </c>
      <c r="C109" s="1">
        <v>33395</v>
      </c>
      <c r="D109" s="1">
        <v>33596</v>
      </c>
      <c r="E109" s="1">
        <v>25351</v>
      </c>
      <c r="F109" s="1">
        <v>97789</v>
      </c>
      <c r="G109" s="1">
        <v>18581</v>
      </c>
      <c r="H109" s="1">
        <v>11083</v>
      </c>
      <c r="I109" s="1">
        <v>53817</v>
      </c>
      <c r="J109" s="1">
        <v>15439</v>
      </c>
      <c r="K109" s="1">
        <v>113755</v>
      </c>
      <c r="L109" s="1">
        <v>14618</v>
      </c>
      <c r="M109" s="1">
        <v>16191</v>
      </c>
      <c r="N109" s="1">
        <v>31319</v>
      </c>
      <c r="O109" s="1">
        <v>16291</v>
      </c>
      <c r="P109" s="1">
        <v>130294</v>
      </c>
      <c r="Q109" s="1">
        <v>14618</v>
      </c>
    </row>
    <row r="110" spans="1:17" x14ac:dyDescent="0.25">
      <c r="A110" s="7" t="s">
        <v>100</v>
      </c>
      <c r="B110" s="1">
        <v>45017</v>
      </c>
      <c r="C110" s="1">
        <v>7202</v>
      </c>
      <c r="D110" s="1">
        <v>12103</v>
      </c>
      <c r="E110" s="1">
        <v>8924</v>
      </c>
      <c r="F110" s="1">
        <v>7504</v>
      </c>
      <c r="G110" s="1">
        <v>9284</v>
      </c>
      <c r="H110" s="1">
        <v>2513</v>
      </c>
      <c r="I110" s="1" t="s">
        <v>37</v>
      </c>
      <c r="J110" s="1">
        <v>717</v>
      </c>
      <c r="K110" s="1">
        <v>32502</v>
      </c>
      <c r="L110" s="1">
        <v>9284</v>
      </c>
      <c r="M110" s="1">
        <v>2371</v>
      </c>
      <c r="N110" s="1">
        <v>5382</v>
      </c>
      <c r="O110" s="1">
        <v>4334</v>
      </c>
      <c r="P110" s="1">
        <v>23646</v>
      </c>
      <c r="Q110" s="1">
        <v>9284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1119</v>
      </c>
      <c r="C112" s="1" t="s">
        <v>37</v>
      </c>
      <c r="D112" s="1" t="s">
        <v>37</v>
      </c>
      <c r="E112" s="1" t="s">
        <v>37</v>
      </c>
      <c r="F112" s="1" t="s">
        <v>37</v>
      </c>
      <c r="G112" s="1">
        <v>1119</v>
      </c>
      <c r="H112" s="1" t="s">
        <v>37</v>
      </c>
      <c r="I112" s="1" t="s">
        <v>37</v>
      </c>
      <c r="J112" s="1" t="s">
        <v>37</v>
      </c>
      <c r="K112" s="1" t="s">
        <v>37</v>
      </c>
      <c r="L112" s="1">
        <v>1119</v>
      </c>
      <c r="M112" s="1" t="s">
        <v>37</v>
      </c>
      <c r="N112" s="1" t="s">
        <v>37</v>
      </c>
      <c r="O112" s="1" t="s">
        <v>37</v>
      </c>
      <c r="P112" s="1" t="s">
        <v>37</v>
      </c>
      <c r="Q112" s="1">
        <v>1119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599356</v>
      </c>
      <c r="C114" s="1">
        <v>31448</v>
      </c>
      <c r="D114" s="1">
        <v>59173</v>
      </c>
      <c r="E114" s="1">
        <v>71852</v>
      </c>
      <c r="F114" s="1">
        <v>381446</v>
      </c>
      <c r="G114" s="1">
        <v>55436</v>
      </c>
      <c r="H114" s="1">
        <v>23848</v>
      </c>
      <c r="I114" s="1">
        <v>64731</v>
      </c>
      <c r="J114" s="1">
        <v>30912</v>
      </c>
      <c r="K114" s="1">
        <v>423946</v>
      </c>
      <c r="L114" s="1">
        <v>55919</v>
      </c>
      <c r="M114" s="1">
        <v>26166</v>
      </c>
      <c r="N114" s="1">
        <v>48347</v>
      </c>
      <c r="O114" s="1">
        <v>24055</v>
      </c>
      <c r="P114" s="1">
        <v>446386</v>
      </c>
      <c r="Q114" s="1">
        <v>54401</v>
      </c>
    </row>
    <row r="115" spans="1:17" x14ac:dyDescent="0.25">
      <c r="A115" s="7" t="s">
        <v>99</v>
      </c>
      <c r="B115" s="1">
        <v>197358</v>
      </c>
      <c r="C115" s="1">
        <v>51545</v>
      </c>
      <c r="D115" s="1">
        <v>26781</v>
      </c>
      <c r="E115" s="1">
        <v>10079</v>
      </c>
      <c r="F115" s="1">
        <v>82764</v>
      </c>
      <c r="G115" s="1">
        <v>26188</v>
      </c>
      <c r="H115" s="1">
        <v>5362</v>
      </c>
      <c r="I115" s="1">
        <v>26852</v>
      </c>
      <c r="J115" s="1">
        <v>8399</v>
      </c>
      <c r="K115" s="1">
        <v>136598</v>
      </c>
      <c r="L115" s="1">
        <v>20146</v>
      </c>
      <c r="M115" s="1">
        <v>7112</v>
      </c>
      <c r="N115" s="1">
        <v>23367</v>
      </c>
      <c r="O115" s="1">
        <v>18243</v>
      </c>
      <c r="P115" s="1">
        <v>128490</v>
      </c>
      <c r="Q115" s="1">
        <v>20146</v>
      </c>
    </row>
    <row r="116" spans="1:17" x14ac:dyDescent="0.25">
      <c r="A116" s="7" t="s">
        <v>100</v>
      </c>
      <c r="B116" s="1">
        <v>44075</v>
      </c>
      <c r="C116" s="1">
        <v>6689</v>
      </c>
      <c r="D116" s="1">
        <v>15721</v>
      </c>
      <c r="E116" s="1">
        <v>1119</v>
      </c>
      <c r="F116" s="1">
        <v>15285</v>
      </c>
      <c r="G116" s="1">
        <v>5260</v>
      </c>
      <c r="H116" s="1">
        <v>3357</v>
      </c>
      <c r="I116" s="1">
        <v>4159</v>
      </c>
      <c r="J116" s="1">
        <v>3962</v>
      </c>
      <c r="K116" s="1">
        <v>29977</v>
      </c>
      <c r="L116" s="1">
        <v>2619</v>
      </c>
      <c r="M116" s="1" t="s">
        <v>37</v>
      </c>
      <c r="N116" s="1">
        <v>8147</v>
      </c>
      <c r="O116" s="1">
        <v>3962</v>
      </c>
      <c r="P116" s="1">
        <v>29347</v>
      </c>
      <c r="Q116" s="1">
        <v>2619</v>
      </c>
    </row>
    <row r="117" spans="1:17" x14ac:dyDescent="0.25">
      <c r="A117" s="7" t="s">
        <v>101</v>
      </c>
      <c r="B117" s="1">
        <v>8750</v>
      </c>
      <c r="C117" s="1">
        <v>1289</v>
      </c>
      <c r="D117" s="1">
        <v>2642</v>
      </c>
      <c r="E117" s="1">
        <v>3001</v>
      </c>
      <c r="F117" s="1">
        <v>1819</v>
      </c>
      <c r="G117" s="1" t="s">
        <v>37</v>
      </c>
      <c r="H117" s="1">
        <v>1289</v>
      </c>
      <c r="I117" s="1">
        <v>2642</v>
      </c>
      <c r="J117" s="1" t="s">
        <v>37</v>
      </c>
      <c r="K117" s="1">
        <v>1819</v>
      </c>
      <c r="L117" s="1">
        <v>3001</v>
      </c>
      <c r="M117" s="1">
        <v>1289</v>
      </c>
      <c r="N117" s="1">
        <v>2642</v>
      </c>
      <c r="O117" s="1" t="s">
        <v>37</v>
      </c>
      <c r="P117" s="1">
        <v>4820</v>
      </c>
      <c r="Q117" s="1" t="s">
        <v>37</v>
      </c>
    </row>
    <row r="118" spans="1:17" x14ac:dyDescent="0.25">
      <c r="A118" s="7" t="s">
        <v>51</v>
      </c>
      <c r="B118" s="1">
        <v>4445</v>
      </c>
      <c r="C118" s="1" t="s">
        <v>37</v>
      </c>
      <c r="D118" s="1" t="s">
        <v>37</v>
      </c>
      <c r="E118" s="1" t="s">
        <v>37</v>
      </c>
      <c r="F118" s="1">
        <v>3326</v>
      </c>
      <c r="G118" s="1">
        <v>1119</v>
      </c>
      <c r="H118" s="1" t="s">
        <v>37</v>
      </c>
      <c r="I118" s="1" t="s">
        <v>37</v>
      </c>
      <c r="J118" s="1" t="s">
        <v>37</v>
      </c>
      <c r="K118" s="1">
        <v>3326</v>
      </c>
      <c r="L118" s="1">
        <v>1119</v>
      </c>
      <c r="M118" s="1" t="s">
        <v>37</v>
      </c>
      <c r="N118" s="1" t="s">
        <v>37</v>
      </c>
      <c r="O118" s="1" t="s">
        <v>37</v>
      </c>
      <c r="P118" s="1">
        <v>3326</v>
      </c>
      <c r="Q118" s="1">
        <v>1119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794348</v>
      </c>
      <c r="C120" s="1">
        <v>81311</v>
      </c>
      <c r="D120" s="1">
        <v>93192</v>
      </c>
      <c r="E120" s="1">
        <v>77866</v>
      </c>
      <c r="F120" s="1">
        <v>456747</v>
      </c>
      <c r="G120" s="1">
        <v>85231</v>
      </c>
      <c r="H120" s="1">
        <v>30245</v>
      </c>
      <c r="I120" s="1">
        <v>88007</v>
      </c>
      <c r="J120" s="1">
        <v>40630</v>
      </c>
      <c r="K120" s="1">
        <v>558435</v>
      </c>
      <c r="L120" s="1">
        <v>77031</v>
      </c>
      <c r="M120" s="1">
        <v>32560</v>
      </c>
      <c r="N120" s="1">
        <v>70196</v>
      </c>
      <c r="O120" s="1">
        <v>45295</v>
      </c>
      <c r="P120" s="1">
        <v>570784</v>
      </c>
      <c r="Q120" s="1">
        <v>75512</v>
      </c>
    </row>
    <row r="121" spans="1:17" x14ac:dyDescent="0.25">
      <c r="A121" s="7" t="s">
        <v>99</v>
      </c>
      <c r="B121" s="1">
        <v>47643</v>
      </c>
      <c r="C121" s="1">
        <v>7129</v>
      </c>
      <c r="D121" s="1">
        <v>6828</v>
      </c>
      <c r="E121" s="1">
        <v>8185</v>
      </c>
      <c r="F121" s="1">
        <v>23847</v>
      </c>
      <c r="G121" s="1">
        <v>1653</v>
      </c>
      <c r="H121" s="1">
        <v>1081</v>
      </c>
      <c r="I121" s="1">
        <v>7735</v>
      </c>
      <c r="J121" s="1">
        <v>2644</v>
      </c>
      <c r="K121" s="1">
        <v>31529</v>
      </c>
      <c r="L121" s="1">
        <v>4654</v>
      </c>
      <c r="M121" s="1">
        <v>2006</v>
      </c>
      <c r="N121" s="1">
        <v>5481</v>
      </c>
      <c r="O121" s="1">
        <v>966</v>
      </c>
      <c r="P121" s="1">
        <v>37538</v>
      </c>
      <c r="Q121" s="1">
        <v>1653</v>
      </c>
    </row>
    <row r="122" spans="1:17" x14ac:dyDescent="0.25">
      <c r="A122" s="7" t="s">
        <v>100</v>
      </c>
      <c r="B122" s="1">
        <v>8548</v>
      </c>
      <c r="C122" s="1">
        <v>2530</v>
      </c>
      <c r="D122" s="1">
        <v>4296</v>
      </c>
      <c r="E122" s="1" t="s">
        <v>37</v>
      </c>
      <c r="F122" s="1">
        <v>1722</v>
      </c>
      <c r="G122" s="1" t="s">
        <v>37</v>
      </c>
      <c r="H122" s="1">
        <v>2530</v>
      </c>
      <c r="I122" s="1">
        <v>2642</v>
      </c>
      <c r="J122" s="1" t="s">
        <v>37</v>
      </c>
      <c r="K122" s="1">
        <v>3376</v>
      </c>
      <c r="L122" s="1" t="s">
        <v>37</v>
      </c>
      <c r="M122" s="1" t="s">
        <v>37</v>
      </c>
      <c r="N122" s="1">
        <v>6826</v>
      </c>
      <c r="O122" s="1" t="s">
        <v>37</v>
      </c>
      <c r="P122" s="1">
        <v>1722</v>
      </c>
      <c r="Q122" s="1" t="s">
        <v>37</v>
      </c>
    </row>
    <row r="123" spans="1:17" x14ac:dyDescent="0.25">
      <c r="A123" s="7" t="s">
        <v>101</v>
      </c>
      <c r="B123" s="1">
        <v>2326</v>
      </c>
      <c r="C123" s="1" t="s">
        <v>37</v>
      </c>
      <c r="D123" s="1" t="s">
        <v>37</v>
      </c>
      <c r="E123" s="1" t="s">
        <v>37</v>
      </c>
      <c r="F123" s="1">
        <v>2326</v>
      </c>
      <c r="G123" s="1" t="s">
        <v>37</v>
      </c>
      <c r="H123" s="1" t="s">
        <v>37</v>
      </c>
      <c r="I123" s="1" t="s">
        <v>37</v>
      </c>
      <c r="J123" s="1" t="s">
        <v>37</v>
      </c>
      <c r="K123" s="1">
        <v>2326</v>
      </c>
      <c r="L123" s="1" t="s">
        <v>37</v>
      </c>
      <c r="M123" s="1" t="s">
        <v>37</v>
      </c>
      <c r="N123" s="1" t="s">
        <v>37</v>
      </c>
      <c r="O123" s="1" t="s">
        <v>37</v>
      </c>
      <c r="P123" s="1">
        <v>2326</v>
      </c>
      <c r="Q123" s="1" t="s">
        <v>37</v>
      </c>
    </row>
    <row r="124" spans="1:17" x14ac:dyDescent="0.25">
      <c r="A124" s="7" t="s">
        <v>51</v>
      </c>
      <c r="B124" s="1">
        <v>1119</v>
      </c>
      <c r="C124" s="1" t="s">
        <v>37</v>
      </c>
      <c r="D124" s="1" t="s">
        <v>37</v>
      </c>
      <c r="E124" s="1" t="s">
        <v>37</v>
      </c>
      <c r="F124" s="1" t="s">
        <v>37</v>
      </c>
      <c r="G124" s="1">
        <v>1119</v>
      </c>
      <c r="H124" s="1" t="s">
        <v>37</v>
      </c>
      <c r="I124" s="1" t="s">
        <v>37</v>
      </c>
      <c r="J124" s="1" t="s">
        <v>37</v>
      </c>
      <c r="K124" s="1" t="s">
        <v>37</v>
      </c>
      <c r="L124" s="1">
        <v>1119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1119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796269</v>
      </c>
      <c r="C126" s="1">
        <v>78576</v>
      </c>
      <c r="D126" s="1">
        <v>86789</v>
      </c>
      <c r="E126" s="1">
        <v>74496</v>
      </c>
      <c r="F126" s="1">
        <v>471490</v>
      </c>
      <c r="G126" s="1">
        <v>84918</v>
      </c>
      <c r="H126" s="1">
        <v>31915</v>
      </c>
      <c r="I126" s="1">
        <v>74189</v>
      </c>
      <c r="J126" s="1">
        <v>41829</v>
      </c>
      <c r="K126" s="1">
        <v>568617</v>
      </c>
      <c r="L126" s="1">
        <v>79718</v>
      </c>
      <c r="M126" s="1">
        <v>33277</v>
      </c>
      <c r="N126" s="1">
        <v>70179</v>
      </c>
      <c r="O126" s="1">
        <v>38620</v>
      </c>
      <c r="P126" s="1">
        <v>578993</v>
      </c>
      <c r="Q126" s="1">
        <v>75200</v>
      </c>
    </row>
    <row r="127" spans="1:17" x14ac:dyDescent="0.25">
      <c r="A127" s="7" t="s">
        <v>99</v>
      </c>
      <c r="B127" s="1">
        <v>53489</v>
      </c>
      <c r="C127" s="1">
        <v>12394</v>
      </c>
      <c r="D127" s="1">
        <v>17527</v>
      </c>
      <c r="E127" s="1">
        <v>11556</v>
      </c>
      <c r="F127" s="1">
        <v>10046</v>
      </c>
      <c r="G127" s="1">
        <v>1966</v>
      </c>
      <c r="H127" s="1">
        <v>1940</v>
      </c>
      <c r="I127" s="1">
        <v>24195</v>
      </c>
      <c r="J127" s="1">
        <v>1445</v>
      </c>
      <c r="K127" s="1">
        <v>23943</v>
      </c>
      <c r="L127" s="1">
        <v>1966</v>
      </c>
      <c r="M127" s="1">
        <v>1289</v>
      </c>
      <c r="N127" s="1">
        <v>12323</v>
      </c>
      <c r="O127" s="1">
        <v>7641</v>
      </c>
      <c r="P127" s="1">
        <v>30271</v>
      </c>
      <c r="Q127" s="1">
        <v>1966</v>
      </c>
    </row>
    <row r="128" spans="1:17" x14ac:dyDescent="0.25">
      <c r="A128" s="7" t="s">
        <v>100</v>
      </c>
      <c r="B128" s="1" t="s">
        <v>37</v>
      </c>
      <c r="C128" s="1" t="s">
        <v>37</v>
      </c>
      <c r="D128" s="1" t="s">
        <v>37</v>
      </c>
      <c r="E128" s="1" t="s">
        <v>37</v>
      </c>
      <c r="F128" s="1" t="s">
        <v>37</v>
      </c>
      <c r="G128" s="1" t="s">
        <v>37</v>
      </c>
      <c r="H128" s="1" t="s">
        <v>37</v>
      </c>
      <c r="I128" s="1" t="s">
        <v>37</v>
      </c>
      <c r="J128" s="1" t="s">
        <v>37</v>
      </c>
      <c r="K128" s="1" t="s">
        <v>37</v>
      </c>
      <c r="L128" s="1" t="s">
        <v>37</v>
      </c>
      <c r="M128" s="1" t="s">
        <v>37</v>
      </c>
      <c r="N128" s="1" t="s">
        <v>37</v>
      </c>
      <c r="O128" s="1" t="s">
        <v>37</v>
      </c>
      <c r="P128" s="1" t="s">
        <v>37</v>
      </c>
      <c r="Q128" s="1" t="s">
        <v>37</v>
      </c>
    </row>
    <row r="129" spans="1:17" x14ac:dyDescent="0.25">
      <c r="A129" s="7" t="s">
        <v>101</v>
      </c>
      <c r="B129" s="1">
        <v>3106</v>
      </c>
      <c r="C129" s="1" t="s">
        <v>37</v>
      </c>
      <c r="D129" s="1" t="s">
        <v>37</v>
      </c>
      <c r="E129" s="1" t="s">
        <v>37</v>
      </c>
      <c r="F129" s="1">
        <v>3106</v>
      </c>
      <c r="G129" s="1" t="s">
        <v>37</v>
      </c>
      <c r="H129" s="1" t="s">
        <v>37</v>
      </c>
      <c r="I129" s="1" t="s">
        <v>37</v>
      </c>
      <c r="J129" s="1" t="s">
        <v>37</v>
      </c>
      <c r="K129" s="1">
        <v>3106</v>
      </c>
      <c r="L129" s="1" t="s">
        <v>37</v>
      </c>
      <c r="M129" s="1" t="s">
        <v>37</v>
      </c>
      <c r="N129" s="1" t="s">
        <v>37</v>
      </c>
      <c r="O129" s="1" t="s">
        <v>37</v>
      </c>
      <c r="P129" s="1">
        <v>3106</v>
      </c>
      <c r="Q129" s="1" t="s">
        <v>37</v>
      </c>
    </row>
    <row r="130" spans="1:17" x14ac:dyDescent="0.25">
      <c r="A130" s="7" t="s">
        <v>51</v>
      </c>
      <c r="B130" s="1">
        <v>1119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1119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1119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1119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710936</v>
      </c>
      <c r="C132" s="1">
        <v>89372</v>
      </c>
      <c r="D132" s="1">
        <v>83759</v>
      </c>
      <c r="E132" s="1">
        <v>79270</v>
      </c>
      <c r="F132" s="1">
        <v>449851</v>
      </c>
      <c r="G132" s="1">
        <v>8684</v>
      </c>
      <c r="H132" s="1">
        <v>31906</v>
      </c>
      <c r="I132" s="1">
        <v>89198</v>
      </c>
      <c r="J132" s="1">
        <v>41420</v>
      </c>
      <c r="K132" s="1">
        <v>547930</v>
      </c>
      <c r="L132" s="1">
        <v>483</v>
      </c>
      <c r="M132" s="1">
        <v>34566</v>
      </c>
      <c r="N132" s="1">
        <v>78431</v>
      </c>
      <c r="O132" s="1">
        <v>37660</v>
      </c>
      <c r="P132" s="1">
        <v>560279</v>
      </c>
      <c r="Q132" s="1" t="s">
        <v>37</v>
      </c>
    </row>
    <row r="133" spans="1:17" x14ac:dyDescent="0.25">
      <c r="A133" s="7" t="s">
        <v>57</v>
      </c>
      <c r="B133" s="1">
        <v>18212</v>
      </c>
      <c r="C133" s="1">
        <v>771</v>
      </c>
      <c r="D133" s="1">
        <v>10647</v>
      </c>
      <c r="E133" s="1">
        <v>2080</v>
      </c>
      <c r="F133" s="1">
        <v>4715</v>
      </c>
      <c r="G133" s="1" t="s">
        <v>37</v>
      </c>
      <c r="H133" s="1" t="s">
        <v>37</v>
      </c>
      <c r="I133" s="1">
        <v>8359</v>
      </c>
      <c r="J133" s="1" t="s">
        <v>37</v>
      </c>
      <c r="K133" s="1">
        <v>9854</v>
      </c>
      <c r="L133" s="1" t="s">
        <v>37</v>
      </c>
      <c r="M133" s="1" t="s">
        <v>37</v>
      </c>
      <c r="N133" s="1">
        <v>2080</v>
      </c>
      <c r="O133" s="1">
        <v>1702</v>
      </c>
      <c r="P133" s="1">
        <v>14431</v>
      </c>
      <c r="Q133" s="1" t="s">
        <v>37</v>
      </c>
    </row>
    <row r="134" spans="1:17" x14ac:dyDescent="0.25">
      <c r="A134" s="7" t="s">
        <v>102</v>
      </c>
      <c r="B134" s="1">
        <v>3889</v>
      </c>
      <c r="C134" s="1" t="s">
        <v>37</v>
      </c>
      <c r="D134" s="1" t="s">
        <v>37</v>
      </c>
      <c r="E134" s="1" t="s">
        <v>37</v>
      </c>
      <c r="F134" s="1">
        <v>3889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3889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3889</v>
      </c>
      <c r="Q134" s="1" t="s">
        <v>37</v>
      </c>
    </row>
    <row r="135" spans="1:17" x14ac:dyDescent="0.25">
      <c r="A135" s="7" t="s">
        <v>51</v>
      </c>
      <c r="B135" s="1">
        <v>120945</v>
      </c>
      <c r="C135" s="1">
        <v>827</v>
      </c>
      <c r="D135" s="1">
        <v>9910</v>
      </c>
      <c r="E135" s="1">
        <v>4702</v>
      </c>
      <c r="F135" s="1">
        <v>26186</v>
      </c>
      <c r="G135" s="1">
        <v>79320</v>
      </c>
      <c r="H135" s="1">
        <v>1950</v>
      </c>
      <c r="I135" s="1">
        <v>827</v>
      </c>
      <c r="J135" s="1">
        <v>1854</v>
      </c>
      <c r="K135" s="1">
        <v>33994</v>
      </c>
      <c r="L135" s="1">
        <v>82321</v>
      </c>
      <c r="M135" s="1" t="s">
        <v>37</v>
      </c>
      <c r="N135" s="1">
        <v>1991</v>
      </c>
      <c r="O135" s="1">
        <v>6899</v>
      </c>
      <c r="P135" s="1">
        <v>33770</v>
      </c>
      <c r="Q135" s="1">
        <v>78285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690460</v>
      </c>
      <c r="C137" s="1">
        <v>90143</v>
      </c>
      <c r="D137" s="1">
        <v>76792</v>
      </c>
      <c r="E137" s="1">
        <v>78921</v>
      </c>
      <c r="F137" s="1">
        <v>435920</v>
      </c>
      <c r="G137" s="1">
        <v>8684</v>
      </c>
      <c r="H137" s="1">
        <v>31906</v>
      </c>
      <c r="I137" s="1">
        <v>82014</v>
      </c>
      <c r="J137" s="1">
        <v>41420</v>
      </c>
      <c r="K137" s="1">
        <v>534637</v>
      </c>
      <c r="L137" s="1">
        <v>483</v>
      </c>
      <c r="M137" s="1">
        <v>34148</v>
      </c>
      <c r="N137" s="1">
        <v>75367</v>
      </c>
      <c r="O137" s="1">
        <v>39362</v>
      </c>
      <c r="P137" s="1">
        <v>541583</v>
      </c>
      <c r="Q137" s="1" t="s">
        <v>37</v>
      </c>
    </row>
    <row r="138" spans="1:17" x14ac:dyDescent="0.25">
      <c r="A138" s="7" t="s">
        <v>57</v>
      </c>
      <c r="B138" s="1">
        <v>35933</v>
      </c>
      <c r="C138" s="1" t="s">
        <v>37</v>
      </c>
      <c r="D138" s="1">
        <v>14125</v>
      </c>
      <c r="E138" s="1">
        <v>2428</v>
      </c>
      <c r="F138" s="1">
        <v>19380</v>
      </c>
      <c r="G138" s="1" t="s">
        <v>37</v>
      </c>
      <c r="H138" s="1" t="s">
        <v>37</v>
      </c>
      <c r="I138" s="1">
        <v>12053</v>
      </c>
      <c r="J138" s="1" t="s">
        <v>37</v>
      </c>
      <c r="K138" s="1">
        <v>23880</v>
      </c>
      <c r="L138" s="1" t="s">
        <v>37</v>
      </c>
      <c r="M138" s="1">
        <v>418</v>
      </c>
      <c r="N138" s="1">
        <v>1654</v>
      </c>
      <c r="O138" s="1" t="s">
        <v>37</v>
      </c>
      <c r="P138" s="1">
        <v>33860</v>
      </c>
      <c r="Q138" s="1" t="s">
        <v>37</v>
      </c>
    </row>
    <row r="139" spans="1:17" x14ac:dyDescent="0.25">
      <c r="A139" s="7" t="s">
        <v>102</v>
      </c>
      <c r="B139" s="1">
        <v>7764</v>
      </c>
      <c r="C139" s="1" t="s">
        <v>37</v>
      </c>
      <c r="D139" s="1">
        <v>3489</v>
      </c>
      <c r="E139" s="1" t="s">
        <v>37</v>
      </c>
      <c r="F139" s="1">
        <v>4275</v>
      </c>
      <c r="G139" s="1" t="s">
        <v>37</v>
      </c>
      <c r="H139" s="1" t="s">
        <v>37</v>
      </c>
      <c r="I139" s="1">
        <v>3489</v>
      </c>
      <c r="J139" s="1" t="s">
        <v>37</v>
      </c>
      <c r="K139" s="1">
        <v>4275</v>
      </c>
      <c r="L139" s="1" t="s">
        <v>37</v>
      </c>
      <c r="M139" s="1" t="s">
        <v>37</v>
      </c>
      <c r="N139" s="1">
        <v>3489</v>
      </c>
      <c r="O139" s="1" t="s">
        <v>37</v>
      </c>
      <c r="P139" s="1">
        <v>4275</v>
      </c>
      <c r="Q139" s="1" t="s">
        <v>37</v>
      </c>
    </row>
    <row r="140" spans="1:17" x14ac:dyDescent="0.25">
      <c r="A140" s="7" t="s">
        <v>51</v>
      </c>
      <c r="B140" s="1">
        <v>119826</v>
      </c>
      <c r="C140" s="1">
        <v>827</v>
      </c>
      <c r="D140" s="1">
        <v>9910</v>
      </c>
      <c r="E140" s="1">
        <v>4702</v>
      </c>
      <c r="F140" s="1">
        <v>25067</v>
      </c>
      <c r="G140" s="1">
        <v>79320</v>
      </c>
      <c r="H140" s="1">
        <v>1950</v>
      </c>
      <c r="I140" s="1">
        <v>827</v>
      </c>
      <c r="J140" s="1">
        <v>1854</v>
      </c>
      <c r="K140" s="1">
        <v>32875</v>
      </c>
      <c r="L140" s="1">
        <v>82321</v>
      </c>
      <c r="M140" s="1" t="s">
        <v>37</v>
      </c>
      <c r="N140" s="1">
        <v>1991</v>
      </c>
      <c r="O140" s="1">
        <v>6899</v>
      </c>
      <c r="P140" s="1">
        <v>32651</v>
      </c>
      <c r="Q140" s="1">
        <v>78285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83871</v>
      </c>
      <c r="C142" s="1">
        <v>35489</v>
      </c>
      <c r="D142" s="1">
        <v>10471</v>
      </c>
      <c r="E142" s="1">
        <v>5672</v>
      </c>
      <c r="F142" s="1">
        <v>30160</v>
      </c>
      <c r="G142" s="1">
        <v>2080</v>
      </c>
      <c r="H142" s="1">
        <v>1687</v>
      </c>
      <c r="I142" s="1">
        <v>12056</v>
      </c>
      <c r="J142" s="1">
        <v>2030</v>
      </c>
      <c r="K142" s="1">
        <v>68099</v>
      </c>
      <c r="L142" s="1" t="s">
        <v>37</v>
      </c>
      <c r="M142" s="1">
        <v>1687</v>
      </c>
      <c r="N142" s="1">
        <v>11490</v>
      </c>
      <c r="O142" s="1">
        <v>6384</v>
      </c>
      <c r="P142" s="1">
        <v>64310</v>
      </c>
      <c r="Q142" s="1" t="s">
        <v>37</v>
      </c>
    </row>
    <row r="143" spans="1:17" x14ac:dyDescent="0.25">
      <c r="A143" s="7" t="s">
        <v>104</v>
      </c>
      <c r="B143" s="1">
        <v>12016</v>
      </c>
      <c r="C143" s="1">
        <v>3980</v>
      </c>
      <c r="D143" s="1" t="s">
        <v>37</v>
      </c>
      <c r="E143" s="1">
        <v>1214</v>
      </c>
      <c r="F143" s="1">
        <v>6822</v>
      </c>
      <c r="G143" s="1" t="s">
        <v>37</v>
      </c>
      <c r="H143" s="1">
        <v>3980</v>
      </c>
      <c r="I143" s="1" t="s">
        <v>37</v>
      </c>
      <c r="J143" s="1" t="s">
        <v>37</v>
      </c>
      <c r="K143" s="1">
        <v>8036</v>
      </c>
      <c r="L143" s="1" t="s">
        <v>37</v>
      </c>
      <c r="M143" s="1">
        <v>3980</v>
      </c>
      <c r="N143" s="1">
        <v>1214</v>
      </c>
      <c r="O143" s="1" t="s">
        <v>37</v>
      </c>
      <c r="P143" s="1">
        <v>6822</v>
      </c>
      <c r="Q143" s="1" t="s">
        <v>37</v>
      </c>
    </row>
    <row r="144" spans="1:17" x14ac:dyDescent="0.25">
      <c r="A144" s="7" t="s">
        <v>105</v>
      </c>
      <c r="B144" s="1">
        <v>2071</v>
      </c>
      <c r="C144" s="1" t="s">
        <v>37</v>
      </c>
      <c r="D144" s="1">
        <v>2071</v>
      </c>
      <c r="E144" s="1" t="s">
        <v>37</v>
      </c>
      <c r="F144" s="1" t="s">
        <v>37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2071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2071</v>
      </c>
      <c r="Q144" s="1" t="s">
        <v>37</v>
      </c>
    </row>
    <row r="145" spans="1:17" x14ac:dyDescent="0.25">
      <c r="A145" s="7" t="s">
        <v>106</v>
      </c>
      <c r="B145" s="1">
        <v>23345</v>
      </c>
      <c r="C145" s="1">
        <v>5691</v>
      </c>
      <c r="D145" s="1">
        <v>6171</v>
      </c>
      <c r="E145" s="1">
        <v>2326</v>
      </c>
      <c r="F145" s="1">
        <v>9156</v>
      </c>
      <c r="G145" s="1" t="s">
        <v>37</v>
      </c>
      <c r="H145" s="1">
        <v>2326</v>
      </c>
      <c r="I145" s="1">
        <v>7741</v>
      </c>
      <c r="J145" s="1">
        <v>2050</v>
      </c>
      <c r="K145" s="1">
        <v>11227</v>
      </c>
      <c r="L145" s="1" t="s">
        <v>37</v>
      </c>
      <c r="M145" s="1">
        <v>2326</v>
      </c>
      <c r="N145" s="1">
        <v>5691</v>
      </c>
      <c r="O145" s="1">
        <v>2050</v>
      </c>
      <c r="P145" s="1">
        <v>13277</v>
      </c>
      <c r="Q145" s="1" t="s">
        <v>37</v>
      </c>
    </row>
    <row r="146" spans="1:17" x14ac:dyDescent="0.25">
      <c r="A146" s="7" t="s">
        <v>107</v>
      </c>
      <c r="B146" s="1">
        <v>4200</v>
      </c>
      <c r="C146" s="1" t="s">
        <v>37</v>
      </c>
      <c r="D146" s="1" t="s">
        <v>37</v>
      </c>
      <c r="E146" s="1" t="s">
        <v>37</v>
      </c>
      <c r="F146" s="1">
        <v>4200</v>
      </c>
      <c r="G146" s="1" t="s">
        <v>37</v>
      </c>
      <c r="H146" s="1" t="s">
        <v>37</v>
      </c>
      <c r="I146" s="1" t="s">
        <v>37</v>
      </c>
      <c r="J146" s="1" t="s">
        <v>37</v>
      </c>
      <c r="K146" s="1">
        <v>4200</v>
      </c>
      <c r="L146" s="1" t="s">
        <v>37</v>
      </c>
      <c r="M146" s="1">
        <v>827</v>
      </c>
      <c r="N146" s="1" t="s">
        <v>37</v>
      </c>
      <c r="O146" s="1" t="s">
        <v>37</v>
      </c>
      <c r="P146" s="1">
        <v>3373</v>
      </c>
      <c r="Q146" s="1" t="s">
        <v>37</v>
      </c>
    </row>
    <row r="147" spans="1:17" x14ac:dyDescent="0.25">
      <c r="A147" s="7" t="s">
        <v>108</v>
      </c>
      <c r="B147" s="1">
        <v>602439</v>
      </c>
      <c r="C147" s="1">
        <v>44983</v>
      </c>
      <c r="D147" s="1">
        <v>76593</v>
      </c>
      <c r="E147" s="1">
        <v>73351</v>
      </c>
      <c r="F147" s="1">
        <v>404871</v>
      </c>
      <c r="G147" s="1">
        <v>2642</v>
      </c>
      <c r="H147" s="1">
        <v>23913</v>
      </c>
      <c r="I147" s="1">
        <v>68505</v>
      </c>
      <c r="J147" s="1">
        <v>37340</v>
      </c>
      <c r="K147" s="1">
        <v>472199</v>
      </c>
      <c r="L147" s="1">
        <v>483</v>
      </c>
      <c r="M147" s="1">
        <v>24532</v>
      </c>
      <c r="N147" s="1">
        <v>59367</v>
      </c>
      <c r="O147" s="1">
        <v>32978</v>
      </c>
      <c r="P147" s="1">
        <v>485563</v>
      </c>
      <c r="Q147" s="1" t="s">
        <v>37</v>
      </c>
    </row>
    <row r="148" spans="1:17" x14ac:dyDescent="0.25">
      <c r="A148" s="7" t="s">
        <v>51</v>
      </c>
      <c r="B148" s="1">
        <v>138418</v>
      </c>
      <c r="C148" s="1">
        <v>827</v>
      </c>
      <c r="D148" s="1">
        <v>15202</v>
      </c>
      <c r="E148" s="1">
        <v>4702</v>
      </c>
      <c r="F148" s="1">
        <v>34404</v>
      </c>
      <c r="G148" s="1">
        <v>83282</v>
      </c>
      <c r="H148" s="1">
        <v>1950</v>
      </c>
      <c r="I148" s="1">
        <v>10082</v>
      </c>
      <c r="J148" s="1">
        <v>1854</v>
      </c>
      <c r="K148" s="1">
        <v>42212</v>
      </c>
      <c r="L148" s="1">
        <v>82321</v>
      </c>
      <c r="M148" s="1">
        <v>1214</v>
      </c>
      <c r="N148" s="1">
        <v>5953</v>
      </c>
      <c r="O148" s="1">
        <v>6899</v>
      </c>
      <c r="P148" s="1">
        <v>46067</v>
      </c>
      <c r="Q148" s="1">
        <v>78285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151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4181371</v>
      </c>
      <c r="C8" s="1">
        <v>486588</v>
      </c>
      <c r="D8" s="1">
        <v>424613</v>
      </c>
      <c r="E8" s="1">
        <v>364375</v>
      </c>
      <c r="F8" s="1">
        <v>2344860</v>
      </c>
      <c r="G8" s="1">
        <v>560935</v>
      </c>
      <c r="H8" s="1">
        <v>224478</v>
      </c>
      <c r="I8" s="1">
        <v>353839</v>
      </c>
      <c r="J8" s="1">
        <v>185605</v>
      </c>
      <c r="K8" s="1">
        <v>2862791</v>
      </c>
      <c r="L8" s="1">
        <v>554659</v>
      </c>
      <c r="M8" s="1">
        <v>208486</v>
      </c>
      <c r="N8" s="1">
        <v>289718</v>
      </c>
      <c r="O8" s="1">
        <v>249972</v>
      </c>
      <c r="P8" s="1">
        <v>2881397</v>
      </c>
      <c r="Q8" s="1">
        <v>551798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194495</v>
      </c>
      <c r="C10" s="1">
        <v>21650</v>
      </c>
      <c r="D10" s="1">
        <v>14258</v>
      </c>
      <c r="E10" s="1" t="s">
        <v>37</v>
      </c>
      <c r="F10" s="1">
        <v>71729</v>
      </c>
      <c r="G10" s="1">
        <v>86858</v>
      </c>
      <c r="H10" s="1">
        <v>21650</v>
      </c>
      <c r="I10" s="1">
        <v>17383</v>
      </c>
      <c r="J10" s="1" t="s">
        <v>37</v>
      </c>
      <c r="K10" s="1">
        <v>68605</v>
      </c>
      <c r="L10" s="1">
        <v>86858</v>
      </c>
      <c r="M10" s="1" t="s">
        <v>37</v>
      </c>
      <c r="N10" s="1" t="s">
        <v>37</v>
      </c>
      <c r="O10" s="1">
        <v>10545</v>
      </c>
      <c r="P10" s="1">
        <v>97092</v>
      </c>
      <c r="Q10" s="1">
        <v>86858</v>
      </c>
    </row>
    <row r="11" spans="1:17" x14ac:dyDescent="0.25">
      <c r="A11" s="7" t="s">
        <v>41</v>
      </c>
      <c r="B11" s="1">
        <v>1099218</v>
      </c>
      <c r="C11" s="1">
        <v>173405</v>
      </c>
      <c r="D11" s="1">
        <v>150101</v>
      </c>
      <c r="E11" s="1">
        <v>68379</v>
      </c>
      <c r="F11" s="1">
        <v>574503</v>
      </c>
      <c r="G11" s="1">
        <v>132829</v>
      </c>
      <c r="H11" s="1">
        <v>59964</v>
      </c>
      <c r="I11" s="1">
        <v>88912</v>
      </c>
      <c r="J11" s="1">
        <v>67344</v>
      </c>
      <c r="K11" s="1">
        <v>750168</v>
      </c>
      <c r="L11" s="1">
        <v>132829</v>
      </c>
      <c r="M11" s="1">
        <v>93804</v>
      </c>
      <c r="N11" s="1">
        <v>83804</v>
      </c>
      <c r="O11" s="1">
        <v>78754</v>
      </c>
      <c r="P11" s="1">
        <v>710027</v>
      </c>
      <c r="Q11" s="1">
        <v>132829</v>
      </c>
    </row>
    <row r="12" spans="1:17" x14ac:dyDescent="0.25">
      <c r="A12" s="7" t="s">
        <v>42</v>
      </c>
      <c r="B12" s="1">
        <v>1113076</v>
      </c>
      <c r="C12" s="1">
        <v>181153</v>
      </c>
      <c r="D12" s="1">
        <v>108433</v>
      </c>
      <c r="E12" s="1">
        <v>125937</v>
      </c>
      <c r="F12" s="1">
        <v>565195</v>
      </c>
      <c r="G12" s="1">
        <v>132359</v>
      </c>
      <c r="H12" s="1">
        <v>82683</v>
      </c>
      <c r="I12" s="1">
        <v>97090</v>
      </c>
      <c r="J12" s="1">
        <v>32440</v>
      </c>
      <c r="K12" s="1">
        <v>768505</v>
      </c>
      <c r="L12" s="1">
        <v>132359</v>
      </c>
      <c r="M12" s="1">
        <v>84973</v>
      </c>
      <c r="N12" s="1">
        <v>127563</v>
      </c>
      <c r="O12" s="1">
        <v>88460</v>
      </c>
      <c r="P12" s="1">
        <v>679722</v>
      </c>
      <c r="Q12" s="1">
        <v>132359</v>
      </c>
    </row>
    <row r="13" spans="1:17" x14ac:dyDescent="0.25">
      <c r="A13" s="7" t="s">
        <v>43</v>
      </c>
      <c r="B13" s="1">
        <v>706595</v>
      </c>
      <c r="C13" s="1">
        <v>55787</v>
      </c>
      <c r="D13" s="1">
        <v>79594</v>
      </c>
      <c r="E13" s="1">
        <v>87808</v>
      </c>
      <c r="F13" s="1">
        <v>379463</v>
      </c>
      <c r="G13" s="1">
        <v>103944</v>
      </c>
      <c r="H13" s="1">
        <v>9318</v>
      </c>
      <c r="I13" s="1">
        <v>68541</v>
      </c>
      <c r="J13" s="1">
        <v>44665</v>
      </c>
      <c r="K13" s="1">
        <v>480128</v>
      </c>
      <c r="L13" s="1">
        <v>103944</v>
      </c>
      <c r="M13" s="1">
        <v>16666</v>
      </c>
      <c r="N13" s="1">
        <v>35892</v>
      </c>
      <c r="O13" s="1">
        <v>41084</v>
      </c>
      <c r="P13" s="1">
        <v>509009</v>
      </c>
      <c r="Q13" s="1">
        <v>103944</v>
      </c>
    </row>
    <row r="14" spans="1:17" x14ac:dyDescent="0.25">
      <c r="A14" s="7" t="s">
        <v>44</v>
      </c>
      <c r="B14" s="1">
        <v>1067986</v>
      </c>
      <c r="C14" s="1">
        <v>54594</v>
      </c>
      <c r="D14" s="1">
        <v>72227</v>
      </c>
      <c r="E14" s="1">
        <v>82252</v>
      </c>
      <c r="F14" s="1">
        <v>753969</v>
      </c>
      <c r="G14" s="1">
        <v>104945</v>
      </c>
      <c r="H14" s="1">
        <v>50863</v>
      </c>
      <c r="I14" s="1">
        <v>81913</v>
      </c>
      <c r="J14" s="1">
        <v>41155</v>
      </c>
      <c r="K14" s="1">
        <v>795385</v>
      </c>
      <c r="L14" s="1">
        <v>98670</v>
      </c>
      <c r="M14" s="1">
        <v>13043</v>
      </c>
      <c r="N14" s="1">
        <v>42460</v>
      </c>
      <c r="O14" s="1">
        <v>31129</v>
      </c>
      <c r="P14" s="1">
        <v>885546</v>
      </c>
      <c r="Q14" s="1">
        <v>95808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1987697</v>
      </c>
      <c r="C16" s="1">
        <v>195121</v>
      </c>
      <c r="D16" s="1">
        <v>183123</v>
      </c>
      <c r="E16" s="1">
        <v>184517</v>
      </c>
      <c r="F16" s="1">
        <v>1138042</v>
      </c>
      <c r="G16" s="1">
        <v>286893</v>
      </c>
      <c r="H16" s="1">
        <v>104575</v>
      </c>
      <c r="I16" s="1">
        <v>144862</v>
      </c>
      <c r="J16" s="1">
        <v>92371</v>
      </c>
      <c r="K16" s="1">
        <v>1362614</v>
      </c>
      <c r="L16" s="1">
        <v>283276</v>
      </c>
      <c r="M16" s="1">
        <v>29579</v>
      </c>
      <c r="N16" s="1">
        <v>129801</v>
      </c>
      <c r="O16" s="1">
        <v>128489</v>
      </c>
      <c r="P16" s="1">
        <v>1416553</v>
      </c>
      <c r="Q16" s="1">
        <v>283276</v>
      </c>
    </row>
    <row r="17" spans="1:17" x14ac:dyDescent="0.25">
      <c r="A17" s="7" t="s">
        <v>46</v>
      </c>
      <c r="B17" s="1">
        <v>2193674</v>
      </c>
      <c r="C17" s="1">
        <v>291467</v>
      </c>
      <c r="D17" s="1">
        <v>241490</v>
      </c>
      <c r="E17" s="1">
        <v>179858</v>
      </c>
      <c r="F17" s="1">
        <v>1206817</v>
      </c>
      <c r="G17" s="1">
        <v>274042</v>
      </c>
      <c r="H17" s="1">
        <v>119903</v>
      </c>
      <c r="I17" s="1">
        <v>208977</v>
      </c>
      <c r="J17" s="1">
        <v>93234</v>
      </c>
      <c r="K17" s="1">
        <v>1500177</v>
      </c>
      <c r="L17" s="1">
        <v>271384</v>
      </c>
      <c r="M17" s="1">
        <v>178907</v>
      </c>
      <c r="N17" s="1">
        <v>159918</v>
      </c>
      <c r="O17" s="1">
        <v>121483</v>
      </c>
      <c r="P17" s="1">
        <v>1464843</v>
      </c>
      <c r="Q17" s="1">
        <v>268522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1854101</v>
      </c>
      <c r="C19" s="1">
        <v>179149</v>
      </c>
      <c r="D19" s="1">
        <v>174825</v>
      </c>
      <c r="E19" s="1">
        <v>177987</v>
      </c>
      <c r="F19" s="1">
        <v>1087065</v>
      </c>
      <c r="G19" s="1">
        <v>235075</v>
      </c>
      <c r="H19" s="1">
        <v>84883</v>
      </c>
      <c r="I19" s="1">
        <v>131278</v>
      </c>
      <c r="J19" s="1">
        <v>85841</v>
      </c>
      <c r="K19" s="1">
        <v>1320641</v>
      </c>
      <c r="L19" s="1">
        <v>231458</v>
      </c>
      <c r="M19" s="1">
        <v>13607</v>
      </c>
      <c r="N19" s="1">
        <v>129801</v>
      </c>
      <c r="O19" s="1">
        <v>128489</v>
      </c>
      <c r="P19" s="1">
        <v>1350747</v>
      </c>
      <c r="Q19" s="1">
        <v>231458</v>
      </c>
    </row>
    <row r="20" spans="1:17" x14ac:dyDescent="0.25">
      <c r="A20" s="7" t="s">
        <v>48</v>
      </c>
      <c r="B20" s="1">
        <v>2140307</v>
      </c>
      <c r="C20" s="1">
        <v>288348</v>
      </c>
      <c r="D20" s="1">
        <v>233943</v>
      </c>
      <c r="E20" s="1">
        <v>177222</v>
      </c>
      <c r="F20" s="1">
        <v>1200030</v>
      </c>
      <c r="G20" s="1">
        <v>240764</v>
      </c>
      <c r="H20" s="1">
        <v>116784</v>
      </c>
      <c r="I20" s="1">
        <v>201430</v>
      </c>
      <c r="J20" s="1">
        <v>93234</v>
      </c>
      <c r="K20" s="1">
        <v>1490753</v>
      </c>
      <c r="L20" s="1">
        <v>238106</v>
      </c>
      <c r="M20" s="1">
        <v>178907</v>
      </c>
      <c r="N20" s="1">
        <v>156799</v>
      </c>
      <c r="O20" s="1">
        <v>121483</v>
      </c>
      <c r="P20" s="1">
        <v>1447873</v>
      </c>
      <c r="Q20" s="1">
        <v>235245</v>
      </c>
    </row>
    <row r="21" spans="1:17" x14ac:dyDescent="0.25">
      <c r="A21" s="7" t="s">
        <v>49</v>
      </c>
      <c r="B21" s="1">
        <v>23424</v>
      </c>
      <c r="C21" s="1" t="s">
        <v>37</v>
      </c>
      <c r="D21" s="1" t="s">
        <v>37</v>
      </c>
      <c r="E21" s="1">
        <v>6531</v>
      </c>
      <c r="F21" s="1">
        <v>2658</v>
      </c>
      <c r="G21" s="1">
        <v>14235</v>
      </c>
      <c r="H21" s="1" t="s">
        <v>37</v>
      </c>
      <c r="I21" s="1" t="s">
        <v>37</v>
      </c>
      <c r="J21" s="1">
        <v>6531</v>
      </c>
      <c r="K21" s="1">
        <v>2658</v>
      </c>
      <c r="L21" s="1">
        <v>14235</v>
      </c>
      <c r="M21" s="1" t="s">
        <v>37</v>
      </c>
      <c r="N21" s="1" t="s">
        <v>37</v>
      </c>
      <c r="O21" s="1" t="s">
        <v>37</v>
      </c>
      <c r="P21" s="1">
        <v>9189</v>
      </c>
      <c r="Q21" s="1">
        <v>14235</v>
      </c>
    </row>
    <row r="22" spans="1:17" x14ac:dyDescent="0.25">
      <c r="A22" s="7" t="s">
        <v>50</v>
      </c>
      <c r="B22" s="1">
        <v>95332</v>
      </c>
      <c r="C22" s="1">
        <v>19091</v>
      </c>
      <c r="D22" s="1">
        <v>15845</v>
      </c>
      <c r="E22" s="1">
        <v>2636</v>
      </c>
      <c r="F22" s="1">
        <v>9655</v>
      </c>
      <c r="G22" s="1">
        <v>48106</v>
      </c>
      <c r="H22" s="1">
        <v>19091</v>
      </c>
      <c r="I22" s="1">
        <v>21130</v>
      </c>
      <c r="J22" s="1" t="s">
        <v>37</v>
      </c>
      <c r="K22" s="1">
        <v>7005</v>
      </c>
      <c r="L22" s="1">
        <v>48106</v>
      </c>
      <c r="M22" s="1">
        <v>15972</v>
      </c>
      <c r="N22" s="1">
        <v>3119</v>
      </c>
      <c r="O22" s="1" t="s">
        <v>37</v>
      </c>
      <c r="P22" s="1">
        <v>28135</v>
      </c>
      <c r="Q22" s="1">
        <v>48106</v>
      </c>
    </row>
    <row r="23" spans="1:17" x14ac:dyDescent="0.25">
      <c r="A23" s="7" t="s">
        <v>51</v>
      </c>
      <c r="B23" s="1">
        <v>68207</v>
      </c>
      <c r="C23" s="1" t="s">
        <v>37</v>
      </c>
      <c r="D23" s="1" t="s">
        <v>37</v>
      </c>
      <c r="E23" s="1" t="s">
        <v>37</v>
      </c>
      <c r="F23" s="1">
        <v>45453</v>
      </c>
      <c r="G23" s="1">
        <v>22754</v>
      </c>
      <c r="H23" s="1">
        <v>3720</v>
      </c>
      <c r="I23" s="1" t="s">
        <v>37</v>
      </c>
      <c r="J23" s="1" t="s">
        <v>37</v>
      </c>
      <c r="K23" s="1">
        <v>41733</v>
      </c>
      <c r="L23" s="1">
        <v>22754</v>
      </c>
      <c r="M23" s="1" t="s">
        <v>37</v>
      </c>
      <c r="N23" s="1" t="s">
        <v>37</v>
      </c>
      <c r="O23" s="1" t="s">
        <v>37</v>
      </c>
      <c r="P23" s="1">
        <v>45453</v>
      </c>
      <c r="Q23" s="1">
        <v>22754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91659</v>
      </c>
      <c r="C25" s="1">
        <v>13914</v>
      </c>
      <c r="D25" s="1">
        <v>6531</v>
      </c>
      <c r="E25" s="1">
        <v>8605</v>
      </c>
      <c r="F25" s="1">
        <v>59490</v>
      </c>
      <c r="G25" s="1">
        <v>3119</v>
      </c>
      <c r="H25" s="1">
        <v>6124</v>
      </c>
      <c r="I25" s="1">
        <v>17383</v>
      </c>
      <c r="J25" s="1">
        <v>8605</v>
      </c>
      <c r="K25" s="1">
        <v>56428</v>
      </c>
      <c r="L25" s="1">
        <v>3119</v>
      </c>
      <c r="M25" s="1">
        <v>6367</v>
      </c>
      <c r="N25" s="1">
        <v>11736</v>
      </c>
      <c r="O25" s="1">
        <v>7547</v>
      </c>
      <c r="P25" s="1">
        <v>62890</v>
      </c>
      <c r="Q25" s="1">
        <v>3119</v>
      </c>
    </row>
    <row r="26" spans="1:17" x14ac:dyDescent="0.25">
      <c r="A26" s="7" t="s">
        <v>53</v>
      </c>
      <c r="B26" s="1">
        <v>3717319</v>
      </c>
      <c r="C26" s="1">
        <v>403004</v>
      </c>
      <c r="D26" s="1">
        <v>347624</v>
      </c>
      <c r="E26" s="1">
        <v>344702</v>
      </c>
      <c r="F26" s="1">
        <v>2139611</v>
      </c>
      <c r="G26" s="1">
        <v>482377</v>
      </c>
      <c r="H26" s="1">
        <v>169916</v>
      </c>
      <c r="I26" s="1">
        <v>299526</v>
      </c>
      <c r="J26" s="1">
        <v>138179</v>
      </c>
      <c r="K26" s="1">
        <v>2633595</v>
      </c>
      <c r="L26" s="1">
        <v>476102</v>
      </c>
      <c r="M26" s="1">
        <v>148744</v>
      </c>
      <c r="N26" s="1">
        <v>248450</v>
      </c>
      <c r="O26" s="1">
        <v>222175</v>
      </c>
      <c r="P26" s="1">
        <v>2624709</v>
      </c>
      <c r="Q26" s="1">
        <v>473241</v>
      </c>
    </row>
    <row r="27" spans="1:17" x14ac:dyDescent="0.25">
      <c r="A27" s="7" t="s">
        <v>54</v>
      </c>
      <c r="B27" s="1">
        <v>172164</v>
      </c>
      <c r="C27" s="1">
        <v>12116</v>
      </c>
      <c r="D27" s="1">
        <v>31207</v>
      </c>
      <c r="E27" s="1" t="s">
        <v>37</v>
      </c>
      <c r="F27" s="1">
        <v>78490</v>
      </c>
      <c r="G27" s="1">
        <v>50351</v>
      </c>
      <c r="H27" s="1">
        <v>4690</v>
      </c>
      <c r="I27" s="1">
        <v>10049</v>
      </c>
      <c r="J27" s="1">
        <v>21787</v>
      </c>
      <c r="K27" s="1">
        <v>85287</v>
      </c>
      <c r="L27" s="1">
        <v>50351</v>
      </c>
      <c r="M27" s="1">
        <v>7336</v>
      </c>
      <c r="N27" s="1">
        <v>5657</v>
      </c>
      <c r="O27" s="1">
        <v>20250</v>
      </c>
      <c r="P27" s="1">
        <v>88570</v>
      </c>
      <c r="Q27" s="1">
        <v>50351</v>
      </c>
    </row>
    <row r="28" spans="1:17" x14ac:dyDescent="0.25">
      <c r="A28" s="7" t="s">
        <v>55</v>
      </c>
      <c r="B28" s="1">
        <v>101951</v>
      </c>
      <c r="C28" s="1">
        <v>31249</v>
      </c>
      <c r="D28" s="1">
        <v>34548</v>
      </c>
      <c r="E28" s="1" t="s">
        <v>37</v>
      </c>
      <c r="F28" s="1">
        <v>34701</v>
      </c>
      <c r="G28" s="1">
        <v>1454</v>
      </c>
      <c r="H28" s="1">
        <v>18384</v>
      </c>
      <c r="I28" s="1">
        <v>26880</v>
      </c>
      <c r="J28" s="1">
        <v>17034</v>
      </c>
      <c r="K28" s="1">
        <v>38199</v>
      </c>
      <c r="L28" s="1">
        <v>1454</v>
      </c>
      <c r="M28" s="1">
        <v>23398</v>
      </c>
      <c r="N28" s="1">
        <v>6022</v>
      </c>
      <c r="O28" s="1" t="s">
        <v>37</v>
      </c>
      <c r="P28" s="1">
        <v>71078</v>
      </c>
      <c r="Q28" s="1">
        <v>1454</v>
      </c>
    </row>
    <row r="29" spans="1:17" x14ac:dyDescent="0.25">
      <c r="A29" s="7" t="s">
        <v>51</v>
      </c>
      <c r="B29" s="1">
        <v>98278</v>
      </c>
      <c r="C29" s="1">
        <v>26306</v>
      </c>
      <c r="D29" s="1">
        <v>4703</v>
      </c>
      <c r="E29" s="1">
        <v>11068</v>
      </c>
      <c r="F29" s="1">
        <v>32568</v>
      </c>
      <c r="G29" s="1">
        <v>23634</v>
      </c>
      <c r="H29" s="1">
        <v>25363</v>
      </c>
      <c r="I29" s="1" t="s">
        <v>37</v>
      </c>
      <c r="J29" s="1" t="s">
        <v>37</v>
      </c>
      <c r="K29" s="1">
        <v>49282</v>
      </c>
      <c r="L29" s="1">
        <v>23634</v>
      </c>
      <c r="M29" s="1">
        <v>22641</v>
      </c>
      <c r="N29" s="1">
        <v>17854</v>
      </c>
      <c r="O29" s="1" t="s">
        <v>37</v>
      </c>
      <c r="P29" s="1">
        <v>34150</v>
      </c>
      <c r="Q29" s="1">
        <v>23634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280716</v>
      </c>
      <c r="C31" s="1">
        <v>26030</v>
      </c>
      <c r="D31" s="1">
        <v>37738</v>
      </c>
      <c r="E31" s="1">
        <v>8605</v>
      </c>
      <c r="F31" s="1">
        <v>140638</v>
      </c>
      <c r="G31" s="1">
        <v>67705</v>
      </c>
      <c r="H31" s="1">
        <v>10814</v>
      </c>
      <c r="I31" s="1">
        <v>27432</v>
      </c>
      <c r="J31" s="1">
        <v>30392</v>
      </c>
      <c r="K31" s="1">
        <v>144372</v>
      </c>
      <c r="L31" s="1">
        <v>67705</v>
      </c>
      <c r="M31" s="1">
        <v>13703</v>
      </c>
      <c r="N31" s="1">
        <v>17393</v>
      </c>
      <c r="O31" s="1">
        <v>27797</v>
      </c>
      <c r="P31" s="1">
        <v>154118</v>
      </c>
      <c r="Q31" s="1">
        <v>67705</v>
      </c>
    </row>
    <row r="32" spans="1:17" x14ac:dyDescent="0.25">
      <c r="A32" s="7" t="s">
        <v>57</v>
      </c>
      <c r="B32" s="1">
        <v>3628955</v>
      </c>
      <c r="C32" s="1">
        <v>399885</v>
      </c>
      <c r="D32" s="1">
        <v>347624</v>
      </c>
      <c r="E32" s="1">
        <v>344702</v>
      </c>
      <c r="F32" s="1">
        <v>2084504</v>
      </c>
      <c r="G32" s="1">
        <v>452240</v>
      </c>
      <c r="H32" s="1">
        <v>163077</v>
      </c>
      <c r="I32" s="1">
        <v>294241</v>
      </c>
      <c r="J32" s="1">
        <v>138179</v>
      </c>
      <c r="K32" s="1">
        <v>2587493</v>
      </c>
      <c r="L32" s="1">
        <v>445964</v>
      </c>
      <c r="M32" s="1">
        <v>148744</v>
      </c>
      <c r="N32" s="1">
        <v>245331</v>
      </c>
      <c r="O32" s="1">
        <v>222175</v>
      </c>
      <c r="P32" s="1">
        <v>2569602</v>
      </c>
      <c r="Q32" s="1">
        <v>443103</v>
      </c>
    </row>
    <row r="33" spans="1:17" x14ac:dyDescent="0.25">
      <c r="A33" s="7" t="s">
        <v>58</v>
      </c>
      <c r="B33" s="1">
        <v>118305</v>
      </c>
      <c r="C33" s="1">
        <v>34367</v>
      </c>
      <c r="D33" s="1">
        <v>34548</v>
      </c>
      <c r="E33" s="1" t="s">
        <v>37</v>
      </c>
      <c r="F33" s="1">
        <v>41698</v>
      </c>
      <c r="G33" s="1">
        <v>7692</v>
      </c>
      <c r="H33" s="1">
        <v>21503</v>
      </c>
      <c r="I33" s="1">
        <v>32166</v>
      </c>
      <c r="J33" s="1">
        <v>17034</v>
      </c>
      <c r="K33" s="1">
        <v>39911</v>
      </c>
      <c r="L33" s="1">
        <v>7692</v>
      </c>
      <c r="M33" s="1">
        <v>23398</v>
      </c>
      <c r="N33" s="1">
        <v>9141</v>
      </c>
      <c r="O33" s="1" t="s">
        <v>37</v>
      </c>
      <c r="P33" s="1">
        <v>78074</v>
      </c>
      <c r="Q33" s="1">
        <v>7692</v>
      </c>
    </row>
    <row r="34" spans="1:17" x14ac:dyDescent="0.25">
      <c r="A34" s="7" t="s">
        <v>51</v>
      </c>
      <c r="B34" s="1">
        <v>153395</v>
      </c>
      <c r="C34" s="1">
        <v>26306</v>
      </c>
      <c r="D34" s="1">
        <v>4703</v>
      </c>
      <c r="E34" s="1">
        <v>11068</v>
      </c>
      <c r="F34" s="1">
        <v>78021</v>
      </c>
      <c r="G34" s="1">
        <v>33298</v>
      </c>
      <c r="H34" s="1">
        <v>29083</v>
      </c>
      <c r="I34" s="1" t="s">
        <v>37</v>
      </c>
      <c r="J34" s="1" t="s">
        <v>37</v>
      </c>
      <c r="K34" s="1">
        <v>91014</v>
      </c>
      <c r="L34" s="1">
        <v>33298</v>
      </c>
      <c r="M34" s="1">
        <v>22641</v>
      </c>
      <c r="N34" s="1">
        <v>17854</v>
      </c>
      <c r="O34" s="1" t="s">
        <v>37</v>
      </c>
      <c r="P34" s="1">
        <v>79603</v>
      </c>
      <c r="Q34" s="1">
        <v>33298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221469</v>
      </c>
      <c r="C36" s="1">
        <v>22394</v>
      </c>
      <c r="D36" s="1">
        <v>40334</v>
      </c>
      <c r="E36" s="1">
        <v>5886</v>
      </c>
      <c r="F36" s="1">
        <v>149994</v>
      </c>
      <c r="G36" s="1">
        <v>2861</v>
      </c>
      <c r="H36" s="1">
        <v>21189</v>
      </c>
      <c r="I36" s="1">
        <v>11867</v>
      </c>
      <c r="J36" s="1">
        <v>5103</v>
      </c>
      <c r="K36" s="1">
        <v>180450</v>
      </c>
      <c r="L36" s="1">
        <v>2861</v>
      </c>
      <c r="M36" s="1">
        <v>15972</v>
      </c>
      <c r="N36" s="1">
        <v>9129</v>
      </c>
      <c r="O36" s="1">
        <v>12081</v>
      </c>
      <c r="P36" s="1">
        <v>184288</v>
      </c>
      <c r="Q36" s="1" t="s">
        <v>37</v>
      </c>
    </row>
    <row r="37" spans="1:17" x14ac:dyDescent="0.25">
      <c r="A37" s="7" t="s">
        <v>60</v>
      </c>
      <c r="B37" s="1">
        <v>2780929</v>
      </c>
      <c r="C37" s="1">
        <v>282824</v>
      </c>
      <c r="D37" s="1">
        <v>232823</v>
      </c>
      <c r="E37" s="1">
        <v>245231</v>
      </c>
      <c r="F37" s="1">
        <v>1689598</v>
      </c>
      <c r="G37" s="1">
        <v>330452</v>
      </c>
      <c r="H37" s="1">
        <v>126504</v>
      </c>
      <c r="I37" s="1">
        <v>236307</v>
      </c>
      <c r="J37" s="1">
        <v>105986</v>
      </c>
      <c r="K37" s="1">
        <v>1987955</v>
      </c>
      <c r="L37" s="1">
        <v>324177</v>
      </c>
      <c r="M37" s="1">
        <v>80424</v>
      </c>
      <c r="N37" s="1">
        <v>154966</v>
      </c>
      <c r="O37" s="1">
        <v>146188</v>
      </c>
      <c r="P37" s="1">
        <v>2075175</v>
      </c>
      <c r="Q37" s="1">
        <v>324177</v>
      </c>
    </row>
    <row r="38" spans="1:17" x14ac:dyDescent="0.25">
      <c r="A38" s="7" t="s">
        <v>61</v>
      </c>
      <c r="B38" s="1">
        <v>921210</v>
      </c>
      <c r="C38" s="1">
        <v>173296</v>
      </c>
      <c r="D38" s="1">
        <v>125477</v>
      </c>
      <c r="E38" s="1">
        <v>86178</v>
      </c>
      <c r="F38" s="1">
        <v>398905</v>
      </c>
      <c r="G38" s="1">
        <v>137354</v>
      </c>
      <c r="H38" s="1">
        <v>72526</v>
      </c>
      <c r="I38" s="1">
        <v>93764</v>
      </c>
      <c r="J38" s="1">
        <v>56437</v>
      </c>
      <c r="K38" s="1">
        <v>561128</v>
      </c>
      <c r="L38" s="1">
        <v>137354</v>
      </c>
      <c r="M38" s="1">
        <v>112090</v>
      </c>
      <c r="N38" s="1">
        <v>102698</v>
      </c>
      <c r="O38" s="1">
        <v>87406</v>
      </c>
      <c r="P38" s="1">
        <v>481662</v>
      </c>
      <c r="Q38" s="1">
        <v>137354</v>
      </c>
    </row>
    <row r="39" spans="1:17" x14ac:dyDescent="0.25">
      <c r="A39" s="7" t="s">
        <v>62</v>
      </c>
      <c r="B39" s="1">
        <v>55960</v>
      </c>
      <c r="C39" s="1" t="s">
        <v>37</v>
      </c>
      <c r="D39" s="1">
        <v>7034</v>
      </c>
      <c r="E39" s="1" t="s">
        <v>37</v>
      </c>
      <c r="F39" s="1">
        <v>43892</v>
      </c>
      <c r="G39" s="1">
        <v>5035</v>
      </c>
      <c r="H39" s="1" t="s">
        <v>37</v>
      </c>
      <c r="I39" s="1" t="s">
        <v>37</v>
      </c>
      <c r="J39" s="1">
        <v>5324</v>
      </c>
      <c r="K39" s="1">
        <v>45602</v>
      </c>
      <c r="L39" s="1">
        <v>5035</v>
      </c>
      <c r="M39" s="1" t="s">
        <v>37</v>
      </c>
      <c r="N39" s="1">
        <v>2891</v>
      </c>
      <c r="O39" s="1" t="s">
        <v>37</v>
      </c>
      <c r="P39" s="1">
        <v>48035</v>
      </c>
      <c r="Q39" s="1">
        <v>5035</v>
      </c>
    </row>
    <row r="40" spans="1:17" x14ac:dyDescent="0.25">
      <c r="A40" s="7" t="s">
        <v>63</v>
      </c>
      <c r="B40" s="1">
        <v>201803</v>
      </c>
      <c r="C40" s="1">
        <v>8074</v>
      </c>
      <c r="D40" s="1">
        <v>18945</v>
      </c>
      <c r="E40" s="1">
        <v>27080</v>
      </c>
      <c r="F40" s="1">
        <v>62472</v>
      </c>
      <c r="G40" s="1">
        <v>85232</v>
      </c>
      <c r="H40" s="1">
        <v>4259</v>
      </c>
      <c r="I40" s="1">
        <v>11900</v>
      </c>
      <c r="J40" s="1">
        <v>12756</v>
      </c>
      <c r="K40" s="1">
        <v>87656</v>
      </c>
      <c r="L40" s="1">
        <v>85232</v>
      </c>
      <c r="M40" s="1" t="s">
        <v>37</v>
      </c>
      <c r="N40" s="1">
        <v>20036</v>
      </c>
      <c r="O40" s="1">
        <v>4297</v>
      </c>
      <c r="P40" s="1">
        <v>92237</v>
      </c>
      <c r="Q40" s="1">
        <v>85232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267339</v>
      </c>
      <c r="C42" s="1">
        <v>10882</v>
      </c>
      <c r="D42" s="1">
        <v>10876</v>
      </c>
      <c r="E42" s="1">
        <v>8166</v>
      </c>
      <c r="F42" s="1">
        <v>118367</v>
      </c>
      <c r="G42" s="1">
        <v>119047</v>
      </c>
      <c r="H42" s="1" t="s">
        <v>37</v>
      </c>
      <c r="I42" s="1">
        <v>10876</v>
      </c>
      <c r="J42" s="1">
        <v>19048</v>
      </c>
      <c r="K42" s="1">
        <v>118367</v>
      </c>
      <c r="L42" s="1">
        <v>119047</v>
      </c>
      <c r="M42" s="1" t="s">
        <v>37</v>
      </c>
      <c r="N42" s="1" t="s">
        <v>37</v>
      </c>
      <c r="O42" s="1" t="s">
        <v>37</v>
      </c>
      <c r="P42" s="1">
        <v>148292</v>
      </c>
      <c r="Q42" s="1">
        <v>119047</v>
      </c>
    </row>
    <row r="43" spans="1:17" x14ac:dyDescent="0.25">
      <c r="A43" s="7" t="s">
        <v>65</v>
      </c>
      <c r="B43" s="1">
        <v>1341420</v>
      </c>
      <c r="C43" s="1">
        <v>239680</v>
      </c>
      <c r="D43" s="1">
        <v>167919</v>
      </c>
      <c r="E43" s="1">
        <v>92908</v>
      </c>
      <c r="F43" s="1">
        <v>703442</v>
      </c>
      <c r="G43" s="1">
        <v>137471</v>
      </c>
      <c r="H43" s="1">
        <v>97237</v>
      </c>
      <c r="I43" s="1">
        <v>111973</v>
      </c>
      <c r="J43" s="1">
        <v>30821</v>
      </c>
      <c r="K43" s="1">
        <v>967535</v>
      </c>
      <c r="L43" s="1">
        <v>133854</v>
      </c>
      <c r="M43" s="1">
        <v>68663</v>
      </c>
      <c r="N43" s="1">
        <v>107868</v>
      </c>
      <c r="O43" s="1">
        <v>111757</v>
      </c>
      <c r="P43" s="1">
        <v>919278</v>
      </c>
      <c r="Q43" s="1">
        <v>133854</v>
      </c>
    </row>
    <row r="44" spans="1:17" x14ac:dyDescent="0.25">
      <c r="A44" s="7" t="s">
        <v>66</v>
      </c>
      <c r="B44" s="1">
        <v>1297052</v>
      </c>
      <c r="C44" s="1">
        <v>141361</v>
      </c>
      <c r="D44" s="1">
        <v>150305</v>
      </c>
      <c r="E44" s="1">
        <v>187420</v>
      </c>
      <c r="F44" s="1">
        <v>631404</v>
      </c>
      <c r="G44" s="1">
        <v>186563</v>
      </c>
      <c r="H44" s="1">
        <v>58208</v>
      </c>
      <c r="I44" s="1">
        <v>147416</v>
      </c>
      <c r="J44" s="1">
        <v>75655</v>
      </c>
      <c r="K44" s="1">
        <v>831868</v>
      </c>
      <c r="L44" s="1">
        <v>183905</v>
      </c>
      <c r="M44" s="1">
        <v>101240</v>
      </c>
      <c r="N44" s="1">
        <v>114834</v>
      </c>
      <c r="O44" s="1">
        <v>99713</v>
      </c>
      <c r="P44" s="1">
        <v>800221</v>
      </c>
      <c r="Q44" s="1">
        <v>181043</v>
      </c>
    </row>
    <row r="45" spans="1:17" x14ac:dyDescent="0.25">
      <c r="A45" s="7" t="s">
        <v>67</v>
      </c>
      <c r="B45" s="1">
        <v>1275560</v>
      </c>
      <c r="C45" s="1">
        <v>94666</v>
      </c>
      <c r="D45" s="1">
        <v>95513</v>
      </c>
      <c r="E45" s="1">
        <v>75881</v>
      </c>
      <c r="F45" s="1">
        <v>891646</v>
      </c>
      <c r="G45" s="1">
        <v>117854</v>
      </c>
      <c r="H45" s="1">
        <v>69032</v>
      </c>
      <c r="I45" s="1">
        <v>83573</v>
      </c>
      <c r="J45" s="1">
        <v>60080</v>
      </c>
      <c r="K45" s="1">
        <v>945020</v>
      </c>
      <c r="L45" s="1">
        <v>117854</v>
      </c>
      <c r="M45" s="1">
        <v>38582</v>
      </c>
      <c r="N45" s="1">
        <v>67017</v>
      </c>
      <c r="O45" s="1">
        <v>38501</v>
      </c>
      <c r="P45" s="1">
        <v>1013606</v>
      </c>
      <c r="Q45" s="1">
        <v>117854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2321883</v>
      </c>
      <c r="C47" s="1">
        <v>176543</v>
      </c>
      <c r="D47" s="1">
        <v>249665</v>
      </c>
      <c r="E47" s="1">
        <v>235303</v>
      </c>
      <c r="F47" s="1">
        <v>1470474</v>
      </c>
      <c r="G47" s="1">
        <v>189898</v>
      </c>
      <c r="H47" s="1">
        <v>63714</v>
      </c>
      <c r="I47" s="1">
        <v>186337</v>
      </c>
      <c r="J47" s="1">
        <v>104796</v>
      </c>
      <c r="K47" s="1">
        <v>1779796</v>
      </c>
      <c r="L47" s="1">
        <v>187240</v>
      </c>
      <c r="M47" s="1">
        <v>86523</v>
      </c>
      <c r="N47" s="1">
        <v>155871</v>
      </c>
      <c r="O47" s="1">
        <v>98896</v>
      </c>
      <c r="P47" s="1">
        <v>1793353</v>
      </c>
      <c r="Q47" s="1">
        <v>187240</v>
      </c>
    </row>
    <row r="48" spans="1:17" x14ac:dyDescent="0.25">
      <c r="A48" s="7" t="s">
        <v>69</v>
      </c>
      <c r="B48" s="1">
        <v>263402</v>
      </c>
      <c r="C48" s="1">
        <v>41550</v>
      </c>
      <c r="D48" s="1">
        <v>27122</v>
      </c>
      <c r="E48" s="1">
        <v>20644</v>
      </c>
      <c r="F48" s="1">
        <v>146119</v>
      </c>
      <c r="G48" s="1">
        <v>27966</v>
      </c>
      <c r="H48" s="1">
        <v>28549</v>
      </c>
      <c r="I48" s="1">
        <v>23399</v>
      </c>
      <c r="J48" s="1">
        <v>3987</v>
      </c>
      <c r="K48" s="1">
        <v>183118</v>
      </c>
      <c r="L48" s="1">
        <v>24349</v>
      </c>
      <c r="M48" s="1">
        <v>24732</v>
      </c>
      <c r="N48" s="1">
        <v>15220</v>
      </c>
      <c r="O48" s="1">
        <v>2585</v>
      </c>
      <c r="P48" s="1">
        <v>196515</v>
      </c>
      <c r="Q48" s="1">
        <v>24349</v>
      </c>
    </row>
    <row r="49" spans="1:17" x14ac:dyDescent="0.25">
      <c r="A49" s="7" t="s">
        <v>70</v>
      </c>
      <c r="B49" s="1">
        <v>525469</v>
      </c>
      <c r="C49" s="1">
        <v>89656</v>
      </c>
      <c r="D49" s="1">
        <v>40585</v>
      </c>
      <c r="E49" s="1">
        <v>54956</v>
      </c>
      <c r="F49" s="1">
        <v>241391</v>
      </c>
      <c r="G49" s="1">
        <v>98882</v>
      </c>
      <c r="H49" s="1">
        <v>24197</v>
      </c>
      <c r="I49" s="1">
        <v>33421</v>
      </c>
      <c r="J49" s="1">
        <v>44033</v>
      </c>
      <c r="K49" s="1">
        <v>324937</v>
      </c>
      <c r="L49" s="1">
        <v>98882</v>
      </c>
      <c r="M49" s="1">
        <v>26450</v>
      </c>
      <c r="N49" s="1">
        <v>62719</v>
      </c>
      <c r="O49" s="1">
        <v>23210</v>
      </c>
      <c r="P49" s="1">
        <v>317070</v>
      </c>
      <c r="Q49" s="1">
        <v>96020</v>
      </c>
    </row>
    <row r="50" spans="1:17" x14ac:dyDescent="0.25">
      <c r="A50" s="7" t="s">
        <v>71</v>
      </c>
      <c r="B50" s="1">
        <v>1053213</v>
      </c>
      <c r="C50" s="1">
        <v>178839</v>
      </c>
      <c r="D50" s="1">
        <v>107241</v>
      </c>
      <c r="E50" s="1">
        <v>53473</v>
      </c>
      <c r="F50" s="1">
        <v>480066</v>
      </c>
      <c r="G50" s="1">
        <v>233594</v>
      </c>
      <c r="H50" s="1">
        <v>108018</v>
      </c>
      <c r="I50" s="1">
        <v>110681</v>
      </c>
      <c r="J50" s="1">
        <v>32790</v>
      </c>
      <c r="K50" s="1">
        <v>568131</v>
      </c>
      <c r="L50" s="1">
        <v>233594</v>
      </c>
      <c r="M50" s="1">
        <v>70780</v>
      </c>
      <c r="N50" s="1">
        <v>55909</v>
      </c>
      <c r="O50" s="1">
        <v>125281</v>
      </c>
      <c r="P50" s="1">
        <v>567650</v>
      </c>
      <c r="Q50" s="1">
        <v>233594</v>
      </c>
    </row>
    <row r="51" spans="1:17" x14ac:dyDescent="0.25">
      <c r="A51" s="7" t="s">
        <v>51</v>
      </c>
      <c r="B51" s="1">
        <v>17404</v>
      </c>
      <c r="C51" s="1" t="s">
        <v>37</v>
      </c>
      <c r="D51" s="1" t="s">
        <v>37</v>
      </c>
      <c r="E51" s="1" t="s">
        <v>37</v>
      </c>
      <c r="F51" s="1">
        <v>6809</v>
      </c>
      <c r="G51" s="1">
        <v>10595</v>
      </c>
      <c r="H51" s="1" t="s">
        <v>37</v>
      </c>
      <c r="I51" s="1" t="s">
        <v>37</v>
      </c>
      <c r="J51" s="1" t="s">
        <v>37</v>
      </c>
      <c r="K51" s="1">
        <v>6809</v>
      </c>
      <c r="L51" s="1">
        <v>10595</v>
      </c>
      <c r="M51" s="1" t="s">
        <v>37</v>
      </c>
      <c r="N51" s="1" t="s">
        <v>37</v>
      </c>
      <c r="O51" s="1" t="s">
        <v>37</v>
      </c>
      <c r="P51" s="1">
        <v>6809</v>
      </c>
      <c r="Q51" s="1">
        <v>10595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488442</v>
      </c>
      <c r="C53" s="1">
        <v>69320</v>
      </c>
      <c r="D53" s="1">
        <v>51493</v>
      </c>
      <c r="E53" s="1">
        <v>29824</v>
      </c>
      <c r="F53" s="1">
        <v>281170</v>
      </c>
      <c r="G53" s="1">
        <v>56634</v>
      </c>
      <c r="H53" s="1">
        <v>18834</v>
      </c>
      <c r="I53" s="1">
        <v>40876</v>
      </c>
      <c r="J53" s="1">
        <v>42505</v>
      </c>
      <c r="K53" s="1">
        <v>333210</v>
      </c>
      <c r="L53" s="1">
        <v>53017</v>
      </c>
      <c r="M53" s="1">
        <v>19685</v>
      </c>
      <c r="N53" s="1">
        <v>36418</v>
      </c>
      <c r="O53" s="1">
        <v>20824</v>
      </c>
      <c r="P53" s="1">
        <v>358498</v>
      </c>
      <c r="Q53" s="1">
        <v>53017</v>
      </c>
    </row>
    <row r="54" spans="1:17" x14ac:dyDescent="0.25">
      <c r="A54" s="7" t="s">
        <v>73</v>
      </c>
      <c r="B54" s="1">
        <v>1526217</v>
      </c>
      <c r="C54" s="1">
        <v>125655</v>
      </c>
      <c r="D54" s="1">
        <v>159816</v>
      </c>
      <c r="E54" s="1">
        <v>130710</v>
      </c>
      <c r="F54" s="1">
        <v>917535</v>
      </c>
      <c r="G54" s="1">
        <v>192502</v>
      </c>
      <c r="H54" s="1">
        <v>76314</v>
      </c>
      <c r="I54" s="1">
        <v>114961</v>
      </c>
      <c r="J54" s="1">
        <v>43382</v>
      </c>
      <c r="K54" s="1">
        <v>1101716</v>
      </c>
      <c r="L54" s="1">
        <v>189844</v>
      </c>
      <c r="M54" s="1">
        <v>48474</v>
      </c>
      <c r="N54" s="1">
        <v>51351</v>
      </c>
      <c r="O54" s="1">
        <v>63599</v>
      </c>
      <c r="P54" s="1">
        <v>1175811</v>
      </c>
      <c r="Q54" s="1">
        <v>186983</v>
      </c>
    </row>
    <row r="55" spans="1:17" x14ac:dyDescent="0.25">
      <c r="A55" s="7" t="s">
        <v>74</v>
      </c>
      <c r="B55" s="1">
        <v>914860</v>
      </c>
      <c r="C55" s="1">
        <v>121778</v>
      </c>
      <c r="D55" s="1">
        <v>121036</v>
      </c>
      <c r="E55" s="1">
        <v>73522</v>
      </c>
      <c r="F55" s="1">
        <v>490348</v>
      </c>
      <c r="G55" s="1">
        <v>108177</v>
      </c>
      <c r="H55" s="1">
        <v>51015</v>
      </c>
      <c r="I55" s="1">
        <v>90782</v>
      </c>
      <c r="J55" s="1">
        <v>38503</v>
      </c>
      <c r="K55" s="1">
        <v>626383</v>
      </c>
      <c r="L55" s="1">
        <v>108177</v>
      </c>
      <c r="M55" s="1">
        <v>41738</v>
      </c>
      <c r="N55" s="1">
        <v>57023</v>
      </c>
      <c r="O55" s="1">
        <v>81554</v>
      </c>
      <c r="P55" s="1">
        <v>626367</v>
      </c>
      <c r="Q55" s="1">
        <v>108177</v>
      </c>
    </row>
    <row r="56" spans="1:17" x14ac:dyDescent="0.25">
      <c r="A56" s="7" t="s">
        <v>75</v>
      </c>
      <c r="B56" s="1">
        <v>689745</v>
      </c>
      <c r="C56" s="1">
        <v>96734</v>
      </c>
      <c r="D56" s="1">
        <v>59842</v>
      </c>
      <c r="E56" s="1">
        <v>103790</v>
      </c>
      <c r="F56" s="1">
        <v>309102</v>
      </c>
      <c r="G56" s="1">
        <v>120278</v>
      </c>
      <c r="H56" s="1">
        <v>38966</v>
      </c>
      <c r="I56" s="1">
        <v>91155</v>
      </c>
      <c r="J56" s="1">
        <v>24497</v>
      </c>
      <c r="K56" s="1">
        <v>414850</v>
      </c>
      <c r="L56" s="1">
        <v>120278</v>
      </c>
      <c r="M56" s="1">
        <v>28208</v>
      </c>
      <c r="N56" s="1">
        <v>89393</v>
      </c>
      <c r="O56" s="1">
        <v>53669</v>
      </c>
      <c r="P56" s="1">
        <v>398197</v>
      </c>
      <c r="Q56" s="1">
        <v>120278</v>
      </c>
    </row>
    <row r="57" spans="1:17" x14ac:dyDescent="0.25">
      <c r="A57" s="7" t="s">
        <v>76</v>
      </c>
      <c r="B57" s="1">
        <v>371536</v>
      </c>
      <c r="C57" s="1">
        <v>34774</v>
      </c>
      <c r="D57" s="1">
        <v>9068</v>
      </c>
      <c r="E57" s="1">
        <v>26530</v>
      </c>
      <c r="F57" s="1">
        <v>292973</v>
      </c>
      <c r="G57" s="1">
        <v>8191</v>
      </c>
      <c r="H57" s="1">
        <v>8691</v>
      </c>
      <c r="I57" s="1">
        <v>10877</v>
      </c>
      <c r="J57" s="1">
        <v>11035</v>
      </c>
      <c r="K57" s="1">
        <v>332741</v>
      </c>
      <c r="L57" s="1">
        <v>8191</v>
      </c>
      <c r="M57" s="1">
        <v>41410</v>
      </c>
      <c r="N57" s="1">
        <v>31083</v>
      </c>
      <c r="O57" s="1">
        <v>11346</v>
      </c>
      <c r="P57" s="1">
        <v>279507</v>
      </c>
      <c r="Q57" s="1">
        <v>8191</v>
      </c>
    </row>
    <row r="58" spans="1:17" x14ac:dyDescent="0.25">
      <c r="A58" s="7" t="s">
        <v>77</v>
      </c>
      <c r="B58" s="1">
        <v>115684</v>
      </c>
      <c r="C58" s="1">
        <v>16912</v>
      </c>
      <c r="D58" s="1">
        <v>1846</v>
      </c>
      <c r="E58" s="1" t="s">
        <v>37</v>
      </c>
      <c r="F58" s="1">
        <v>38638</v>
      </c>
      <c r="G58" s="1">
        <v>58288</v>
      </c>
      <c r="H58" s="1">
        <v>14686</v>
      </c>
      <c r="I58" s="1" t="s">
        <v>37</v>
      </c>
      <c r="J58" s="1">
        <v>9357</v>
      </c>
      <c r="K58" s="1">
        <v>33353</v>
      </c>
      <c r="L58" s="1">
        <v>58288</v>
      </c>
      <c r="M58" s="1">
        <v>7555</v>
      </c>
      <c r="N58" s="1">
        <v>9357</v>
      </c>
      <c r="O58" s="1">
        <v>2654</v>
      </c>
      <c r="P58" s="1">
        <v>37830</v>
      </c>
      <c r="Q58" s="1">
        <v>58288</v>
      </c>
    </row>
    <row r="59" spans="1:17" x14ac:dyDescent="0.25">
      <c r="A59" s="7" t="s">
        <v>78</v>
      </c>
      <c r="B59" s="1">
        <v>74887</v>
      </c>
      <c r="C59" s="1">
        <v>21416</v>
      </c>
      <c r="D59" s="1">
        <v>21513</v>
      </c>
      <c r="E59" s="1" t="s">
        <v>37</v>
      </c>
      <c r="F59" s="1">
        <v>15094</v>
      </c>
      <c r="G59" s="1">
        <v>16865</v>
      </c>
      <c r="H59" s="1">
        <v>15972</v>
      </c>
      <c r="I59" s="1">
        <v>5186</v>
      </c>
      <c r="J59" s="1">
        <v>16326</v>
      </c>
      <c r="K59" s="1">
        <v>20538</v>
      </c>
      <c r="L59" s="1">
        <v>16865</v>
      </c>
      <c r="M59" s="1">
        <v>21416</v>
      </c>
      <c r="N59" s="1">
        <v>15094</v>
      </c>
      <c r="O59" s="1">
        <v>16326</v>
      </c>
      <c r="P59" s="1">
        <v>5186</v>
      </c>
      <c r="Q59" s="1">
        <v>16865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1520595</v>
      </c>
      <c r="C61" s="1">
        <v>248281</v>
      </c>
      <c r="D61" s="1">
        <v>164781</v>
      </c>
      <c r="E61" s="1">
        <v>121443</v>
      </c>
      <c r="F61" s="1">
        <v>752256</v>
      </c>
      <c r="G61" s="1">
        <v>233834</v>
      </c>
      <c r="H61" s="1">
        <v>91351</v>
      </c>
      <c r="I61" s="1">
        <v>105337</v>
      </c>
      <c r="J61" s="1">
        <v>53184</v>
      </c>
      <c r="K61" s="1">
        <v>1036890</v>
      </c>
      <c r="L61" s="1">
        <v>233834</v>
      </c>
      <c r="M61" s="1">
        <v>119302</v>
      </c>
      <c r="N61" s="1">
        <v>146688</v>
      </c>
      <c r="O61" s="1">
        <v>158765</v>
      </c>
      <c r="P61" s="1">
        <v>862006</v>
      </c>
      <c r="Q61" s="1">
        <v>233834</v>
      </c>
    </row>
    <row r="62" spans="1:17" x14ac:dyDescent="0.25">
      <c r="A62" s="7" t="s">
        <v>80</v>
      </c>
      <c r="B62" s="1">
        <v>2660776</v>
      </c>
      <c r="C62" s="1">
        <v>238307</v>
      </c>
      <c r="D62" s="1">
        <v>259832</v>
      </c>
      <c r="E62" s="1">
        <v>242932</v>
      </c>
      <c r="F62" s="1">
        <v>1592604</v>
      </c>
      <c r="G62" s="1">
        <v>327101</v>
      </c>
      <c r="H62" s="1">
        <v>133127</v>
      </c>
      <c r="I62" s="1">
        <v>248502</v>
      </c>
      <c r="J62" s="1">
        <v>132421</v>
      </c>
      <c r="K62" s="1">
        <v>1825901</v>
      </c>
      <c r="L62" s="1">
        <v>320825</v>
      </c>
      <c r="M62" s="1">
        <v>89184</v>
      </c>
      <c r="N62" s="1">
        <v>143030</v>
      </c>
      <c r="O62" s="1">
        <v>91207</v>
      </c>
      <c r="P62" s="1">
        <v>2019391</v>
      </c>
      <c r="Q62" s="1">
        <v>317964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385119</v>
      </c>
      <c r="C64" s="1">
        <v>96967</v>
      </c>
      <c r="D64" s="1">
        <v>50355</v>
      </c>
      <c r="E64" s="1">
        <v>19971</v>
      </c>
      <c r="F64" s="1">
        <v>154528</v>
      </c>
      <c r="G64" s="1">
        <v>63298</v>
      </c>
      <c r="H64" s="1">
        <v>69135</v>
      </c>
      <c r="I64" s="1">
        <v>36198</v>
      </c>
      <c r="J64" s="1">
        <v>9254</v>
      </c>
      <c r="K64" s="1">
        <v>207234</v>
      </c>
      <c r="L64" s="1">
        <v>63298</v>
      </c>
      <c r="M64" s="1">
        <v>67845</v>
      </c>
      <c r="N64" s="1">
        <v>25741</v>
      </c>
      <c r="O64" s="1">
        <v>26756</v>
      </c>
      <c r="P64" s="1">
        <v>201479</v>
      </c>
      <c r="Q64" s="1">
        <v>63298</v>
      </c>
    </row>
    <row r="65" spans="1:17" x14ac:dyDescent="0.25">
      <c r="A65" s="7" t="s">
        <v>57</v>
      </c>
      <c r="B65" s="1">
        <v>3748256</v>
      </c>
      <c r="C65" s="1">
        <v>389621</v>
      </c>
      <c r="D65" s="1">
        <v>366426</v>
      </c>
      <c r="E65" s="1">
        <v>335713</v>
      </c>
      <c r="F65" s="1">
        <v>2183523</v>
      </c>
      <c r="G65" s="1">
        <v>472974</v>
      </c>
      <c r="H65" s="1">
        <v>146651</v>
      </c>
      <c r="I65" s="1">
        <v>309808</v>
      </c>
      <c r="J65" s="1">
        <v>176350</v>
      </c>
      <c r="K65" s="1">
        <v>2648748</v>
      </c>
      <c r="L65" s="1">
        <v>466699</v>
      </c>
      <c r="M65" s="1">
        <v>137994</v>
      </c>
      <c r="N65" s="1">
        <v>263977</v>
      </c>
      <c r="O65" s="1">
        <v>214525</v>
      </c>
      <c r="P65" s="1">
        <v>2667922</v>
      </c>
      <c r="Q65" s="1">
        <v>463837</v>
      </c>
    </row>
    <row r="66" spans="1:17" x14ac:dyDescent="0.25">
      <c r="A66" s="7" t="s">
        <v>51</v>
      </c>
      <c r="B66" s="1">
        <v>47996</v>
      </c>
      <c r="C66" s="1" t="s">
        <v>37</v>
      </c>
      <c r="D66" s="1">
        <v>7832</v>
      </c>
      <c r="E66" s="1">
        <v>8691</v>
      </c>
      <c r="F66" s="1">
        <v>6809</v>
      </c>
      <c r="G66" s="1">
        <v>24663</v>
      </c>
      <c r="H66" s="1">
        <v>8691</v>
      </c>
      <c r="I66" s="1">
        <v>7832</v>
      </c>
      <c r="J66" s="1" t="s">
        <v>37</v>
      </c>
      <c r="K66" s="1">
        <v>6809</v>
      </c>
      <c r="L66" s="1">
        <v>24663</v>
      </c>
      <c r="M66" s="1">
        <v>2646</v>
      </c>
      <c r="N66" s="1" t="s">
        <v>37</v>
      </c>
      <c r="O66" s="1">
        <v>8691</v>
      </c>
      <c r="P66" s="1">
        <v>11995</v>
      </c>
      <c r="Q66" s="1">
        <v>24663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2352333</v>
      </c>
      <c r="C68" s="1">
        <v>278750</v>
      </c>
      <c r="D68" s="1">
        <v>216173</v>
      </c>
      <c r="E68" s="1">
        <v>234120</v>
      </c>
      <c r="F68" s="1">
        <v>1293333</v>
      </c>
      <c r="G68" s="1">
        <v>329957</v>
      </c>
      <c r="H68" s="1">
        <v>110824</v>
      </c>
      <c r="I68" s="1">
        <v>213150</v>
      </c>
      <c r="J68" s="1">
        <v>110305</v>
      </c>
      <c r="K68" s="1">
        <v>1588097</v>
      </c>
      <c r="L68" s="1">
        <v>329957</v>
      </c>
      <c r="M68" s="1">
        <v>95175</v>
      </c>
      <c r="N68" s="1">
        <v>180233</v>
      </c>
      <c r="O68" s="1">
        <v>175294</v>
      </c>
      <c r="P68" s="1">
        <v>1571674</v>
      </c>
      <c r="Q68" s="1">
        <v>329957</v>
      </c>
    </row>
    <row r="69" spans="1:17" x14ac:dyDescent="0.25">
      <c r="A69" s="7" t="s">
        <v>57</v>
      </c>
      <c r="B69" s="1">
        <v>1785073</v>
      </c>
      <c r="C69" s="1">
        <v>204675</v>
      </c>
      <c r="D69" s="1">
        <v>199258</v>
      </c>
      <c r="E69" s="1">
        <v>130255</v>
      </c>
      <c r="F69" s="1">
        <v>1043240</v>
      </c>
      <c r="G69" s="1">
        <v>207644</v>
      </c>
      <c r="H69" s="1">
        <v>113653</v>
      </c>
      <c r="I69" s="1">
        <v>131506</v>
      </c>
      <c r="J69" s="1">
        <v>75300</v>
      </c>
      <c r="K69" s="1">
        <v>1263244</v>
      </c>
      <c r="L69" s="1">
        <v>201369</v>
      </c>
      <c r="M69" s="1">
        <v>110147</v>
      </c>
      <c r="N69" s="1">
        <v>109485</v>
      </c>
      <c r="O69" s="1">
        <v>65496</v>
      </c>
      <c r="P69" s="1">
        <v>1301437</v>
      </c>
      <c r="Q69" s="1">
        <v>198508</v>
      </c>
    </row>
    <row r="70" spans="1:17" x14ac:dyDescent="0.25">
      <c r="A70" s="7" t="s">
        <v>51</v>
      </c>
      <c r="B70" s="1">
        <v>43966</v>
      </c>
      <c r="C70" s="1">
        <v>3163</v>
      </c>
      <c r="D70" s="1">
        <v>9183</v>
      </c>
      <c r="E70" s="1" t="s">
        <v>37</v>
      </c>
      <c r="F70" s="1">
        <v>8286</v>
      </c>
      <c r="G70" s="1">
        <v>23334</v>
      </c>
      <c r="H70" s="1" t="s">
        <v>37</v>
      </c>
      <c r="I70" s="1">
        <v>9183</v>
      </c>
      <c r="J70" s="1" t="s">
        <v>37</v>
      </c>
      <c r="K70" s="1">
        <v>11449</v>
      </c>
      <c r="L70" s="1">
        <v>23334</v>
      </c>
      <c r="M70" s="1">
        <v>3163</v>
      </c>
      <c r="N70" s="1" t="s">
        <v>37</v>
      </c>
      <c r="O70" s="1">
        <v>9183</v>
      </c>
      <c r="P70" s="1">
        <v>8286</v>
      </c>
      <c r="Q70" s="1">
        <v>23334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431245</v>
      </c>
      <c r="C72" s="1">
        <v>135346</v>
      </c>
      <c r="D72" s="1">
        <v>47421</v>
      </c>
      <c r="E72" s="1">
        <v>21919</v>
      </c>
      <c r="F72" s="1">
        <v>223698</v>
      </c>
      <c r="G72" s="1">
        <v>2861</v>
      </c>
      <c r="H72" s="1">
        <v>71263</v>
      </c>
      <c r="I72" s="1">
        <v>76156</v>
      </c>
      <c r="J72" s="1">
        <v>21270</v>
      </c>
      <c r="K72" s="1">
        <v>259694</v>
      </c>
      <c r="L72" s="1">
        <v>2861</v>
      </c>
      <c r="M72" s="1">
        <v>92756</v>
      </c>
      <c r="N72" s="1">
        <v>31632</v>
      </c>
      <c r="O72" s="1">
        <v>7466</v>
      </c>
      <c r="P72" s="1">
        <v>299392</v>
      </c>
      <c r="Q72" s="1" t="s">
        <v>37</v>
      </c>
    </row>
    <row r="73" spans="1:17" x14ac:dyDescent="0.25">
      <c r="A73" s="7" t="s">
        <v>82</v>
      </c>
      <c r="B73" s="1">
        <v>413101</v>
      </c>
      <c r="C73" s="1">
        <v>104979</v>
      </c>
      <c r="D73" s="1">
        <v>66253</v>
      </c>
      <c r="E73" s="1">
        <v>26552</v>
      </c>
      <c r="F73" s="1">
        <v>210254</v>
      </c>
      <c r="G73" s="1">
        <v>5063</v>
      </c>
      <c r="H73" s="1">
        <v>51573</v>
      </c>
      <c r="I73" s="1">
        <v>50462</v>
      </c>
      <c r="J73" s="1">
        <v>6015</v>
      </c>
      <c r="K73" s="1">
        <v>303606</v>
      </c>
      <c r="L73" s="1">
        <v>1445</v>
      </c>
      <c r="M73" s="1">
        <v>66409</v>
      </c>
      <c r="N73" s="1">
        <v>68846</v>
      </c>
      <c r="O73" s="1">
        <v>14912</v>
      </c>
      <c r="P73" s="1">
        <v>261489</v>
      </c>
      <c r="Q73" s="1">
        <v>1445</v>
      </c>
    </row>
    <row r="74" spans="1:17" x14ac:dyDescent="0.25">
      <c r="A74" s="7" t="s">
        <v>83</v>
      </c>
      <c r="B74" s="1">
        <v>436745</v>
      </c>
      <c r="C74" s="1">
        <v>61743</v>
      </c>
      <c r="D74" s="1">
        <v>87702</v>
      </c>
      <c r="E74" s="1">
        <v>49405</v>
      </c>
      <c r="F74" s="1">
        <v>237895</v>
      </c>
      <c r="G74" s="1" t="s">
        <v>37</v>
      </c>
      <c r="H74" s="1">
        <v>24980</v>
      </c>
      <c r="I74" s="1">
        <v>40685</v>
      </c>
      <c r="J74" s="1">
        <v>32027</v>
      </c>
      <c r="K74" s="1">
        <v>339052</v>
      </c>
      <c r="L74" s="1" t="s">
        <v>37</v>
      </c>
      <c r="M74" s="1">
        <v>26577</v>
      </c>
      <c r="N74" s="1">
        <v>39165</v>
      </c>
      <c r="O74" s="1">
        <v>66181</v>
      </c>
      <c r="P74" s="1">
        <v>304822</v>
      </c>
      <c r="Q74" s="1" t="s">
        <v>37</v>
      </c>
    </row>
    <row r="75" spans="1:17" x14ac:dyDescent="0.25">
      <c r="A75" s="7" t="s">
        <v>84</v>
      </c>
      <c r="B75" s="1">
        <v>617576</v>
      </c>
      <c r="C75" s="1">
        <v>59020</v>
      </c>
      <c r="D75" s="1">
        <v>49191</v>
      </c>
      <c r="E75" s="1">
        <v>105825</v>
      </c>
      <c r="F75" s="1">
        <v>403540</v>
      </c>
      <c r="G75" s="1" t="s">
        <v>37</v>
      </c>
      <c r="H75" s="1">
        <v>27185</v>
      </c>
      <c r="I75" s="1">
        <v>46808</v>
      </c>
      <c r="J75" s="1">
        <v>43206</v>
      </c>
      <c r="K75" s="1">
        <v>500376</v>
      </c>
      <c r="L75" s="1" t="s">
        <v>37</v>
      </c>
      <c r="M75" s="1">
        <v>4241</v>
      </c>
      <c r="N75" s="1">
        <v>29196</v>
      </c>
      <c r="O75" s="1">
        <v>51443</v>
      </c>
      <c r="P75" s="1">
        <v>532695</v>
      </c>
      <c r="Q75" s="1" t="s">
        <v>37</v>
      </c>
    </row>
    <row r="76" spans="1:17" x14ac:dyDescent="0.25">
      <c r="A76" s="7" t="s">
        <v>85</v>
      </c>
      <c r="B76" s="1">
        <v>369264</v>
      </c>
      <c r="C76" s="1">
        <v>37792</v>
      </c>
      <c r="D76" s="1">
        <v>53519</v>
      </c>
      <c r="E76" s="1">
        <v>25927</v>
      </c>
      <c r="F76" s="1">
        <v>249368</v>
      </c>
      <c r="G76" s="1">
        <v>2658</v>
      </c>
      <c r="H76" s="1">
        <v>11991</v>
      </c>
      <c r="I76" s="1">
        <v>41303</v>
      </c>
      <c r="J76" s="1">
        <v>4282</v>
      </c>
      <c r="K76" s="1">
        <v>311687</v>
      </c>
      <c r="L76" s="1" t="s">
        <v>37</v>
      </c>
      <c r="M76" s="1" t="s">
        <v>37</v>
      </c>
      <c r="N76" s="1">
        <v>17768</v>
      </c>
      <c r="O76" s="1">
        <v>17491</v>
      </c>
      <c r="P76" s="1">
        <v>334005</v>
      </c>
      <c r="Q76" s="1" t="s">
        <v>37</v>
      </c>
    </row>
    <row r="77" spans="1:17" x14ac:dyDescent="0.25">
      <c r="A77" s="7" t="s">
        <v>86</v>
      </c>
      <c r="B77" s="1">
        <v>489263</v>
      </c>
      <c r="C77" s="1">
        <v>13414</v>
      </c>
      <c r="D77" s="1">
        <v>49106</v>
      </c>
      <c r="E77" s="1">
        <v>49985</v>
      </c>
      <c r="F77" s="1">
        <v>376759</v>
      </c>
      <c r="G77" s="1" t="s">
        <v>37</v>
      </c>
      <c r="H77" s="1">
        <v>24903</v>
      </c>
      <c r="I77" s="1">
        <v>29497</v>
      </c>
      <c r="J77" s="1">
        <v>31728</v>
      </c>
      <c r="K77" s="1">
        <v>403135</v>
      </c>
      <c r="L77" s="1" t="s">
        <v>37</v>
      </c>
      <c r="M77" s="1">
        <v>6636</v>
      </c>
      <c r="N77" s="1">
        <v>13184</v>
      </c>
      <c r="O77" s="1">
        <v>23759</v>
      </c>
      <c r="P77" s="1">
        <v>445684</v>
      </c>
      <c r="Q77" s="1" t="s">
        <v>37</v>
      </c>
    </row>
    <row r="78" spans="1:17" x14ac:dyDescent="0.25">
      <c r="A78" s="7" t="s">
        <v>87</v>
      </c>
      <c r="B78" s="1">
        <v>272483</v>
      </c>
      <c r="C78" s="1">
        <v>10914</v>
      </c>
      <c r="D78" s="1">
        <v>7034</v>
      </c>
      <c r="E78" s="1">
        <v>30029</v>
      </c>
      <c r="F78" s="1">
        <v>224506</v>
      </c>
      <c r="G78" s="1" t="s">
        <v>37</v>
      </c>
      <c r="H78" s="1">
        <v>1247</v>
      </c>
      <c r="I78" s="1">
        <v>14337</v>
      </c>
      <c r="J78" s="1" t="s">
        <v>37</v>
      </c>
      <c r="K78" s="1">
        <v>256898</v>
      </c>
      <c r="L78" s="1" t="s">
        <v>37</v>
      </c>
      <c r="M78" s="1" t="s">
        <v>37</v>
      </c>
      <c r="N78" s="1">
        <v>44233</v>
      </c>
      <c r="O78" s="1">
        <v>5640</v>
      </c>
      <c r="P78" s="1">
        <v>222610</v>
      </c>
      <c r="Q78" s="1" t="s">
        <v>37</v>
      </c>
    </row>
    <row r="79" spans="1:17" x14ac:dyDescent="0.25">
      <c r="A79" s="7" t="s">
        <v>88</v>
      </c>
      <c r="B79" s="1">
        <v>239135</v>
      </c>
      <c r="C79" s="1">
        <v>11171</v>
      </c>
      <c r="D79" s="1">
        <v>2075</v>
      </c>
      <c r="E79" s="1">
        <v>12032</v>
      </c>
      <c r="F79" s="1">
        <v>213857</v>
      </c>
      <c r="G79" s="1" t="s">
        <v>37</v>
      </c>
      <c r="H79" s="1">
        <v>3470</v>
      </c>
      <c r="I79" s="1">
        <v>7765</v>
      </c>
      <c r="J79" s="1">
        <v>5461</v>
      </c>
      <c r="K79" s="1">
        <v>222439</v>
      </c>
      <c r="L79" s="1" t="s">
        <v>37</v>
      </c>
      <c r="M79" s="1">
        <v>5886</v>
      </c>
      <c r="N79" s="1">
        <v>12032</v>
      </c>
      <c r="O79" s="1">
        <v>9501</v>
      </c>
      <c r="P79" s="1">
        <v>211717</v>
      </c>
      <c r="Q79" s="1" t="s">
        <v>37</v>
      </c>
    </row>
    <row r="80" spans="1:17" x14ac:dyDescent="0.25">
      <c r="A80" s="7" t="s">
        <v>51</v>
      </c>
      <c r="B80" s="1">
        <v>912558</v>
      </c>
      <c r="C80" s="1">
        <v>52210</v>
      </c>
      <c r="D80" s="1">
        <v>62313</v>
      </c>
      <c r="E80" s="1">
        <v>42701</v>
      </c>
      <c r="F80" s="1">
        <v>204981</v>
      </c>
      <c r="G80" s="1">
        <v>550353</v>
      </c>
      <c r="H80" s="1">
        <v>7864</v>
      </c>
      <c r="I80" s="1">
        <v>46825</v>
      </c>
      <c r="J80" s="1">
        <v>41615</v>
      </c>
      <c r="K80" s="1">
        <v>265901</v>
      </c>
      <c r="L80" s="1">
        <v>550353</v>
      </c>
      <c r="M80" s="1">
        <v>5982</v>
      </c>
      <c r="N80" s="1">
        <v>33662</v>
      </c>
      <c r="O80" s="1">
        <v>53578</v>
      </c>
      <c r="P80" s="1">
        <v>268983</v>
      </c>
      <c r="Q80" s="1">
        <v>550353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3513</v>
      </c>
      <c r="C82" s="1" t="s">
        <v>37</v>
      </c>
      <c r="D82" s="1">
        <v>3119</v>
      </c>
      <c r="E82" s="1" t="s">
        <v>37</v>
      </c>
      <c r="F82" s="1">
        <v>394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3513</v>
      </c>
      <c r="L82" s="1" t="s">
        <v>37</v>
      </c>
      <c r="M82" s="1" t="s">
        <v>37</v>
      </c>
      <c r="N82" s="1" t="s">
        <v>37</v>
      </c>
      <c r="O82" s="1">
        <v>3119</v>
      </c>
      <c r="P82" s="1">
        <v>394</v>
      </c>
      <c r="Q82" s="1" t="s">
        <v>37</v>
      </c>
    </row>
    <row r="83" spans="1:17" x14ac:dyDescent="0.25">
      <c r="A83" s="7" t="s">
        <v>90</v>
      </c>
      <c r="B83" s="1">
        <v>3119</v>
      </c>
      <c r="C83" s="1" t="s">
        <v>37</v>
      </c>
      <c r="D83" s="1" t="s">
        <v>37</v>
      </c>
      <c r="E83" s="1" t="s">
        <v>37</v>
      </c>
      <c r="F83" s="1">
        <v>3119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3119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3119</v>
      </c>
      <c r="Q83" s="1" t="s">
        <v>37</v>
      </c>
    </row>
    <row r="84" spans="1:17" x14ac:dyDescent="0.25">
      <c r="A84" s="7" t="s">
        <v>91</v>
      </c>
      <c r="B84" s="1">
        <v>10116</v>
      </c>
      <c r="C84" s="1" t="s">
        <v>37</v>
      </c>
      <c r="D84" s="1" t="s">
        <v>37</v>
      </c>
      <c r="E84" s="1" t="s">
        <v>37</v>
      </c>
      <c r="F84" s="1" t="s">
        <v>37</v>
      </c>
      <c r="G84" s="1">
        <v>10116</v>
      </c>
      <c r="H84" s="1" t="s">
        <v>37</v>
      </c>
      <c r="I84" s="1" t="s">
        <v>37</v>
      </c>
      <c r="J84" s="1" t="s">
        <v>37</v>
      </c>
      <c r="K84" s="1" t="s">
        <v>37</v>
      </c>
      <c r="L84" s="1">
        <v>10116</v>
      </c>
      <c r="M84" s="1" t="s">
        <v>37</v>
      </c>
      <c r="N84" s="1" t="s">
        <v>37</v>
      </c>
      <c r="O84" s="1" t="s">
        <v>37</v>
      </c>
      <c r="P84" s="1" t="s">
        <v>37</v>
      </c>
      <c r="Q84" s="1">
        <v>10116</v>
      </c>
    </row>
    <row r="85" spans="1:17" x14ac:dyDescent="0.25">
      <c r="A85" s="7" t="s">
        <v>92</v>
      </c>
      <c r="B85" s="1">
        <v>13627</v>
      </c>
      <c r="C85" s="1" t="s">
        <v>37</v>
      </c>
      <c r="D85" s="1" t="s">
        <v>37</v>
      </c>
      <c r="E85" s="1">
        <v>13627</v>
      </c>
      <c r="F85" s="1" t="s">
        <v>37</v>
      </c>
      <c r="G85" s="1" t="s">
        <v>37</v>
      </c>
      <c r="H85" s="1" t="s">
        <v>37</v>
      </c>
      <c r="I85" s="1">
        <v>8166</v>
      </c>
      <c r="J85" s="1" t="s">
        <v>37</v>
      </c>
      <c r="K85" s="1">
        <v>5461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13627</v>
      </c>
      <c r="Q85" s="1" t="s">
        <v>37</v>
      </c>
    </row>
    <row r="86" spans="1:17" x14ac:dyDescent="0.25">
      <c r="A86" s="7" t="s">
        <v>93</v>
      </c>
      <c r="B86" s="1">
        <v>4113583</v>
      </c>
      <c r="C86" s="1">
        <v>486588</v>
      </c>
      <c r="D86" s="1">
        <v>409535</v>
      </c>
      <c r="E86" s="1">
        <v>350748</v>
      </c>
      <c r="F86" s="1">
        <v>2334538</v>
      </c>
      <c r="G86" s="1">
        <v>532174</v>
      </c>
      <c r="H86" s="1">
        <v>224478</v>
      </c>
      <c r="I86" s="1">
        <v>340486</v>
      </c>
      <c r="J86" s="1">
        <v>185605</v>
      </c>
      <c r="K86" s="1">
        <v>2837116</v>
      </c>
      <c r="L86" s="1">
        <v>525899</v>
      </c>
      <c r="M86" s="1">
        <v>208486</v>
      </c>
      <c r="N86" s="1">
        <v>289718</v>
      </c>
      <c r="O86" s="1">
        <v>246853</v>
      </c>
      <c r="P86" s="1">
        <v>2845488</v>
      </c>
      <c r="Q86" s="1">
        <v>523038</v>
      </c>
    </row>
    <row r="87" spans="1:17" x14ac:dyDescent="0.25">
      <c r="A87" s="7" t="s">
        <v>51</v>
      </c>
      <c r="B87" s="1">
        <v>37413</v>
      </c>
      <c r="C87" s="1" t="s">
        <v>37</v>
      </c>
      <c r="D87" s="1">
        <v>11959</v>
      </c>
      <c r="E87" s="1" t="s">
        <v>37</v>
      </c>
      <c r="F87" s="1">
        <v>6809</v>
      </c>
      <c r="G87" s="1">
        <v>18644</v>
      </c>
      <c r="H87" s="1" t="s">
        <v>37</v>
      </c>
      <c r="I87" s="1">
        <v>5186</v>
      </c>
      <c r="J87" s="1" t="s">
        <v>37</v>
      </c>
      <c r="K87" s="1">
        <v>13582</v>
      </c>
      <c r="L87" s="1">
        <v>18644</v>
      </c>
      <c r="M87" s="1" t="s">
        <v>37</v>
      </c>
      <c r="N87" s="1" t="s">
        <v>37</v>
      </c>
      <c r="O87" s="1" t="s">
        <v>37</v>
      </c>
      <c r="P87" s="1">
        <v>18768</v>
      </c>
      <c r="Q87" s="1">
        <v>18644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3273893</v>
      </c>
      <c r="C89" s="1">
        <v>466317</v>
      </c>
      <c r="D89" s="1">
        <v>315974</v>
      </c>
      <c r="E89" s="1">
        <v>266903</v>
      </c>
      <c r="F89" s="1">
        <v>1797362</v>
      </c>
      <c r="G89" s="1">
        <v>427337</v>
      </c>
      <c r="H89" s="1">
        <v>173294</v>
      </c>
      <c r="I89" s="1">
        <v>284745</v>
      </c>
      <c r="J89" s="1">
        <v>136347</v>
      </c>
      <c r="K89" s="1">
        <v>2252171</v>
      </c>
      <c r="L89" s="1">
        <v>427337</v>
      </c>
      <c r="M89" s="1">
        <v>193445</v>
      </c>
      <c r="N89" s="1">
        <v>244788</v>
      </c>
      <c r="O89" s="1">
        <v>228726</v>
      </c>
      <c r="P89" s="1">
        <v>2182459</v>
      </c>
      <c r="Q89" s="1">
        <v>424476</v>
      </c>
    </row>
    <row r="90" spans="1:17" x14ac:dyDescent="0.25">
      <c r="A90" s="7" t="s">
        <v>94</v>
      </c>
      <c r="B90" s="1">
        <v>330047</v>
      </c>
      <c r="C90" s="1">
        <v>5187</v>
      </c>
      <c r="D90" s="1">
        <v>29045</v>
      </c>
      <c r="E90" s="1">
        <v>48036</v>
      </c>
      <c r="F90" s="1">
        <v>207893</v>
      </c>
      <c r="G90" s="1">
        <v>39886</v>
      </c>
      <c r="H90" s="1">
        <v>17027</v>
      </c>
      <c r="I90" s="1">
        <v>21192</v>
      </c>
      <c r="J90" s="1">
        <v>24851</v>
      </c>
      <c r="K90" s="1">
        <v>230709</v>
      </c>
      <c r="L90" s="1">
        <v>36268</v>
      </c>
      <c r="M90" s="1" t="s">
        <v>37</v>
      </c>
      <c r="N90" s="1">
        <v>22248</v>
      </c>
      <c r="O90" s="1">
        <v>15173</v>
      </c>
      <c r="P90" s="1">
        <v>256357</v>
      </c>
      <c r="Q90" s="1">
        <v>36268</v>
      </c>
    </row>
    <row r="91" spans="1:17" x14ac:dyDescent="0.25">
      <c r="A91" s="7" t="s">
        <v>95</v>
      </c>
      <c r="B91" s="1">
        <v>140089</v>
      </c>
      <c r="C91" s="1">
        <v>3742</v>
      </c>
      <c r="D91" s="1">
        <v>19554</v>
      </c>
      <c r="E91" s="1">
        <v>8514</v>
      </c>
      <c r="F91" s="1">
        <v>96228</v>
      </c>
      <c r="G91" s="1">
        <v>12050</v>
      </c>
      <c r="H91" s="1">
        <v>12945</v>
      </c>
      <c r="I91" s="1">
        <v>13784</v>
      </c>
      <c r="J91" s="1" t="s">
        <v>37</v>
      </c>
      <c r="K91" s="1">
        <v>101309</v>
      </c>
      <c r="L91" s="1">
        <v>12050</v>
      </c>
      <c r="M91" s="1" t="s">
        <v>37</v>
      </c>
      <c r="N91" s="1">
        <v>12420</v>
      </c>
      <c r="O91" s="1" t="s">
        <v>37</v>
      </c>
      <c r="P91" s="1">
        <v>115618</v>
      </c>
      <c r="Q91" s="1">
        <v>12050</v>
      </c>
    </row>
    <row r="92" spans="1:17" x14ac:dyDescent="0.25">
      <c r="A92" s="7" t="s">
        <v>96</v>
      </c>
      <c r="B92" s="1">
        <v>276897</v>
      </c>
      <c r="C92" s="1">
        <v>10249</v>
      </c>
      <c r="D92" s="1">
        <v>33728</v>
      </c>
      <c r="E92" s="1">
        <v>30202</v>
      </c>
      <c r="F92" s="1">
        <v>163873</v>
      </c>
      <c r="G92" s="1">
        <v>38845</v>
      </c>
      <c r="H92" s="1">
        <v>11381</v>
      </c>
      <c r="I92" s="1">
        <v>23674</v>
      </c>
      <c r="J92" s="1">
        <v>22930</v>
      </c>
      <c r="K92" s="1">
        <v>182725</v>
      </c>
      <c r="L92" s="1">
        <v>36187</v>
      </c>
      <c r="M92" s="1">
        <v>13610</v>
      </c>
      <c r="N92" s="1">
        <v>12676</v>
      </c>
      <c r="O92" s="1">
        <v>2954</v>
      </c>
      <c r="P92" s="1">
        <v>211471</v>
      </c>
      <c r="Q92" s="1">
        <v>36187</v>
      </c>
    </row>
    <row r="93" spans="1:17" ht="30" x14ac:dyDescent="0.25">
      <c r="A93" s="7" t="s">
        <v>97</v>
      </c>
      <c r="B93" s="1">
        <v>67888</v>
      </c>
      <c r="C93" s="1" t="s">
        <v>37</v>
      </c>
      <c r="D93" s="1" t="s">
        <v>37</v>
      </c>
      <c r="E93" s="1">
        <v>2690</v>
      </c>
      <c r="F93" s="1">
        <v>58553</v>
      </c>
      <c r="G93" s="1">
        <v>6645</v>
      </c>
      <c r="H93" s="1" t="s">
        <v>37</v>
      </c>
      <c r="I93" s="1">
        <v>2690</v>
      </c>
      <c r="J93" s="1" t="s">
        <v>37</v>
      </c>
      <c r="K93" s="1">
        <v>58553</v>
      </c>
      <c r="L93" s="1">
        <v>6645</v>
      </c>
      <c r="M93" s="1" t="s">
        <v>37</v>
      </c>
      <c r="N93" s="1" t="s">
        <v>37</v>
      </c>
      <c r="O93" s="1" t="s">
        <v>37</v>
      </c>
      <c r="P93" s="1">
        <v>61243</v>
      </c>
      <c r="Q93" s="1">
        <v>6645</v>
      </c>
    </row>
    <row r="94" spans="1:17" x14ac:dyDescent="0.25">
      <c r="A94" s="7" t="s">
        <v>51</v>
      </c>
      <c r="B94" s="1">
        <v>178192</v>
      </c>
      <c r="C94" s="1">
        <v>4835</v>
      </c>
      <c r="D94" s="1">
        <v>26312</v>
      </c>
      <c r="E94" s="1">
        <v>13627</v>
      </c>
      <c r="F94" s="1">
        <v>88189</v>
      </c>
      <c r="G94" s="1">
        <v>45230</v>
      </c>
      <c r="H94" s="1">
        <v>13573</v>
      </c>
      <c r="I94" s="1">
        <v>13352</v>
      </c>
      <c r="J94" s="1">
        <v>1477</v>
      </c>
      <c r="K94" s="1">
        <v>104560</v>
      </c>
      <c r="L94" s="1">
        <v>45230</v>
      </c>
      <c r="M94" s="1">
        <v>1431</v>
      </c>
      <c r="N94" s="1">
        <v>1329</v>
      </c>
      <c r="O94" s="1">
        <v>3119</v>
      </c>
      <c r="P94" s="1">
        <v>127084</v>
      </c>
      <c r="Q94" s="1">
        <v>45230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2591714</v>
      </c>
      <c r="C96" s="1">
        <v>240266</v>
      </c>
      <c r="D96" s="1">
        <v>248989</v>
      </c>
      <c r="E96" s="1">
        <v>224158</v>
      </c>
      <c r="F96" s="1">
        <v>1584021</v>
      </c>
      <c r="G96" s="1">
        <v>294281</v>
      </c>
      <c r="H96" s="1">
        <v>99571</v>
      </c>
      <c r="I96" s="1">
        <v>192891</v>
      </c>
      <c r="J96" s="1">
        <v>88943</v>
      </c>
      <c r="K96" s="1">
        <v>1922304</v>
      </c>
      <c r="L96" s="1">
        <v>288005</v>
      </c>
      <c r="M96" s="1">
        <v>94063</v>
      </c>
      <c r="N96" s="1">
        <v>159521</v>
      </c>
      <c r="O96" s="1">
        <v>128523</v>
      </c>
      <c r="P96" s="1">
        <v>1921603</v>
      </c>
      <c r="Q96" s="1">
        <v>288005</v>
      </c>
    </row>
    <row r="97" spans="1:17" x14ac:dyDescent="0.25">
      <c r="A97" s="7" t="s">
        <v>99</v>
      </c>
      <c r="B97" s="1">
        <v>1435709</v>
      </c>
      <c r="C97" s="1">
        <v>231342</v>
      </c>
      <c r="D97" s="1">
        <v>157840</v>
      </c>
      <c r="E97" s="1">
        <v>132311</v>
      </c>
      <c r="F97" s="1">
        <v>716999</v>
      </c>
      <c r="G97" s="1">
        <v>197219</v>
      </c>
      <c r="H97" s="1">
        <v>117351</v>
      </c>
      <c r="I97" s="1">
        <v>146287</v>
      </c>
      <c r="J97" s="1">
        <v>92420</v>
      </c>
      <c r="K97" s="1">
        <v>882432</v>
      </c>
      <c r="L97" s="1">
        <v>197219</v>
      </c>
      <c r="M97" s="1">
        <v>95201</v>
      </c>
      <c r="N97" s="1">
        <v>112003</v>
      </c>
      <c r="O97" s="1">
        <v>110358</v>
      </c>
      <c r="P97" s="1">
        <v>923791</v>
      </c>
      <c r="Q97" s="1">
        <v>194357</v>
      </c>
    </row>
    <row r="98" spans="1:17" x14ac:dyDescent="0.25">
      <c r="A98" s="7" t="s">
        <v>100</v>
      </c>
      <c r="B98" s="1">
        <v>88745</v>
      </c>
      <c r="C98" s="1">
        <v>14981</v>
      </c>
      <c r="D98" s="1">
        <v>17784</v>
      </c>
      <c r="E98" s="1">
        <v>7906</v>
      </c>
      <c r="F98" s="1">
        <v>43840</v>
      </c>
      <c r="G98" s="1">
        <v>4233</v>
      </c>
      <c r="H98" s="1">
        <v>7555</v>
      </c>
      <c r="I98" s="1">
        <v>14661</v>
      </c>
      <c r="J98" s="1">
        <v>4241</v>
      </c>
      <c r="K98" s="1">
        <v>58055</v>
      </c>
      <c r="L98" s="1">
        <v>4233</v>
      </c>
      <c r="M98" s="1">
        <v>19222</v>
      </c>
      <c r="N98" s="1">
        <v>18195</v>
      </c>
      <c r="O98" s="1">
        <v>11091</v>
      </c>
      <c r="P98" s="1">
        <v>36003</v>
      </c>
      <c r="Q98" s="1">
        <v>4233</v>
      </c>
    </row>
    <row r="99" spans="1:17" x14ac:dyDescent="0.25">
      <c r="A99" s="7" t="s">
        <v>101</v>
      </c>
      <c r="B99" s="1">
        <v>41868</v>
      </c>
      <c r="C99" s="1" t="s">
        <v>37</v>
      </c>
      <c r="D99" s="1" t="s">
        <v>37</v>
      </c>
      <c r="E99" s="1" t="s">
        <v>37</v>
      </c>
      <c r="F99" s="1" t="s">
        <v>37</v>
      </c>
      <c r="G99" s="1">
        <v>41868</v>
      </c>
      <c r="H99" s="1" t="s">
        <v>37</v>
      </c>
      <c r="I99" s="1" t="s">
        <v>37</v>
      </c>
      <c r="J99" s="1" t="s">
        <v>37</v>
      </c>
      <c r="K99" s="1" t="s">
        <v>37</v>
      </c>
      <c r="L99" s="1">
        <v>41868</v>
      </c>
      <c r="M99" s="1" t="s">
        <v>37</v>
      </c>
      <c r="N99" s="1" t="s">
        <v>37</v>
      </c>
      <c r="O99" s="1" t="s">
        <v>37</v>
      </c>
      <c r="P99" s="1" t="s">
        <v>37</v>
      </c>
      <c r="Q99" s="1">
        <v>41868</v>
      </c>
    </row>
    <row r="100" spans="1:17" x14ac:dyDescent="0.25">
      <c r="A100" s="7" t="s">
        <v>51</v>
      </c>
      <c r="B100" s="1">
        <v>23334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23334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23334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23334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3440414</v>
      </c>
      <c r="C102" s="1">
        <v>400314</v>
      </c>
      <c r="D102" s="1">
        <v>355058</v>
      </c>
      <c r="E102" s="1">
        <v>256293</v>
      </c>
      <c r="F102" s="1">
        <v>2016751</v>
      </c>
      <c r="G102" s="1">
        <v>411998</v>
      </c>
      <c r="H102" s="1">
        <v>197559</v>
      </c>
      <c r="I102" s="1">
        <v>256054</v>
      </c>
      <c r="J102" s="1">
        <v>139233</v>
      </c>
      <c r="K102" s="1">
        <v>2439189</v>
      </c>
      <c r="L102" s="1">
        <v>408380</v>
      </c>
      <c r="M102" s="1">
        <v>192050</v>
      </c>
      <c r="N102" s="1">
        <v>215949</v>
      </c>
      <c r="O102" s="1">
        <v>187873</v>
      </c>
      <c r="P102" s="1">
        <v>2436162</v>
      </c>
      <c r="Q102" s="1">
        <v>408380</v>
      </c>
    </row>
    <row r="103" spans="1:17" x14ac:dyDescent="0.25">
      <c r="A103" s="7" t="s">
        <v>99</v>
      </c>
      <c r="B103" s="1">
        <v>558225</v>
      </c>
      <c r="C103" s="1">
        <v>76237</v>
      </c>
      <c r="D103" s="1">
        <v>62131</v>
      </c>
      <c r="E103" s="1">
        <v>90208</v>
      </c>
      <c r="F103" s="1">
        <v>265182</v>
      </c>
      <c r="G103" s="1">
        <v>64467</v>
      </c>
      <c r="H103" s="1">
        <v>19377</v>
      </c>
      <c r="I103" s="1">
        <v>95290</v>
      </c>
      <c r="J103" s="1">
        <v>46372</v>
      </c>
      <c r="K103" s="1">
        <v>335377</v>
      </c>
      <c r="L103" s="1">
        <v>61809</v>
      </c>
      <c r="M103" s="1">
        <v>16436</v>
      </c>
      <c r="N103" s="1">
        <v>66227</v>
      </c>
      <c r="O103" s="1">
        <v>47630</v>
      </c>
      <c r="P103" s="1">
        <v>368985</v>
      </c>
      <c r="Q103" s="1">
        <v>58947</v>
      </c>
    </row>
    <row r="104" spans="1:17" x14ac:dyDescent="0.25">
      <c r="A104" s="7" t="s">
        <v>100</v>
      </c>
      <c r="B104" s="1">
        <v>114808</v>
      </c>
      <c r="C104" s="1">
        <v>10037</v>
      </c>
      <c r="D104" s="1">
        <v>4703</v>
      </c>
      <c r="E104" s="1">
        <v>17874</v>
      </c>
      <c r="F104" s="1">
        <v>62926</v>
      </c>
      <c r="G104" s="1">
        <v>19268</v>
      </c>
      <c r="H104" s="1">
        <v>7542</v>
      </c>
      <c r="I104" s="1">
        <v>2495</v>
      </c>
      <c r="J104" s="1" t="s">
        <v>37</v>
      </c>
      <c r="K104" s="1">
        <v>85503</v>
      </c>
      <c r="L104" s="1">
        <v>19268</v>
      </c>
      <c r="M104" s="1" t="s">
        <v>37</v>
      </c>
      <c r="N104" s="1">
        <v>7542</v>
      </c>
      <c r="O104" s="1">
        <v>14469</v>
      </c>
      <c r="P104" s="1">
        <v>73528</v>
      </c>
      <c r="Q104" s="1">
        <v>19268</v>
      </c>
    </row>
    <row r="105" spans="1:17" x14ac:dyDescent="0.25">
      <c r="A105" s="7" t="s">
        <v>101</v>
      </c>
      <c r="B105" s="1">
        <v>44590</v>
      </c>
      <c r="C105" s="1" t="s">
        <v>37</v>
      </c>
      <c r="D105" s="1">
        <v>2722</v>
      </c>
      <c r="E105" s="1" t="s">
        <v>37</v>
      </c>
      <c r="F105" s="1" t="s">
        <v>37</v>
      </c>
      <c r="G105" s="1">
        <v>41868</v>
      </c>
      <c r="H105" s="1" t="s">
        <v>37</v>
      </c>
      <c r="I105" s="1" t="s">
        <v>37</v>
      </c>
      <c r="J105" s="1" t="s">
        <v>37</v>
      </c>
      <c r="K105" s="1">
        <v>2722</v>
      </c>
      <c r="L105" s="1">
        <v>41868</v>
      </c>
      <c r="M105" s="1" t="s">
        <v>37</v>
      </c>
      <c r="N105" s="1" t="s">
        <v>37</v>
      </c>
      <c r="O105" s="1" t="s">
        <v>37</v>
      </c>
      <c r="P105" s="1">
        <v>2722</v>
      </c>
      <c r="Q105" s="1">
        <v>41868</v>
      </c>
    </row>
    <row r="106" spans="1:17" x14ac:dyDescent="0.25">
      <c r="A106" s="7" t="s">
        <v>51</v>
      </c>
      <c r="B106" s="1">
        <v>23334</v>
      </c>
      <c r="C106" s="1" t="s">
        <v>37</v>
      </c>
      <c r="D106" s="1" t="s">
        <v>37</v>
      </c>
      <c r="E106" s="1" t="s">
        <v>37</v>
      </c>
      <c r="F106" s="1" t="s">
        <v>37</v>
      </c>
      <c r="G106" s="1">
        <v>23334</v>
      </c>
      <c r="H106" s="1" t="s">
        <v>37</v>
      </c>
      <c r="I106" s="1" t="s">
        <v>37</v>
      </c>
      <c r="J106" s="1" t="s">
        <v>37</v>
      </c>
      <c r="K106" s="1" t="s">
        <v>37</v>
      </c>
      <c r="L106" s="1">
        <v>23334</v>
      </c>
      <c r="M106" s="1" t="s">
        <v>37</v>
      </c>
      <c r="N106" s="1" t="s">
        <v>37</v>
      </c>
      <c r="O106" s="1" t="s">
        <v>37</v>
      </c>
      <c r="P106" s="1" t="s">
        <v>37</v>
      </c>
      <c r="Q106" s="1">
        <v>23334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2674626</v>
      </c>
      <c r="C108" s="1">
        <v>204865</v>
      </c>
      <c r="D108" s="1">
        <v>223916</v>
      </c>
      <c r="E108" s="1">
        <v>189875</v>
      </c>
      <c r="F108" s="1">
        <v>1696041</v>
      </c>
      <c r="G108" s="1">
        <v>359929</v>
      </c>
      <c r="H108" s="1">
        <v>130682</v>
      </c>
      <c r="I108" s="1">
        <v>186125</v>
      </c>
      <c r="J108" s="1">
        <v>50434</v>
      </c>
      <c r="K108" s="1">
        <v>1953731</v>
      </c>
      <c r="L108" s="1">
        <v>353654</v>
      </c>
      <c r="M108" s="1">
        <v>88790</v>
      </c>
      <c r="N108" s="1">
        <v>123952</v>
      </c>
      <c r="O108" s="1">
        <v>136549</v>
      </c>
      <c r="P108" s="1">
        <v>1974542</v>
      </c>
      <c r="Q108" s="1">
        <v>350793</v>
      </c>
    </row>
    <row r="109" spans="1:17" x14ac:dyDescent="0.25">
      <c r="A109" s="7" t="s">
        <v>99</v>
      </c>
      <c r="B109" s="1">
        <v>1236636</v>
      </c>
      <c r="C109" s="1">
        <v>229129</v>
      </c>
      <c r="D109" s="1">
        <v>160061</v>
      </c>
      <c r="E109" s="1">
        <v>155847</v>
      </c>
      <c r="F109" s="1">
        <v>567807</v>
      </c>
      <c r="G109" s="1">
        <v>123792</v>
      </c>
      <c r="H109" s="1">
        <v>91105</v>
      </c>
      <c r="I109" s="1">
        <v>158932</v>
      </c>
      <c r="J109" s="1">
        <v>121741</v>
      </c>
      <c r="K109" s="1">
        <v>741065</v>
      </c>
      <c r="L109" s="1">
        <v>123792</v>
      </c>
      <c r="M109" s="1">
        <v>86517</v>
      </c>
      <c r="N109" s="1">
        <v>135507</v>
      </c>
      <c r="O109" s="1">
        <v>100984</v>
      </c>
      <c r="P109" s="1">
        <v>789837</v>
      </c>
      <c r="Q109" s="1">
        <v>123792</v>
      </c>
    </row>
    <row r="110" spans="1:17" x14ac:dyDescent="0.25">
      <c r="A110" s="7" t="s">
        <v>100</v>
      </c>
      <c r="B110" s="1">
        <v>193387</v>
      </c>
      <c r="C110" s="1">
        <v>52594</v>
      </c>
      <c r="D110" s="1">
        <v>40636</v>
      </c>
      <c r="E110" s="1">
        <v>18653</v>
      </c>
      <c r="F110" s="1">
        <v>71986</v>
      </c>
      <c r="G110" s="1">
        <v>9517</v>
      </c>
      <c r="H110" s="1">
        <v>2690</v>
      </c>
      <c r="I110" s="1">
        <v>5655</v>
      </c>
      <c r="J110" s="1">
        <v>13430</v>
      </c>
      <c r="K110" s="1">
        <v>162095</v>
      </c>
      <c r="L110" s="1">
        <v>9517</v>
      </c>
      <c r="M110" s="1">
        <v>33179</v>
      </c>
      <c r="N110" s="1">
        <v>27133</v>
      </c>
      <c r="O110" s="1">
        <v>12440</v>
      </c>
      <c r="P110" s="1">
        <v>111119</v>
      </c>
      <c r="Q110" s="1">
        <v>9517</v>
      </c>
    </row>
    <row r="111" spans="1:17" x14ac:dyDescent="0.25">
      <c r="A111" s="7" t="s">
        <v>101</v>
      </c>
      <c r="B111" s="1">
        <v>48399</v>
      </c>
      <c r="C111" s="1" t="s">
        <v>37</v>
      </c>
      <c r="D111" s="1" t="s">
        <v>37</v>
      </c>
      <c r="E111" s="1" t="s">
        <v>37</v>
      </c>
      <c r="F111" s="1">
        <v>6531</v>
      </c>
      <c r="G111" s="1">
        <v>41868</v>
      </c>
      <c r="H111" s="1" t="s">
        <v>37</v>
      </c>
      <c r="I111" s="1">
        <v>3127</v>
      </c>
      <c r="J111" s="1" t="s">
        <v>37</v>
      </c>
      <c r="K111" s="1">
        <v>3405</v>
      </c>
      <c r="L111" s="1">
        <v>41868</v>
      </c>
      <c r="M111" s="1" t="s">
        <v>37</v>
      </c>
      <c r="N111" s="1">
        <v>3127</v>
      </c>
      <c r="O111" s="1" t="s">
        <v>37</v>
      </c>
      <c r="P111" s="1">
        <v>3405</v>
      </c>
      <c r="Q111" s="1">
        <v>41868</v>
      </c>
    </row>
    <row r="112" spans="1:17" x14ac:dyDescent="0.25">
      <c r="A112" s="7" t="s">
        <v>51</v>
      </c>
      <c r="B112" s="1">
        <v>28323</v>
      </c>
      <c r="C112" s="1" t="s">
        <v>37</v>
      </c>
      <c r="D112" s="1" t="s">
        <v>37</v>
      </c>
      <c r="E112" s="1" t="s">
        <v>37</v>
      </c>
      <c r="F112" s="1">
        <v>2495</v>
      </c>
      <c r="G112" s="1">
        <v>25829</v>
      </c>
      <c r="H112" s="1" t="s">
        <v>37</v>
      </c>
      <c r="I112" s="1" t="s">
        <v>37</v>
      </c>
      <c r="J112" s="1" t="s">
        <v>37</v>
      </c>
      <c r="K112" s="1">
        <v>2495</v>
      </c>
      <c r="L112" s="1">
        <v>25829</v>
      </c>
      <c r="M112" s="1" t="s">
        <v>37</v>
      </c>
      <c r="N112" s="1" t="s">
        <v>37</v>
      </c>
      <c r="O112" s="1" t="s">
        <v>37</v>
      </c>
      <c r="P112" s="1">
        <v>2495</v>
      </c>
      <c r="Q112" s="1">
        <v>25829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2787083</v>
      </c>
      <c r="C114" s="1">
        <v>287986</v>
      </c>
      <c r="D114" s="1">
        <v>249804</v>
      </c>
      <c r="E114" s="1">
        <v>217498</v>
      </c>
      <c r="F114" s="1">
        <v>1676253</v>
      </c>
      <c r="G114" s="1">
        <v>355543</v>
      </c>
      <c r="H114" s="1">
        <v>127485</v>
      </c>
      <c r="I114" s="1">
        <v>203651</v>
      </c>
      <c r="J114" s="1">
        <v>65570</v>
      </c>
      <c r="K114" s="1">
        <v>2038452</v>
      </c>
      <c r="L114" s="1">
        <v>351925</v>
      </c>
      <c r="M114" s="1">
        <v>97884</v>
      </c>
      <c r="N114" s="1">
        <v>177438</v>
      </c>
      <c r="O114" s="1">
        <v>165174</v>
      </c>
      <c r="P114" s="1">
        <v>1994662</v>
      </c>
      <c r="Q114" s="1">
        <v>351925</v>
      </c>
    </row>
    <row r="115" spans="1:17" x14ac:dyDescent="0.25">
      <c r="A115" s="7" t="s">
        <v>99</v>
      </c>
      <c r="B115" s="1">
        <v>1023365</v>
      </c>
      <c r="C115" s="1">
        <v>113854</v>
      </c>
      <c r="D115" s="1">
        <v>115043</v>
      </c>
      <c r="E115" s="1">
        <v>123762</v>
      </c>
      <c r="F115" s="1">
        <v>558619</v>
      </c>
      <c r="G115" s="1">
        <v>112086</v>
      </c>
      <c r="H115" s="1">
        <v>47785</v>
      </c>
      <c r="I115" s="1">
        <v>104650</v>
      </c>
      <c r="J115" s="1">
        <v>99115</v>
      </c>
      <c r="K115" s="1">
        <v>662387</v>
      </c>
      <c r="L115" s="1">
        <v>109428</v>
      </c>
      <c r="M115" s="1">
        <v>43069</v>
      </c>
      <c r="N115" s="1">
        <v>94183</v>
      </c>
      <c r="O115" s="1">
        <v>84798</v>
      </c>
      <c r="P115" s="1">
        <v>694747</v>
      </c>
      <c r="Q115" s="1">
        <v>106566</v>
      </c>
    </row>
    <row r="116" spans="1:17" x14ac:dyDescent="0.25">
      <c r="A116" s="7" t="s">
        <v>100</v>
      </c>
      <c r="B116" s="1">
        <v>291645</v>
      </c>
      <c r="C116" s="1">
        <v>80769</v>
      </c>
      <c r="D116" s="1">
        <v>59765</v>
      </c>
      <c r="E116" s="1">
        <v>23115</v>
      </c>
      <c r="F116" s="1">
        <v>99891</v>
      </c>
      <c r="G116" s="1">
        <v>28104</v>
      </c>
      <c r="H116" s="1">
        <v>46045</v>
      </c>
      <c r="I116" s="1">
        <v>44721</v>
      </c>
      <c r="J116" s="1">
        <v>20921</v>
      </c>
      <c r="K116" s="1">
        <v>151854</v>
      </c>
      <c r="L116" s="1">
        <v>28104</v>
      </c>
      <c r="M116" s="1">
        <v>64369</v>
      </c>
      <c r="N116" s="1">
        <v>17281</v>
      </c>
      <c r="O116" s="1" t="s">
        <v>37</v>
      </c>
      <c r="P116" s="1">
        <v>181891</v>
      </c>
      <c r="Q116" s="1">
        <v>28104</v>
      </c>
    </row>
    <row r="117" spans="1:17" x14ac:dyDescent="0.25">
      <c r="A117" s="7" t="s">
        <v>101</v>
      </c>
      <c r="B117" s="1">
        <v>46271</v>
      </c>
      <c r="C117" s="1">
        <v>3163</v>
      </c>
      <c r="D117" s="1" t="s">
        <v>37</v>
      </c>
      <c r="E117" s="1" t="s">
        <v>37</v>
      </c>
      <c r="F117" s="1">
        <v>1240</v>
      </c>
      <c r="G117" s="1">
        <v>41868</v>
      </c>
      <c r="H117" s="1">
        <v>3163</v>
      </c>
      <c r="I117" s="1" t="s">
        <v>37</v>
      </c>
      <c r="J117" s="1" t="s">
        <v>37</v>
      </c>
      <c r="K117" s="1">
        <v>1240</v>
      </c>
      <c r="L117" s="1">
        <v>41868</v>
      </c>
      <c r="M117" s="1">
        <v>3163</v>
      </c>
      <c r="N117" s="1" t="s">
        <v>37</v>
      </c>
      <c r="O117" s="1" t="s">
        <v>37</v>
      </c>
      <c r="P117" s="1">
        <v>1240</v>
      </c>
      <c r="Q117" s="1">
        <v>41868</v>
      </c>
    </row>
    <row r="118" spans="1:17" x14ac:dyDescent="0.25">
      <c r="A118" s="7" t="s">
        <v>51</v>
      </c>
      <c r="B118" s="1">
        <v>33007</v>
      </c>
      <c r="C118" s="1">
        <v>816</v>
      </c>
      <c r="D118" s="1" t="s">
        <v>37</v>
      </c>
      <c r="E118" s="1" t="s">
        <v>37</v>
      </c>
      <c r="F118" s="1">
        <v>8857</v>
      </c>
      <c r="G118" s="1">
        <v>23334</v>
      </c>
      <c r="H118" s="1" t="s">
        <v>37</v>
      </c>
      <c r="I118" s="1">
        <v>816</v>
      </c>
      <c r="J118" s="1" t="s">
        <v>37</v>
      </c>
      <c r="K118" s="1">
        <v>8857</v>
      </c>
      <c r="L118" s="1">
        <v>23334</v>
      </c>
      <c r="M118" s="1" t="s">
        <v>37</v>
      </c>
      <c r="N118" s="1">
        <v>816</v>
      </c>
      <c r="O118" s="1" t="s">
        <v>37</v>
      </c>
      <c r="P118" s="1">
        <v>8857</v>
      </c>
      <c r="Q118" s="1">
        <v>23334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3731497</v>
      </c>
      <c r="C120" s="1">
        <v>392090</v>
      </c>
      <c r="D120" s="1">
        <v>354170</v>
      </c>
      <c r="E120" s="1">
        <v>317597</v>
      </c>
      <c r="F120" s="1">
        <v>2221731</v>
      </c>
      <c r="G120" s="1">
        <v>445909</v>
      </c>
      <c r="H120" s="1">
        <v>182962</v>
      </c>
      <c r="I120" s="1">
        <v>318143</v>
      </c>
      <c r="J120" s="1">
        <v>120389</v>
      </c>
      <c r="K120" s="1">
        <v>2670369</v>
      </c>
      <c r="L120" s="1">
        <v>439634</v>
      </c>
      <c r="M120" s="1">
        <v>180131</v>
      </c>
      <c r="N120" s="1">
        <v>229533</v>
      </c>
      <c r="O120" s="1">
        <v>224982</v>
      </c>
      <c r="P120" s="1">
        <v>2660078</v>
      </c>
      <c r="Q120" s="1">
        <v>436773</v>
      </c>
    </row>
    <row r="121" spans="1:17" x14ac:dyDescent="0.25">
      <c r="A121" s="7" t="s">
        <v>99</v>
      </c>
      <c r="B121" s="1">
        <v>335505</v>
      </c>
      <c r="C121" s="1">
        <v>81285</v>
      </c>
      <c r="D121" s="1">
        <v>70443</v>
      </c>
      <c r="E121" s="1">
        <v>46778</v>
      </c>
      <c r="F121" s="1">
        <v>99160</v>
      </c>
      <c r="G121" s="1">
        <v>37839</v>
      </c>
      <c r="H121" s="1">
        <v>41516</v>
      </c>
      <c r="I121" s="1">
        <v>34366</v>
      </c>
      <c r="J121" s="1">
        <v>65216</v>
      </c>
      <c r="K121" s="1">
        <v>156568</v>
      </c>
      <c r="L121" s="1">
        <v>37839</v>
      </c>
      <c r="M121" s="1">
        <v>28355</v>
      </c>
      <c r="N121" s="1">
        <v>46972</v>
      </c>
      <c r="O121" s="1">
        <v>24990</v>
      </c>
      <c r="P121" s="1">
        <v>197349</v>
      </c>
      <c r="Q121" s="1">
        <v>37839</v>
      </c>
    </row>
    <row r="122" spans="1:17" x14ac:dyDescent="0.25">
      <c r="A122" s="7" t="s">
        <v>100</v>
      </c>
      <c r="B122" s="1">
        <v>46672</v>
      </c>
      <c r="C122" s="1">
        <v>13213</v>
      </c>
      <c r="D122" s="1" t="s">
        <v>37</v>
      </c>
      <c r="E122" s="1" t="s">
        <v>37</v>
      </c>
      <c r="F122" s="1">
        <v>23969</v>
      </c>
      <c r="G122" s="1">
        <v>9490</v>
      </c>
      <c r="H122" s="1" t="s">
        <v>37</v>
      </c>
      <c r="I122" s="1">
        <v>1329</v>
      </c>
      <c r="J122" s="1" t="s">
        <v>37</v>
      </c>
      <c r="K122" s="1">
        <v>35854</v>
      </c>
      <c r="L122" s="1">
        <v>9490</v>
      </c>
      <c r="M122" s="1" t="s">
        <v>37</v>
      </c>
      <c r="N122" s="1">
        <v>13213</v>
      </c>
      <c r="O122" s="1" t="s">
        <v>37</v>
      </c>
      <c r="P122" s="1">
        <v>23969</v>
      </c>
      <c r="Q122" s="1">
        <v>9490</v>
      </c>
    </row>
    <row r="123" spans="1:17" x14ac:dyDescent="0.25">
      <c r="A123" s="7" t="s">
        <v>101</v>
      </c>
      <c r="B123" s="1">
        <v>41868</v>
      </c>
      <c r="C123" s="1" t="s">
        <v>37</v>
      </c>
      <c r="D123" s="1" t="s">
        <v>37</v>
      </c>
      <c r="E123" s="1" t="s">
        <v>37</v>
      </c>
      <c r="F123" s="1" t="s">
        <v>37</v>
      </c>
      <c r="G123" s="1">
        <v>41868</v>
      </c>
      <c r="H123" s="1" t="s">
        <v>37</v>
      </c>
      <c r="I123" s="1" t="s">
        <v>37</v>
      </c>
      <c r="J123" s="1" t="s">
        <v>37</v>
      </c>
      <c r="K123" s="1" t="s">
        <v>37</v>
      </c>
      <c r="L123" s="1">
        <v>41868</v>
      </c>
      <c r="M123" s="1" t="s">
        <v>37</v>
      </c>
      <c r="N123" s="1" t="s">
        <v>37</v>
      </c>
      <c r="O123" s="1" t="s">
        <v>37</v>
      </c>
      <c r="P123" s="1" t="s">
        <v>37</v>
      </c>
      <c r="Q123" s="1">
        <v>41868</v>
      </c>
    </row>
    <row r="124" spans="1:17" x14ac:dyDescent="0.25">
      <c r="A124" s="7" t="s">
        <v>51</v>
      </c>
      <c r="B124" s="1">
        <v>25829</v>
      </c>
      <c r="C124" s="1" t="s">
        <v>37</v>
      </c>
      <c r="D124" s="1" t="s">
        <v>37</v>
      </c>
      <c r="E124" s="1" t="s">
        <v>37</v>
      </c>
      <c r="F124" s="1" t="s">
        <v>37</v>
      </c>
      <c r="G124" s="1">
        <v>25829</v>
      </c>
      <c r="H124" s="1" t="s">
        <v>37</v>
      </c>
      <c r="I124" s="1" t="s">
        <v>37</v>
      </c>
      <c r="J124" s="1" t="s">
        <v>37</v>
      </c>
      <c r="K124" s="1" t="s">
        <v>37</v>
      </c>
      <c r="L124" s="1">
        <v>25829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25829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3708613</v>
      </c>
      <c r="C126" s="1">
        <v>433154</v>
      </c>
      <c r="D126" s="1">
        <v>366092</v>
      </c>
      <c r="E126" s="1">
        <v>316998</v>
      </c>
      <c r="F126" s="1">
        <v>2156873</v>
      </c>
      <c r="G126" s="1">
        <v>435498</v>
      </c>
      <c r="H126" s="1">
        <v>214245</v>
      </c>
      <c r="I126" s="1">
        <v>315429</v>
      </c>
      <c r="J126" s="1">
        <v>138311</v>
      </c>
      <c r="K126" s="1">
        <v>2611407</v>
      </c>
      <c r="L126" s="1">
        <v>429222</v>
      </c>
      <c r="M126" s="1">
        <v>203042</v>
      </c>
      <c r="N126" s="1">
        <v>223311</v>
      </c>
      <c r="O126" s="1">
        <v>219104</v>
      </c>
      <c r="P126" s="1">
        <v>2636795</v>
      </c>
      <c r="Q126" s="1">
        <v>426361</v>
      </c>
    </row>
    <row r="127" spans="1:17" x14ac:dyDescent="0.25">
      <c r="A127" s="7" t="s">
        <v>99</v>
      </c>
      <c r="B127" s="1">
        <v>380090</v>
      </c>
      <c r="C127" s="1">
        <v>53435</v>
      </c>
      <c r="D127" s="1">
        <v>43428</v>
      </c>
      <c r="E127" s="1">
        <v>47378</v>
      </c>
      <c r="F127" s="1">
        <v>183254</v>
      </c>
      <c r="G127" s="1">
        <v>52597</v>
      </c>
      <c r="H127" s="1">
        <v>10233</v>
      </c>
      <c r="I127" s="1">
        <v>35006</v>
      </c>
      <c r="J127" s="1">
        <v>47294</v>
      </c>
      <c r="K127" s="1">
        <v>234961</v>
      </c>
      <c r="L127" s="1">
        <v>52597</v>
      </c>
      <c r="M127" s="1">
        <v>5444</v>
      </c>
      <c r="N127" s="1">
        <v>66407</v>
      </c>
      <c r="O127" s="1">
        <v>30868</v>
      </c>
      <c r="P127" s="1">
        <v>224775</v>
      </c>
      <c r="Q127" s="1">
        <v>52597</v>
      </c>
    </row>
    <row r="128" spans="1:17" x14ac:dyDescent="0.25">
      <c r="A128" s="7" t="s">
        <v>100</v>
      </c>
      <c r="B128" s="1">
        <v>22813</v>
      </c>
      <c r="C128" s="1" t="s">
        <v>37</v>
      </c>
      <c r="D128" s="1">
        <v>15094</v>
      </c>
      <c r="E128" s="1" t="s">
        <v>37</v>
      </c>
      <c r="F128" s="1">
        <v>4733</v>
      </c>
      <c r="G128" s="1">
        <v>2986</v>
      </c>
      <c r="H128" s="1" t="s">
        <v>37</v>
      </c>
      <c r="I128" s="1">
        <v>3405</v>
      </c>
      <c r="J128" s="1" t="s">
        <v>37</v>
      </c>
      <c r="K128" s="1">
        <v>16423</v>
      </c>
      <c r="L128" s="1">
        <v>2986</v>
      </c>
      <c r="M128" s="1" t="s">
        <v>37</v>
      </c>
      <c r="N128" s="1" t="s">
        <v>37</v>
      </c>
      <c r="O128" s="1" t="s">
        <v>37</v>
      </c>
      <c r="P128" s="1">
        <v>19827</v>
      </c>
      <c r="Q128" s="1">
        <v>2986</v>
      </c>
    </row>
    <row r="129" spans="1:17" x14ac:dyDescent="0.25">
      <c r="A129" s="7" t="s">
        <v>101</v>
      </c>
      <c r="B129" s="1">
        <v>46520</v>
      </c>
      <c r="C129" s="1" t="s">
        <v>37</v>
      </c>
      <c r="D129" s="1" t="s">
        <v>37</v>
      </c>
      <c r="E129" s="1" t="s">
        <v>37</v>
      </c>
      <c r="F129" s="1" t="s">
        <v>37</v>
      </c>
      <c r="G129" s="1">
        <v>46520</v>
      </c>
      <c r="H129" s="1" t="s">
        <v>37</v>
      </c>
      <c r="I129" s="1" t="s">
        <v>37</v>
      </c>
      <c r="J129" s="1" t="s">
        <v>37</v>
      </c>
      <c r="K129" s="1" t="s">
        <v>37</v>
      </c>
      <c r="L129" s="1">
        <v>46520</v>
      </c>
      <c r="M129" s="1" t="s">
        <v>37</v>
      </c>
      <c r="N129" s="1" t="s">
        <v>37</v>
      </c>
      <c r="O129" s="1" t="s">
        <v>37</v>
      </c>
      <c r="P129" s="1" t="s">
        <v>37</v>
      </c>
      <c r="Q129" s="1">
        <v>46520</v>
      </c>
    </row>
    <row r="130" spans="1:17" x14ac:dyDescent="0.25">
      <c r="A130" s="7" t="s">
        <v>51</v>
      </c>
      <c r="B130" s="1">
        <v>23334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23334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23334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23334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3203212</v>
      </c>
      <c r="C132" s="1">
        <v>391769</v>
      </c>
      <c r="D132" s="1">
        <v>353450</v>
      </c>
      <c r="E132" s="1">
        <v>302886</v>
      </c>
      <c r="F132" s="1">
        <v>2141942</v>
      </c>
      <c r="G132" s="1">
        <v>13165</v>
      </c>
      <c r="H132" s="1">
        <v>189980</v>
      </c>
      <c r="I132" s="1">
        <v>281410</v>
      </c>
      <c r="J132" s="1">
        <v>140471</v>
      </c>
      <c r="K132" s="1">
        <v>2584462</v>
      </c>
      <c r="L132" s="1">
        <v>6889</v>
      </c>
      <c r="M132" s="1">
        <v>187211</v>
      </c>
      <c r="N132" s="1">
        <v>231211</v>
      </c>
      <c r="O132" s="1">
        <v>194064</v>
      </c>
      <c r="P132" s="1">
        <v>2583836</v>
      </c>
      <c r="Q132" s="1">
        <v>6889</v>
      </c>
    </row>
    <row r="133" spans="1:17" x14ac:dyDescent="0.25">
      <c r="A133" s="7" t="s">
        <v>57</v>
      </c>
      <c r="B133" s="1">
        <v>174873</v>
      </c>
      <c r="C133" s="1">
        <v>31892</v>
      </c>
      <c r="D133" s="1">
        <v>35593</v>
      </c>
      <c r="E133" s="1">
        <v>22808</v>
      </c>
      <c r="F133" s="1">
        <v>84579</v>
      </c>
      <c r="G133" s="1" t="s">
        <v>37</v>
      </c>
      <c r="H133" s="1">
        <v>19091</v>
      </c>
      <c r="I133" s="1">
        <v>28716</v>
      </c>
      <c r="J133" s="1">
        <v>9659</v>
      </c>
      <c r="K133" s="1">
        <v>117407</v>
      </c>
      <c r="L133" s="1" t="s">
        <v>37</v>
      </c>
      <c r="M133" s="1">
        <v>17562</v>
      </c>
      <c r="N133" s="1">
        <v>14442</v>
      </c>
      <c r="O133" s="1">
        <v>9137</v>
      </c>
      <c r="P133" s="1">
        <v>133732</v>
      </c>
      <c r="Q133" s="1" t="s">
        <v>37</v>
      </c>
    </row>
    <row r="134" spans="1:17" x14ac:dyDescent="0.25">
      <c r="A134" s="7" t="s">
        <v>102</v>
      </c>
      <c r="B134" s="1">
        <v>10800</v>
      </c>
      <c r="C134" s="1">
        <v>7939</v>
      </c>
      <c r="D134" s="1" t="s">
        <v>37</v>
      </c>
      <c r="E134" s="1" t="s">
        <v>37</v>
      </c>
      <c r="F134" s="1" t="s">
        <v>37</v>
      </c>
      <c r="G134" s="1">
        <v>2861</v>
      </c>
      <c r="H134" s="1" t="s">
        <v>37</v>
      </c>
      <c r="I134" s="1">
        <v>2495</v>
      </c>
      <c r="J134" s="1">
        <v>5444</v>
      </c>
      <c r="K134" s="1" t="s">
        <v>37</v>
      </c>
      <c r="L134" s="1">
        <v>2861</v>
      </c>
      <c r="M134" s="1" t="s">
        <v>37</v>
      </c>
      <c r="N134" s="1">
        <v>2861</v>
      </c>
      <c r="O134" s="1" t="s">
        <v>37</v>
      </c>
      <c r="P134" s="1">
        <v>7939</v>
      </c>
      <c r="Q134" s="1" t="s">
        <v>37</v>
      </c>
    </row>
    <row r="135" spans="1:17" x14ac:dyDescent="0.25">
      <c r="A135" s="7" t="s">
        <v>51</v>
      </c>
      <c r="B135" s="1">
        <v>792487</v>
      </c>
      <c r="C135" s="1">
        <v>54988</v>
      </c>
      <c r="D135" s="1">
        <v>35570</v>
      </c>
      <c r="E135" s="1">
        <v>38682</v>
      </c>
      <c r="F135" s="1">
        <v>118338</v>
      </c>
      <c r="G135" s="1">
        <v>544909</v>
      </c>
      <c r="H135" s="1">
        <v>15406</v>
      </c>
      <c r="I135" s="1">
        <v>41218</v>
      </c>
      <c r="J135" s="1">
        <v>30031</v>
      </c>
      <c r="K135" s="1">
        <v>160922</v>
      </c>
      <c r="L135" s="1">
        <v>544909</v>
      </c>
      <c r="M135" s="1">
        <v>3713</v>
      </c>
      <c r="N135" s="1">
        <v>41204</v>
      </c>
      <c r="O135" s="1">
        <v>46771</v>
      </c>
      <c r="P135" s="1">
        <v>155890</v>
      </c>
      <c r="Q135" s="1">
        <v>544909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3213336</v>
      </c>
      <c r="C137" s="1">
        <v>426381</v>
      </c>
      <c r="D137" s="1">
        <v>366789</v>
      </c>
      <c r="E137" s="1">
        <v>297876</v>
      </c>
      <c r="F137" s="1">
        <v>2109126</v>
      </c>
      <c r="G137" s="1">
        <v>13165</v>
      </c>
      <c r="H137" s="1">
        <v>215366</v>
      </c>
      <c r="I137" s="1">
        <v>285484</v>
      </c>
      <c r="J137" s="1">
        <v>151143</v>
      </c>
      <c r="K137" s="1">
        <v>2554453</v>
      </c>
      <c r="L137" s="1">
        <v>6889</v>
      </c>
      <c r="M137" s="1">
        <v>204773</v>
      </c>
      <c r="N137" s="1">
        <v>235406</v>
      </c>
      <c r="O137" s="1">
        <v>190418</v>
      </c>
      <c r="P137" s="1">
        <v>2575850</v>
      </c>
      <c r="Q137" s="1">
        <v>6889</v>
      </c>
    </row>
    <row r="138" spans="1:17" x14ac:dyDescent="0.25">
      <c r="A138" s="7" t="s">
        <v>57</v>
      </c>
      <c r="B138" s="1">
        <v>164122</v>
      </c>
      <c r="C138" s="1">
        <v>12761</v>
      </c>
      <c r="D138" s="1">
        <v>19532</v>
      </c>
      <c r="E138" s="1">
        <v>24864</v>
      </c>
      <c r="F138" s="1">
        <v>106964</v>
      </c>
      <c r="G138" s="1" t="s">
        <v>37</v>
      </c>
      <c r="H138" s="1">
        <v>1247</v>
      </c>
      <c r="I138" s="1">
        <v>27136</v>
      </c>
      <c r="J138" s="1">
        <v>1477</v>
      </c>
      <c r="K138" s="1">
        <v>134261</v>
      </c>
      <c r="L138" s="1" t="s">
        <v>37</v>
      </c>
      <c r="M138" s="1" t="s">
        <v>37</v>
      </c>
      <c r="N138" s="1">
        <v>17789</v>
      </c>
      <c r="O138" s="1">
        <v>9829</v>
      </c>
      <c r="P138" s="1">
        <v>136504</v>
      </c>
      <c r="Q138" s="1" t="s">
        <v>37</v>
      </c>
    </row>
    <row r="139" spans="1:17" x14ac:dyDescent="0.25">
      <c r="A139" s="7" t="s">
        <v>102</v>
      </c>
      <c r="B139" s="1">
        <v>18602</v>
      </c>
      <c r="C139" s="1" t="s">
        <v>37</v>
      </c>
      <c r="D139" s="1">
        <v>2722</v>
      </c>
      <c r="E139" s="1">
        <v>2954</v>
      </c>
      <c r="F139" s="1">
        <v>12926</v>
      </c>
      <c r="G139" s="1" t="s">
        <v>37</v>
      </c>
      <c r="H139" s="1" t="s">
        <v>37</v>
      </c>
      <c r="I139" s="1" t="s">
        <v>37</v>
      </c>
      <c r="J139" s="1">
        <v>2954</v>
      </c>
      <c r="K139" s="1">
        <v>15648</v>
      </c>
      <c r="L139" s="1" t="s">
        <v>37</v>
      </c>
      <c r="M139" s="1" t="s">
        <v>37</v>
      </c>
      <c r="N139" s="1" t="s">
        <v>37</v>
      </c>
      <c r="O139" s="1">
        <v>2954</v>
      </c>
      <c r="P139" s="1">
        <v>15648</v>
      </c>
      <c r="Q139" s="1" t="s">
        <v>37</v>
      </c>
    </row>
    <row r="140" spans="1:17" x14ac:dyDescent="0.25">
      <c r="A140" s="7" t="s">
        <v>51</v>
      </c>
      <c r="B140" s="1">
        <v>785311</v>
      </c>
      <c r="C140" s="1">
        <v>47446</v>
      </c>
      <c r="D140" s="1">
        <v>35570</v>
      </c>
      <c r="E140" s="1">
        <v>38682</v>
      </c>
      <c r="F140" s="1">
        <v>115843</v>
      </c>
      <c r="G140" s="1">
        <v>547770</v>
      </c>
      <c r="H140" s="1">
        <v>7864</v>
      </c>
      <c r="I140" s="1">
        <v>41218</v>
      </c>
      <c r="J140" s="1">
        <v>30031</v>
      </c>
      <c r="K140" s="1">
        <v>158428</v>
      </c>
      <c r="L140" s="1">
        <v>547770</v>
      </c>
      <c r="M140" s="1">
        <v>3713</v>
      </c>
      <c r="N140" s="1">
        <v>36523</v>
      </c>
      <c r="O140" s="1">
        <v>46771</v>
      </c>
      <c r="P140" s="1">
        <v>153395</v>
      </c>
      <c r="Q140" s="1">
        <v>544909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264129</v>
      </c>
      <c r="C142" s="1">
        <v>54469</v>
      </c>
      <c r="D142" s="1">
        <v>50431</v>
      </c>
      <c r="E142" s="1">
        <v>21235</v>
      </c>
      <c r="F142" s="1">
        <v>136549</v>
      </c>
      <c r="G142" s="1">
        <v>1445</v>
      </c>
      <c r="H142" s="1">
        <v>19268</v>
      </c>
      <c r="I142" s="1">
        <v>32396</v>
      </c>
      <c r="J142" s="1">
        <v>6592</v>
      </c>
      <c r="K142" s="1">
        <v>204428</v>
      </c>
      <c r="L142" s="1">
        <v>1445</v>
      </c>
      <c r="M142" s="1">
        <v>54531</v>
      </c>
      <c r="N142" s="1">
        <v>28272</v>
      </c>
      <c r="O142" s="1">
        <v>28424</v>
      </c>
      <c r="P142" s="1">
        <v>151456</v>
      </c>
      <c r="Q142" s="1">
        <v>1445</v>
      </c>
    </row>
    <row r="143" spans="1:17" x14ac:dyDescent="0.25">
      <c r="A143" s="7" t="s">
        <v>104</v>
      </c>
      <c r="B143" s="1">
        <v>16445</v>
      </c>
      <c r="C143" s="1">
        <v>7542</v>
      </c>
      <c r="D143" s="1" t="s">
        <v>37</v>
      </c>
      <c r="E143" s="1">
        <v>1477</v>
      </c>
      <c r="F143" s="1">
        <v>7426</v>
      </c>
      <c r="G143" s="1" t="s">
        <v>37</v>
      </c>
      <c r="H143" s="1">
        <v>7542</v>
      </c>
      <c r="I143" s="1" t="s">
        <v>37</v>
      </c>
      <c r="J143" s="1" t="s">
        <v>37</v>
      </c>
      <c r="K143" s="1">
        <v>8903</v>
      </c>
      <c r="L143" s="1" t="s">
        <v>37</v>
      </c>
      <c r="M143" s="1" t="s">
        <v>37</v>
      </c>
      <c r="N143" s="1">
        <v>7542</v>
      </c>
      <c r="O143" s="1">
        <v>7426</v>
      </c>
      <c r="P143" s="1">
        <v>1477</v>
      </c>
      <c r="Q143" s="1" t="s">
        <v>37</v>
      </c>
    </row>
    <row r="144" spans="1:17" x14ac:dyDescent="0.25">
      <c r="A144" s="7" t="s">
        <v>105</v>
      </c>
      <c r="B144" s="1">
        <v>27473</v>
      </c>
      <c r="C144" s="1" t="s">
        <v>37</v>
      </c>
      <c r="D144" s="1">
        <v>2722</v>
      </c>
      <c r="E144" s="1">
        <v>6531</v>
      </c>
      <c r="F144" s="1">
        <v>18220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27473</v>
      </c>
      <c r="L144" s="1" t="s">
        <v>37</v>
      </c>
      <c r="M144" s="1" t="s">
        <v>37</v>
      </c>
      <c r="N144" s="1" t="s">
        <v>37</v>
      </c>
      <c r="O144" s="1">
        <v>13338</v>
      </c>
      <c r="P144" s="1">
        <v>14135</v>
      </c>
      <c r="Q144" s="1" t="s">
        <v>37</v>
      </c>
    </row>
    <row r="145" spans="1:17" x14ac:dyDescent="0.25">
      <c r="A145" s="7" t="s">
        <v>106</v>
      </c>
      <c r="B145" s="1">
        <v>86961</v>
      </c>
      <c r="C145" s="1">
        <v>49637</v>
      </c>
      <c r="D145" s="1">
        <v>10453</v>
      </c>
      <c r="E145" s="1">
        <v>8510</v>
      </c>
      <c r="F145" s="1">
        <v>18361</v>
      </c>
      <c r="G145" s="1" t="s">
        <v>37</v>
      </c>
      <c r="H145" s="1">
        <v>33713</v>
      </c>
      <c r="I145" s="1">
        <v>12520</v>
      </c>
      <c r="J145" s="1">
        <v>4538</v>
      </c>
      <c r="K145" s="1">
        <v>36191</v>
      </c>
      <c r="L145" s="1" t="s">
        <v>37</v>
      </c>
      <c r="M145" s="1">
        <v>29970</v>
      </c>
      <c r="N145" s="1">
        <v>3742</v>
      </c>
      <c r="O145" s="1">
        <v>9002</v>
      </c>
      <c r="P145" s="1">
        <v>44246</v>
      </c>
      <c r="Q145" s="1" t="s">
        <v>37</v>
      </c>
    </row>
    <row r="146" spans="1:17" x14ac:dyDescent="0.25">
      <c r="A146" s="7" t="s">
        <v>107</v>
      </c>
      <c r="B146" s="1">
        <v>53783</v>
      </c>
      <c r="C146" s="1" t="s">
        <v>37</v>
      </c>
      <c r="D146" s="1">
        <v>4690</v>
      </c>
      <c r="E146" s="1" t="s">
        <v>37</v>
      </c>
      <c r="F146" s="1">
        <v>49093</v>
      </c>
      <c r="G146" s="1" t="s">
        <v>37</v>
      </c>
      <c r="H146" s="1" t="s">
        <v>37</v>
      </c>
      <c r="I146" s="1" t="s">
        <v>37</v>
      </c>
      <c r="J146" s="1">
        <v>5324</v>
      </c>
      <c r="K146" s="1">
        <v>48459</v>
      </c>
      <c r="L146" s="1" t="s">
        <v>37</v>
      </c>
      <c r="M146" s="1">
        <v>4690</v>
      </c>
      <c r="N146" s="1" t="s">
        <v>37</v>
      </c>
      <c r="O146" s="1" t="s">
        <v>37</v>
      </c>
      <c r="P146" s="1">
        <v>49093</v>
      </c>
      <c r="Q146" s="1" t="s">
        <v>37</v>
      </c>
    </row>
    <row r="147" spans="1:17" x14ac:dyDescent="0.25">
      <c r="A147" s="7" t="s">
        <v>108</v>
      </c>
      <c r="B147" s="1">
        <v>2938303</v>
      </c>
      <c r="C147" s="1">
        <v>332768</v>
      </c>
      <c r="D147" s="1">
        <v>323468</v>
      </c>
      <c r="E147" s="1">
        <v>290895</v>
      </c>
      <c r="F147" s="1">
        <v>1984896</v>
      </c>
      <c r="G147" s="1">
        <v>6275</v>
      </c>
      <c r="H147" s="1">
        <v>162393</v>
      </c>
      <c r="I147" s="1">
        <v>267705</v>
      </c>
      <c r="J147" s="1">
        <v>136851</v>
      </c>
      <c r="K147" s="1">
        <v>2371354</v>
      </c>
      <c r="L147" s="1" t="s">
        <v>37</v>
      </c>
      <c r="M147" s="1">
        <v>113312</v>
      </c>
      <c r="N147" s="1">
        <v>221181</v>
      </c>
      <c r="O147" s="1">
        <v>152437</v>
      </c>
      <c r="P147" s="1">
        <v>2451373</v>
      </c>
      <c r="Q147" s="1" t="s">
        <v>37</v>
      </c>
    </row>
    <row r="148" spans="1:17" x14ac:dyDescent="0.25">
      <c r="A148" s="7" t="s">
        <v>51</v>
      </c>
      <c r="B148" s="1">
        <v>814921</v>
      </c>
      <c r="C148" s="1">
        <v>49715</v>
      </c>
      <c r="D148" s="1">
        <v>35570</v>
      </c>
      <c r="E148" s="1">
        <v>38682</v>
      </c>
      <c r="F148" s="1">
        <v>137740</v>
      </c>
      <c r="G148" s="1">
        <v>553214</v>
      </c>
      <c r="H148" s="1">
        <v>9104</v>
      </c>
      <c r="I148" s="1">
        <v>41218</v>
      </c>
      <c r="J148" s="1">
        <v>32300</v>
      </c>
      <c r="K148" s="1">
        <v>179085</v>
      </c>
      <c r="L148" s="1">
        <v>553214</v>
      </c>
      <c r="M148" s="1">
        <v>5982</v>
      </c>
      <c r="N148" s="1">
        <v>36523</v>
      </c>
      <c r="O148" s="1">
        <v>46771</v>
      </c>
      <c r="P148" s="1">
        <v>175292</v>
      </c>
      <c r="Q148" s="1">
        <v>550353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152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677710</v>
      </c>
      <c r="C8" s="1">
        <v>42304</v>
      </c>
      <c r="D8" s="1">
        <v>76425</v>
      </c>
      <c r="E8" s="1">
        <v>65010</v>
      </c>
      <c r="F8" s="1">
        <v>436389</v>
      </c>
      <c r="G8" s="1">
        <v>57582</v>
      </c>
      <c r="H8" s="1">
        <v>33021</v>
      </c>
      <c r="I8" s="1">
        <v>43627</v>
      </c>
      <c r="J8" s="1">
        <v>35285</v>
      </c>
      <c r="K8" s="1">
        <v>507058</v>
      </c>
      <c r="L8" s="1">
        <v>58718</v>
      </c>
      <c r="M8" s="1">
        <v>28262</v>
      </c>
      <c r="N8" s="1">
        <v>42565</v>
      </c>
      <c r="O8" s="1">
        <v>37827</v>
      </c>
      <c r="P8" s="1">
        <v>511475</v>
      </c>
      <c r="Q8" s="1">
        <v>57582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31025</v>
      </c>
      <c r="C10" s="1" t="s">
        <v>37</v>
      </c>
      <c r="D10" s="1" t="s">
        <v>37</v>
      </c>
      <c r="E10" s="1" t="s">
        <v>37</v>
      </c>
      <c r="F10" s="1">
        <v>17772</v>
      </c>
      <c r="G10" s="1">
        <v>13253</v>
      </c>
      <c r="H10" s="1" t="s">
        <v>37</v>
      </c>
      <c r="I10" s="1" t="s">
        <v>37</v>
      </c>
      <c r="J10" s="1">
        <v>3131</v>
      </c>
      <c r="K10" s="1">
        <v>14641</v>
      </c>
      <c r="L10" s="1">
        <v>13253</v>
      </c>
      <c r="M10" s="1" t="s">
        <v>37</v>
      </c>
      <c r="N10" s="1" t="s">
        <v>37</v>
      </c>
      <c r="O10" s="1">
        <v>3131</v>
      </c>
      <c r="P10" s="1">
        <v>14641</v>
      </c>
      <c r="Q10" s="1">
        <v>13253</v>
      </c>
    </row>
    <row r="11" spans="1:17" x14ac:dyDescent="0.25">
      <c r="A11" s="7" t="s">
        <v>41</v>
      </c>
      <c r="B11" s="1">
        <v>171697</v>
      </c>
      <c r="C11" s="1">
        <v>11559</v>
      </c>
      <c r="D11" s="1">
        <v>26827</v>
      </c>
      <c r="E11" s="1">
        <v>24505</v>
      </c>
      <c r="F11" s="1">
        <v>102543</v>
      </c>
      <c r="G11" s="1">
        <v>6263</v>
      </c>
      <c r="H11" s="1">
        <v>7521</v>
      </c>
      <c r="I11" s="1">
        <v>14001</v>
      </c>
      <c r="J11" s="1">
        <v>3814</v>
      </c>
      <c r="K11" s="1">
        <v>140099</v>
      </c>
      <c r="L11" s="1">
        <v>6263</v>
      </c>
      <c r="M11" s="1">
        <v>10698</v>
      </c>
      <c r="N11" s="1">
        <v>13389</v>
      </c>
      <c r="O11" s="1">
        <v>9189</v>
      </c>
      <c r="P11" s="1">
        <v>132158</v>
      </c>
      <c r="Q11" s="1">
        <v>6263</v>
      </c>
    </row>
    <row r="12" spans="1:17" x14ac:dyDescent="0.25">
      <c r="A12" s="7" t="s">
        <v>42</v>
      </c>
      <c r="B12" s="1">
        <v>192288</v>
      </c>
      <c r="C12" s="1">
        <v>15154</v>
      </c>
      <c r="D12" s="1">
        <v>26000</v>
      </c>
      <c r="E12" s="1">
        <v>25205</v>
      </c>
      <c r="F12" s="1">
        <v>112099</v>
      </c>
      <c r="G12" s="1">
        <v>13830</v>
      </c>
      <c r="H12" s="1">
        <v>9466</v>
      </c>
      <c r="I12" s="1">
        <v>11206</v>
      </c>
      <c r="J12" s="1">
        <v>12233</v>
      </c>
      <c r="K12" s="1">
        <v>145552</v>
      </c>
      <c r="L12" s="1">
        <v>13830</v>
      </c>
      <c r="M12" s="1">
        <v>5491</v>
      </c>
      <c r="N12" s="1">
        <v>18637</v>
      </c>
      <c r="O12" s="1">
        <v>14130</v>
      </c>
      <c r="P12" s="1">
        <v>140200</v>
      </c>
      <c r="Q12" s="1">
        <v>13830</v>
      </c>
    </row>
    <row r="13" spans="1:17" x14ac:dyDescent="0.25">
      <c r="A13" s="7" t="s">
        <v>43</v>
      </c>
      <c r="B13" s="1">
        <v>118077</v>
      </c>
      <c r="C13" s="1">
        <v>5364</v>
      </c>
      <c r="D13" s="1">
        <v>15560</v>
      </c>
      <c r="E13" s="1">
        <v>8183</v>
      </c>
      <c r="F13" s="1">
        <v>79686</v>
      </c>
      <c r="G13" s="1">
        <v>9284</v>
      </c>
      <c r="H13" s="1">
        <v>5665</v>
      </c>
      <c r="I13" s="1">
        <v>9031</v>
      </c>
      <c r="J13" s="1">
        <v>7688</v>
      </c>
      <c r="K13" s="1">
        <v>85273</v>
      </c>
      <c r="L13" s="1">
        <v>10420</v>
      </c>
      <c r="M13" s="1">
        <v>6172</v>
      </c>
      <c r="N13" s="1">
        <v>7341</v>
      </c>
      <c r="O13" s="1">
        <v>9061</v>
      </c>
      <c r="P13" s="1">
        <v>86219</v>
      </c>
      <c r="Q13" s="1">
        <v>9284</v>
      </c>
    </row>
    <row r="14" spans="1:17" x14ac:dyDescent="0.25">
      <c r="A14" s="7" t="s">
        <v>44</v>
      </c>
      <c r="B14" s="1">
        <v>164624</v>
      </c>
      <c r="C14" s="1">
        <v>10227</v>
      </c>
      <c r="D14" s="1">
        <v>8039</v>
      </c>
      <c r="E14" s="1">
        <v>7117</v>
      </c>
      <c r="F14" s="1">
        <v>124289</v>
      </c>
      <c r="G14" s="1">
        <v>14952</v>
      </c>
      <c r="H14" s="1">
        <v>10369</v>
      </c>
      <c r="I14" s="1">
        <v>9390</v>
      </c>
      <c r="J14" s="1">
        <v>8419</v>
      </c>
      <c r="K14" s="1">
        <v>121494</v>
      </c>
      <c r="L14" s="1">
        <v>14952</v>
      </c>
      <c r="M14" s="1">
        <v>5901</v>
      </c>
      <c r="N14" s="1">
        <v>3197</v>
      </c>
      <c r="O14" s="1">
        <v>2316</v>
      </c>
      <c r="P14" s="1">
        <v>138257</v>
      </c>
      <c r="Q14" s="1">
        <v>14952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342661</v>
      </c>
      <c r="C16" s="1">
        <v>30086</v>
      </c>
      <c r="D16" s="1">
        <v>35899</v>
      </c>
      <c r="E16" s="1">
        <v>17985</v>
      </c>
      <c r="F16" s="1">
        <v>218726</v>
      </c>
      <c r="G16" s="1">
        <v>39966</v>
      </c>
      <c r="H16" s="1">
        <v>19268</v>
      </c>
      <c r="I16" s="1">
        <v>21331</v>
      </c>
      <c r="J16" s="1">
        <v>18245</v>
      </c>
      <c r="K16" s="1">
        <v>243221</v>
      </c>
      <c r="L16" s="1">
        <v>40595</v>
      </c>
      <c r="M16" s="1">
        <v>10942</v>
      </c>
      <c r="N16" s="1">
        <v>20928</v>
      </c>
      <c r="O16" s="1">
        <v>13857</v>
      </c>
      <c r="P16" s="1">
        <v>256968</v>
      </c>
      <c r="Q16" s="1">
        <v>39966</v>
      </c>
    </row>
    <row r="17" spans="1:17" x14ac:dyDescent="0.25">
      <c r="A17" s="7" t="s">
        <v>46</v>
      </c>
      <c r="B17" s="1">
        <v>335049</v>
      </c>
      <c r="C17" s="1">
        <v>12218</v>
      </c>
      <c r="D17" s="1">
        <v>40526</v>
      </c>
      <c r="E17" s="1">
        <v>47026</v>
      </c>
      <c r="F17" s="1">
        <v>217663</v>
      </c>
      <c r="G17" s="1">
        <v>17616</v>
      </c>
      <c r="H17" s="1">
        <v>13752</v>
      </c>
      <c r="I17" s="1">
        <v>22296</v>
      </c>
      <c r="J17" s="1">
        <v>17040</v>
      </c>
      <c r="K17" s="1">
        <v>263838</v>
      </c>
      <c r="L17" s="1">
        <v>18123</v>
      </c>
      <c r="M17" s="1">
        <v>17320</v>
      </c>
      <c r="N17" s="1">
        <v>21637</v>
      </c>
      <c r="O17" s="1">
        <v>23970</v>
      </c>
      <c r="P17" s="1">
        <v>254507</v>
      </c>
      <c r="Q17" s="1">
        <v>17616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321062</v>
      </c>
      <c r="C19" s="1">
        <v>30086</v>
      </c>
      <c r="D19" s="1">
        <v>32612</v>
      </c>
      <c r="E19" s="1">
        <v>17985</v>
      </c>
      <c r="F19" s="1">
        <v>205350</v>
      </c>
      <c r="G19" s="1">
        <v>35029</v>
      </c>
      <c r="H19" s="1">
        <v>19268</v>
      </c>
      <c r="I19" s="1">
        <v>18044</v>
      </c>
      <c r="J19" s="1">
        <v>18245</v>
      </c>
      <c r="K19" s="1">
        <v>229845</v>
      </c>
      <c r="L19" s="1">
        <v>35659</v>
      </c>
      <c r="M19" s="1">
        <v>9257</v>
      </c>
      <c r="N19" s="1">
        <v>17641</v>
      </c>
      <c r="O19" s="1">
        <v>13857</v>
      </c>
      <c r="P19" s="1">
        <v>245277</v>
      </c>
      <c r="Q19" s="1">
        <v>35029</v>
      </c>
    </row>
    <row r="20" spans="1:17" x14ac:dyDescent="0.25">
      <c r="A20" s="7" t="s">
        <v>48</v>
      </c>
      <c r="B20" s="1">
        <v>330451</v>
      </c>
      <c r="C20" s="1">
        <v>12218</v>
      </c>
      <c r="D20" s="1">
        <v>40526</v>
      </c>
      <c r="E20" s="1">
        <v>47026</v>
      </c>
      <c r="F20" s="1">
        <v>214072</v>
      </c>
      <c r="G20" s="1">
        <v>16610</v>
      </c>
      <c r="H20" s="1">
        <v>13752</v>
      </c>
      <c r="I20" s="1">
        <v>22296</v>
      </c>
      <c r="J20" s="1">
        <v>17040</v>
      </c>
      <c r="K20" s="1">
        <v>260246</v>
      </c>
      <c r="L20" s="1">
        <v>17117</v>
      </c>
      <c r="M20" s="1">
        <v>17320</v>
      </c>
      <c r="N20" s="1">
        <v>21637</v>
      </c>
      <c r="O20" s="1">
        <v>23970</v>
      </c>
      <c r="P20" s="1">
        <v>250915</v>
      </c>
      <c r="Q20" s="1">
        <v>16610</v>
      </c>
    </row>
    <row r="21" spans="1:17" x14ac:dyDescent="0.25">
      <c r="A21" s="7" t="s">
        <v>49</v>
      </c>
      <c r="B21" s="1">
        <v>3878</v>
      </c>
      <c r="C21" s="1" t="s">
        <v>37</v>
      </c>
      <c r="D21" s="1" t="s">
        <v>37</v>
      </c>
      <c r="E21" s="1" t="s">
        <v>37</v>
      </c>
      <c r="F21" s="1">
        <v>3878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3878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3878</v>
      </c>
      <c r="Q21" s="1" t="s">
        <v>37</v>
      </c>
    </row>
    <row r="22" spans="1:17" x14ac:dyDescent="0.25">
      <c r="A22" s="7" t="s">
        <v>50</v>
      </c>
      <c r="B22" s="1">
        <v>10137</v>
      </c>
      <c r="C22" s="1" t="s">
        <v>37</v>
      </c>
      <c r="D22" s="1">
        <v>2837</v>
      </c>
      <c r="E22" s="1" t="s">
        <v>37</v>
      </c>
      <c r="F22" s="1">
        <v>6294</v>
      </c>
      <c r="G22" s="1">
        <v>1006</v>
      </c>
      <c r="H22" s="1" t="s">
        <v>37</v>
      </c>
      <c r="I22" s="1">
        <v>2837</v>
      </c>
      <c r="J22" s="1" t="s">
        <v>37</v>
      </c>
      <c r="K22" s="1">
        <v>6294</v>
      </c>
      <c r="L22" s="1">
        <v>1006</v>
      </c>
      <c r="M22" s="1">
        <v>1685</v>
      </c>
      <c r="N22" s="1">
        <v>2837</v>
      </c>
      <c r="O22" s="1" t="s">
        <v>37</v>
      </c>
      <c r="P22" s="1">
        <v>4609</v>
      </c>
      <c r="Q22" s="1">
        <v>1006</v>
      </c>
    </row>
    <row r="23" spans="1:17" x14ac:dyDescent="0.25">
      <c r="A23" s="7" t="s">
        <v>51</v>
      </c>
      <c r="B23" s="1">
        <v>12182</v>
      </c>
      <c r="C23" s="1" t="s">
        <v>37</v>
      </c>
      <c r="D23" s="1">
        <v>450</v>
      </c>
      <c r="E23" s="1" t="s">
        <v>37</v>
      </c>
      <c r="F23" s="1">
        <v>6796</v>
      </c>
      <c r="G23" s="1">
        <v>4936</v>
      </c>
      <c r="H23" s="1" t="s">
        <v>37</v>
      </c>
      <c r="I23" s="1">
        <v>450</v>
      </c>
      <c r="J23" s="1" t="s">
        <v>37</v>
      </c>
      <c r="K23" s="1">
        <v>6796</v>
      </c>
      <c r="L23" s="1">
        <v>4936</v>
      </c>
      <c r="M23" s="1" t="s">
        <v>37</v>
      </c>
      <c r="N23" s="1">
        <v>450</v>
      </c>
      <c r="O23" s="1" t="s">
        <v>37</v>
      </c>
      <c r="P23" s="1">
        <v>6796</v>
      </c>
      <c r="Q23" s="1">
        <v>4936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13186</v>
      </c>
      <c r="C25" s="1">
        <v>946</v>
      </c>
      <c r="D25" s="1">
        <v>507</v>
      </c>
      <c r="E25" s="1">
        <v>2796</v>
      </c>
      <c r="F25" s="1">
        <v>8936</v>
      </c>
      <c r="G25" s="1" t="s">
        <v>37</v>
      </c>
      <c r="H25" s="1" t="s">
        <v>37</v>
      </c>
      <c r="I25" s="1">
        <v>507</v>
      </c>
      <c r="J25" s="1" t="s">
        <v>37</v>
      </c>
      <c r="K25" s="1">
        <v>12679</v>
      </c>
      <c r="L25" s="1" t="s">
        <v>37</v>
      </c>
      <c r="M25" s="1" t="s">
        <v>37</v>
      </c>
      <c r="N25" s="1">
        <v>2122</v>
      </c>
      <c r="O25" s="1" t="s">
        <v>37</v>
      </c>
      <c r="P25" s="1">
        <v>11063</v>
      </c>
      <c r="Q25" s="1" t="s">
        <v>37</v>
      </c>
    </row>
    <row r="26" spans="1:17" x14ac:dyDescent="0.25">
      <c r="A26" s="7" t="s">
        <v>53</v>
      </c>
      <c r="B26" s="1">
        <v>611616</v>
      </c>
      <c r="C26" s="1">
        <v>40099</v>
      </c>
      <c r="D26" s="1">
        <v>69744</v>
      </c>
      <c r="E26" s="1">
        <v>57117</v>
      </c>
      <c r="F26" s="1">
        <v>402786</v>
      </c>
      <c r="G26" s="1">
        <v>41869</v>
      </c>
      <c r="H26" s="1">
        <v>31566</v>
      </c>
      <c r="I26" s="1">
        <v>38509</v>
      </c>
      <c r="J26" s="1">
        <v>30603</v>
      </c>
      <c r="K26" s="1">
        <v>467932</v>
      </c>
      <c r="L26" s="1">
        <v>43006</v>
      </c>
      <c r="M26" s="1">
        <v>25123</v>
      </c>
      <c r="N26" s="1">
        <v>37268</v>
      </c>
      <c r="O26" s="1">
        <v>34696</v>
      </c>
      <c r="P26" s="1">
        <v>472660</v>
      </c>
      <c r="Q26" s="1">
        <v>41869</v>
      </c>
    </row>
    <row r="27" spans="1:17" x14ac:dyDescent="0.25">
      <c r="A27" s="7" t="s">
        <v>54</v>
      </c>
      <c r="B27" s="1">
        <v>23657</v>
      </c>
      <c r="C27" s="1">
        <v>1259</v>
      </c>
      <c r="D27" s="1">
        <v>2999</v>
      </c>
      <c r="E27" s="1">
        <v>2909</v>
      </c>
      <c r="F27" s="1">
        <v>7095</v>
      </c>
      <c r="G27" s="1">
        <v>9394</v>
      </c>
      <c r="H27" s="1">
        <v>1455</v>
      </c>
      <c r="I27" s="1">
        <v>1259</v>
      </c>
      <c r="J27" s="1">
        <v>1214</v>
      </c>
      <c r="K27" s="1">
        <v>10335</v>
      </c>
      <c r="L27" s="1">
        <v>9394</v>
      </c>
      <c r="M27" s="1">
        <v>1455</v>
      </c>
      <c r="N27" s="1" t="s">
        <v>37</v>
      </c>
      <c r="O27" s="1" t="s">
        <v>37</v>
      </c>
      <c r="P27" s="1">
        <v>12808</v>
      </c>
      <c r="Q27" s="1">
        <v>9394</v>
      </c>
    </row>
    <row r="28" spans="1:17" x14ac:dyDescent="0.25">
      <c r="A28" s="7" t="s">
        <v>55</v>
      </c>
      <c r="B28" s="1">
        <v>15501</v>
      </c>
      <c r="C28" s="1" t="s">
        <v>37</v>
      </c>
      <c r="D28" s="1">
        <v>3174</v>
      </c>
      <c r="E28" s="1" t="s">
        <v>37</v>
      </c>
      <c r="F28" s="1">
        <v>10226</v>
      </c>
      <c r="G28" s="1">
        <v>2100</v>
      </c>
      <c r="H28" s="1" t="s">
        <v>37</v>
      </c>
      <c r="I28" s="1">
        <v>3353</v>
      </c>
      <c r="J28" s="1">
        <v>3468</v>
      </c>
      <c r="K28" s="1">
        <v>6579</v>
      </c>
      <c r="L28" s="1">
        <v>2100</v>
      </c>
      <c r="M28" s="1">
        <v>1685</v>
      </c>
      <c r="N28" s="1">
        <v>3174</v>
      </c>
      <c r="O28" s="1">
        <v>3131</v>
      </c>
      <c r="P28" s="1">
        <v>5410</v>
      </c>
      <c r="Q28" s="1">
        <v>2100</v>
      </c>
    </row>
    <row r="29" spans="1:17" x14ac:dyDescent="0.25">
      <c r="A29" s="7" t="s">
        <v>51</v>
      </c>
      <c r="B29" s="1">
        <v>13751</v>
      </c>
      <c r="C29" s="1" t="s">
        <v>37</v>
      </c>
      <c r="D29" s="1" t="s">
        <v>37</v>
      </c>
      <c r="E29" s="1">
        <v>2188</v>
      </c>
      <c r="F29" s="1">
        <v>7345</v>
      </c>
      <c r="G29" s="1">
        <v>4218</v>
      </c>
      <c r="H29" s="1" t="s">
        <v>37</v>
      </c>
      <c r="I29" s="1" t="s">
        <v>37</v>
      </c>
      <c r="J29" s="1" t="s">
        <v>37</v>
      </c>
      <c r="K29" s="1">
        <v>9533</v>
      </c>
      <c r="L29" s="1">
        <v>4218</v>
      </c>
      <c r="M29" s="1" t="s">
        <v>37</v>
      </c>
      <c r="N29" s="1" t="s">
        <v>37</v>
      </c>
      <c r="O29" s="1" t="s">
        <v>37</v>
      </c>
      <c r="P29" s="1">
        <v>9533</v>
      </c>
      <c r="Q29" s="1">
        <v>4218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36842</v>
      </c>
      <c r="C31" s="1">
        <v>2205</v>
      </c>
      <c r="D31" s="1">
        <v>3506</v>
      </c>
      <c r="E31" s="1">
        <v>5706</v>
      </c>
      <c r="F31" s="1">
        <v>16032</v>
      </c>
      <c r="G31" s="1">
        <v>9394</v>
      </c>
      <c r="H31" s="1">
        <v>1455</v>
      </c>
      <c r="I31" s="1">
        <v>1766</v>
      </c>
      <c r="J31" s="1">
        <v>1214</v>
      </c>
      <c r="K31" s="1">
        <v>23014</v>
      </c>
      <c r="L31" s="1">
        <v>9394</v>
      </c>
      <c r="M31" s="1">
        <v>1455</v>
      </c>
      <c r="N31" s="1">
        <v>2122</v>
      </c>
      <c r="O31" s="1" t="s">
        <v>37</v>
      </c>
      <c r="P31" s="1">
        <v>23872</v>
      </c>
      <c r="Q31" s="1">
        <v>9394</v>
      </c>
    </row>
    <row r="32" spans="1:17" x14ac:dyDescent="0.25">
      <c r="A32" s="7" t="s">
        <v>57</v>
      </c>
      <c r="B32" s="1">
        <v>599896</v>
      </c>
      <c r="C32" s="1">
        <v>40099</v>
      </c>
      <c r="D32" s="1">
        <v>69295</v>
      </c>
      <c r="E32" s="1">
        <v>57117</v>
      </c>
      <c r="F32" s="1">
        <v>392234</v>
      </c>
      <c r="G32" s="1">
        <v>41151</v>
      </c>
      <c r="H32" s="1">
        <v>31566</v>
      </c>
      <c r="I32" s="1">
        <v>38059</v>
      </c>
      <c r="J32" s="1">
        <v>30603</v>
      </c>
      <c r="K32" s="1">
        <v>457380</v>
      </c>
      <c r="L32" s="1">
        <v>42287</v>
      </c>
      <c r="M32" s="1">
        <v>25123</v>
      </c>
      <c r="N32" s="1">
        <v>36819</v>
      </c>
      <c r="O32" s="1">
        <v>34696</v>
      </c>
      <c r="P32" s="1">
        <v>462108</v>
      </c>
      <c r="Q32" s="1">
        <v>41151</v>
      </c>
    </row>
    <row r="33" spans="1:17" x14ac:dyDescent="0.25">
      <c r="A33" s="7" t="s">
        <v>58</v>
      </c>
      <c r="B33" s="1">
        <v>20109</v>
      </c>
      <c r="C33" s="1" t="s">
        <v>37</v>
      </c>
      <c r="D33" s="1">
        <v>3174</v>
      </c>
      <c r="E33" s="1" t="s">
        <v>37</v>
      </c>
      <c r="F33" s="1">
        <v>14835</v>
      </c>
      <c r="G33" s="1">
        <v>2100</v>
      </c>
      <c r="H33" s="1" t="s">
        <v>37</v>
      </c>
      <c r="I33" s="1">
        <v>3353</v>
      </c>
      <c r="J33" s="1">
        <v>3468</v>
      </c>
      <c r="K33" s="1">
        <v>11188</v>
      </c>
      <c r="L33" s="1">
        <v>2100</v>
      </c>
      <c r="M33" s="1">
        <v>1685</v>
      </c>
      <c r="N33" s="1">
        <v>3174</v>
      </c>
      <c r="O33" s="1">
        <v>3131</v>
      </c>
      <c r="P33" s="1">
        <v>10019</v>
      </c>
      <c r="Q33" s="1">
        <v>2100</v>
      </c>
    </row>
    <row r="34" spans="1:17" x14ac:dyDescent="0.25">
      <c r="A34" s="7" t="s">
        <v>51</v>
      </c>
      <c r="B34" s="1">
        <v>20863</v>
      </c>
      <c r="C34" s="1" t="s">
        <v>37</v>
      </c>
      <c r="D34" s="1">
        <v>450</v>
      </c>
      <c r="E34" s="1">
        <v>2188</v>
      </c>
      <c r="F34" s="1">
        <v>13289</v>
      </c>
      <c r="G34" s="1">
        <v>4936</v>
      </c>
      <c r="H34" s="1" t="s">
        <v>37</v>
      </c>
      <c r="I34" s="1">
        <v>450</v>
      </c>
      <c r="J34" s="1" t="s">
        <v>37</v>
      </c>
      <c r="K34" s="1">
        <v>15477</v>
      </c>
      <c r="L34" s="1">
        <v>4936</v>
      </c>
      <c r="M34" s="1" t="s">
        <v>37</v>
      </c>
      <c r="N34" s="1">
        <v>450</v>
      </c>
      <c r="O34" s="1" t="s">
        <v>37</v>
      </c>
      <c r="P34" s="1">
        <v>15477</v>
      </c>
      <c r="Q34" s="1">
        <v>4936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42640</v>
      </c>
      <c r="C36" s="1">
        <v>11022</v>
      </c>
      <c r="D36" s="1">
        <v>10174</v>
      </c>
      <c r="E36" s="1">
        <v>8125</v>
      </c>
      <c r="F36" s="1">
        <v>11722</v>
      </c>
      <c r="G36" s="1">
        <v>1598</v>
      </c>
      <c r="H36" s="1">
        <v>3909</v>
      </c>
      <c r="I36" s="1">
        <v>2547</v>
      </c>
      <c r="J36" s="1">
        <v>3131</v>
      </c>
      <c r="K36" s="1">
        <v>30825</v>
      </c>
      <c r="L36" s="1">
        <v>2228</v>
      </c>
      <c r="M36" s="1">
        <v>2888</v>
      </c>
      <c r="N36" s="1">
        <v>7438</v>
      </c>
      <c r="O36" s="1">
        <v>12024</v>
      </c>
      <c r="P36" s="1">
        <v>18693</v>
      </c>
      <c r="Q36" s="1">
        <v>1598</v>
      </c>
    </row>
    <row r="37" spans="1:17" x14ac:dyDescent="0.25">
      <c r="A37" s="7" t="s">
        <v>60</v>
      </c>
      <c r="B37" s="1">
        <v>577146</v>
      </c>
      <c r="C37" s="1">
        <v>27206</v>
      </c>
      <c r="D37" s="1">
        <v>62662</v>
      </c>
      <c r="E37" s="1">
        <v>48500</v>
      </c>
      <c r="F37" s="1">
        <v>399199</v>
      </c>
      <c r="G37" s="1">
        <v>39579</v>
      </c>
      <c r="H37" s="1">
        <v>26841</v>
      </c>
      <c r="I37" s="1">
        <v>40049</v>
      </c>
      <c r="J37" s="1">
        <v>29147</v>
      </c>
      <c r="K37" s="1">
        <v>441023</v>
      </c>
      <c r="L37" s="1">
        <v>40086</v>
      </c>
      <c r="M37" s="1">
        <v>20923</v>
      </c>
      <c r="N37" s="1">
        <v>30142</v>
      </c>
      <c r="O37" s="1">
        <v>17447</v>
      </c>
      <c r="P37" s="1">
        <v>469054</v>
      </c>
      <c r="Q37" s="1">
        <v>39579</v>
      </c>
    </row>
    <row r="38" spans="1:17" x14ac:dyDescent="0.25">
      <c r="A38" s="7" t="s">
        <v>61</v>
      </c>
      <c r="B38" s="1">
        <v>5560</v>
      </c>
      <c r="C38" s="1">
        <v>2188</v>
      </c>
      <c r="D38" s="1" t="s">
        <v>37</v>
      </c>
      <c r="E38" s="1">
        <v>1682</v>
      </c>
      <c r="F38" s="1">
        <v>849</v>
      </c>
      <c r="G38" s="1">
        <v>840</v>
      </c>
      <c r="H38" s="1" t="s">
        <v>37</v>
      </c>
      <c r="I38" s="1" t="s">
        <v>37</v>
      </c>
      <c r="J38" s="1" t="s">
        <v>37</v>
      </c>
      <c r="K38" s="1">
        <v>4720</v>
      </c>
      <c r="L38" s="1">
        <v>840</v>
      </c>
      <c r="M38" s="1">
        <v>1094</v>
      </c>
      <c r="N38" s="1">
        <v>1682</v>
      </c>
      <c r="O38" s="1" t="s">
        <v>37</v>
      </c>
      <c r="P38" s="1">
        <v>1943</v>
      </c>
      <c r="Q38" s="1">
        <v>840</v>
      </c>
    </row>
    <row r="39" spans="1:17" x14ac:dyDescent="0.25">
      <c r="A39" s="7" t="s">
        <v>62</v>
      </c>
      <c r="B39" s="1">
        <v>3749</v>
      </c>
      <c r="C39" s="1" t="s">
        <v>37</v>
      </c>
      <c r="D39" s="1">
        <v>841</v>
      </c>
      <c r="E39" s="1" t="s">
        <v>37</v>
      </c>
      <c r="F39" s="1">
        <v>2908</v>
      </c>
      <c r="G39" s="1" t="s">
        <v>37</v>
      </c>
      <c r="H39" s="1" t="s">
        <v>37</v>
      </c>
      <c r="I39" s="1">
        <v>1031</v>
      </c>
      <c r="J39" s="1">
        <v>1203</v>
      </c>
      <c r="K39" s="1">
        <v>1515</v>
      </c>
      <c r="L39" s="1" t="s">
        <v>37</v>
      </c>
      <c r="M39" s="1">
        <v>841</v>
      </c>
      <c r="N39" s="1" t="s">
        <v>37</v>
      </c>
      <c r="O39" s="1">
        <v>1203</v>
      </c>
      <c r="P39" s="1">
        <v>1705</v>
      </c>
      <c r="Q39" s="1" t="s">
        <v>37</v>
      </c>
    </row>
    <row r="40" spans="1:17" x14ac:dyDescent="0.25">
      <c r="A40" s="7" t="s">
        <v>63</v>
      </c>
      <c r="B40" s="1">
        <v>48616</v>
      </c>
      <c r="C40" s="1">
        <v>1889</v>
      </c>
      <c r="D40" s="1">
        <v>2748</v>
      </c>
      <c r="E40" s="1">
        <v>6703</v>
      </c>
      <c r="F40" s="1">
        <v>21712</v>
      </c>
      <c r="G40" s="1">
        <v>15565</v>
      </c>
      <c r="H40" s="1">
        <v>2271</v>
      </c>
      <c r="I40" s="1" t="s">
        <v>37</v>
      </c>
      <c r="J40" s="1">
        <v>1804</v>
      </c>
      <c r="K40" s="1">
        <v>28976</v>
      </c>
      <c r="L40" s="1">
        <v>15565</v>
      </c>
      <c r="M40" s="1">
        <v>2516</v>
      </c>
      <c r="N40" s="1">
        <v>3303</v>
      </c>
      <c r="O40" s="1">
        <v>7152</v>
      </c>
      <c r="P40" s="1">
        <v>20079</v>
      </c>
      <c r="Q40" s="1">
        <v>15565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24690</v>
      </c>
      <c r="C42" s="1">
        <v>4704</v>
      </c>
      <c r="D42" s="1">
        <v>2838</v>
      </c>
      <c r="E42" s="1">
        <v>1752</v>
      </c>
      <c r="F42" s="1">
        <v>8039</v>
      </c>
      <c r="G42" s="1">
        <v>7357</v>
      </c>
      <c r="H42" s="1">
        <v>1752</v>
      </c>
      <c r="I42" s="1">
        <v>3299</v>
      </c>
      <c r="J42" s="1">
        <v>3131</v>
      </c>
      <c r="K42" s="1">
        <v>9151</v>
      </c>
      <c r="L42" s="1">
        <v>7357</v>
      </c>
      <c r="M42" s="1" t="s">
        <v>37</v>
      </c>
      <c r="N42" s="1">
        <v>4590</v>
      </c>
      <c r="O42" s="1">
        <v>5319</v>
      </c>
      <c r="P42" s="1">
        <v>7424</v>
      </c>
      <c r="Q42" s="1">
        <v>7357</v>
      </c>
    </row>
    <row r="43" spans="1:17" x14ac:dyDescent="0.25">
      <c r="A43" s="7" t="s">
        <v>65</v>
      </c>
      <c r="B43" s="1">
        <v>230181</v>
      </c>
      <c r="C43" s="1">
        <v>21123</v>
      </c>
      <c r="D43" s="1">
        <v>28021</v>
      </c>
      <c r="E43" s="1">
        <v>24887</v>
      </c>
      <c r="F43" s="1">
        <v>127039</v>
      </c>
      <c r="G43" s="1">
        <v>29112</v>
      </c>
      <c r="H43" s="1">
        <v>6476</v>
      </c>
      <c r="I43" s="1">
        <v>14697</v>
      </c>
      <c r="J43" s="1">
        <v>10177</v>
      </c>
      <c r="K43" s="1">
        <v>169721</v>
      </c>
      <c r="L43" s="1">
        <v>29112</v>
      </c>
      <c r="M43" s="1">
        <v>8540</v>
      </c>
      <c r="N43" s="1">
        <v>12461</v>
      </c>
      <c r="O43" s="1">
        <v>15601</v>
      </c>
      <c r="P43" s="1">
        <v>164468</v>
      </c>
      <c r="Q43" s="1">
        <v>29112</v>
      </c>
    </row>
    <row r="44" spans="1:17" x14ac:dyDescent="0.25">
      <c r="A44" s="7" t="s">
        <v>66</v>
      </c>
      <c r="B44" s="1">
        <v>223725</v>
      </c>
      <c r="C44" s="1">
        <v>12663</v>
      </c>
      <c r="D44" s="1">
        <v>34037</v>
      </c>
      <c r="E44" s="1">
        <v>19864</v>
      </c>
      <c r="F44" s="1">
        <v>144814</v>
      </c>
      <c r="G44" s="1">
        <v>12345</v>
      </c>
      <c r="H44" s="1">
        <v>17078</v>
      </c>
      <c r="I44" s="1">
        <v>17603</v>
      </c>
      <c r="J44" s="1">
        <v>9553</v>
      </c>
      <c r="K44" s="1">
        <v>166009</v>
      </c>
      <c r="L44" s="1">
        <v>13482</v>
      </c>
      <c r="M44" s="1">
        <v>13121</v>
      </c>
      <c r="N44" s="1">
        <v>19187</v>
      </c>
      <c r="O44" s="1">
        <v>12117</v>
      </c>
      <c r="P44" s="1">
        <v>166954</v>
      </c>
      <c r="Q44" s="1">
        <v>12345</v>
      </c>
    </row>
    <row r="45" spans="1:17" x14ac:dyDescent="0.25">
      <c r="A45" s="7" t="s">
        <v>67</v>
      </c>
      <c r="B45" s="1">
        <v>199114</v>
      </c>
      <c r="C45" s="1">
        <v>3814</v>
      </c>
      <c r="D45" s="1">
        <v>11529</v>
      </c>
      <c r="E45" s="1">
        <v>18507</v>
      </c>
      <c r="F45" s="1">
        <v>156497</v>
      </c>
      <c r="G45" s="1">
        <v>8768</v>
      </c>
      <c r="H45" s="1">
        <v>7715</v>
      </c>
      <c r="I45" s="1">
        <v>8029</v>
      </c>
      <c r="J45" s="1">
        <v>12424</v>
      </c>
      <c r="K45" s="1">
        <v>162178</v>
      </c>
      <c r="L45" s="1">
        <v>8768</v>
      </c>
      <c r="M45" s="1">
        <v>6601</v>
      </c>
      <c r="N45" s="1">
        <v>6326</v>
      </c>
      <c r="O45" s="1">
        <v>4790</v>
      </c>
      <c r="P45" s="1">
        <v>172629</v>
      </c>
      <c r="Q45" s="1">
        <v>8768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425064</v>
      </c>
      <c r="C47" s="1">
        <v>25831</v>
      </c>
      <c r="D47" s="1">
        <v>40863</v>
      </c>
      <c r="E47" s="1">
        <v>50992</v>
      </c>
      <c r="F47" s="1">
        <v>280008</v>
      </c>
      <c r="G47" s="1">
        <v>27369</v>
      </c>
      <c r="H47" s="1">
        <v>14517</v>
      </c>
      <c r="I47" s="1">
        <v>19967</v>
      </c>
      <c r="J47" s="1">
        <v>24937</v>
      </c>
      <c r="K47" s="1">
        <v>337768</v>
      </c>
      <c r="L47" s="1">
        <v>27876</v>
      </c>
      <c r="M47" s="1">
        <v>6612</v>
      </c>
      <c r="N47" s="1">
        <v>25717</v>
      </c>
      <c r="O47" s="1">
        <v>26954</v>
      </c>
      <c r="P47" s="1">
        <v>338412</v>
      </c>
      <c r="Q47" s="1">
        <v>27369</v>
      </c>
    </row>
    <row r="48" spans="1:17" x14ac:dyDescent="0.25">
      <c r="A48" s="7" t="s">
        <v>69</v>
      </c>
      <c r="B48" s="1">
        <v>33705</v>
      </c>
      <c r="C48" s="1" t="s">
        <v>37</v>
      </c>
      <c r="D48" s="1">
        <v>1136</v>
      </c>
      <c r="E48" s="1">
        <v>4727</v>
      </c>
      <c r="F48" s="1">
        <v>24950</v>
      </c>
      <c r="G48" s="1">
        <v>2892</v>
      </c>
      <c r="H48" s="1">
        <v>643</v>
      </c>
      <c r="I48" s="1">
        <v>1445</v>
      </c>
      <c r="J48" s="1">
        <v>3131</v>
      </c>
      <c r="K48" s="1">
        <v>25594</v>
      </c>
      <c r="L48" s="1">
        <v>2892</v>
      </c>
      <c r="M48" s="1" t="s">
        <v>37</v>
      </c>
      <c r="N48" s="1">
        <v>1445</v>
      </c>
      <c r="O48" s="1">
        <v>6413</v>
      </c>
      <c r="P48" s="1">
        <v>22955</v>
      </c>
      <c r="Q48" s="1">
        <v>2892</v>
      </c>
    </row>
    <row r="49" spans="1:17" x14ac:dyDescent="0.25">
      <c r="A49" s="7" t="s">
        <v>70</v>
      </c>
      <c r="B49" s="1">
        <v>82048</v>
      </c>
      <c r="C49" s="1">
        <v>8499</v>
      </c>
      <c r="D49" s="1">
        <v>15778</v>
      </c>
      <c r="E49" s="1">
        <v>3052</v>
      </c>
      <c r="F49" s="1">
        <v>50480</v>
      </c>
      <c r="G49" s="1">
        <v>4239</v>
      </c>
      <c r="H49" s="1">
        <v>9827</v>
      </c>
      <c r="I49" s="1">
        <v>8473</v>
      </c>
      <c r="J49" s="1">
        <v>4692</v>
      </c>
      <c r="K49" s="1">
        <v>54187</v>
      </c>
      <c r="L49" s="1">
        <v>4869</v>
      </c>
      <c r="M49" s="1">
        <v>9874</v>
      </c>
      <c r="N49" s="1">
        <v>3687</v>
      </c>
      <c r="O49" s="1">
        <v>2946</v>
      </c>
      <c r="P49" s="1">
        <v>61302</v>
      </c>
      <c r="Q49" s="1">
        <v>4239</v>
      </c>
    </row>
    <row r="50" spans="1:17" x14ac:dyDescent="0.25">
      <c r="A50" s="7" t="s">
        <v>71</v>
      </c>
      <c r="B50" s="1">
        <v>132675</v>
      </c>
      <c r="C50" s="1">
        <v>7974</v>
      </c>
      <c r="D50" s="1">
        <v>18647</v>
      </c>
      <c r="E50" s="1">
        <v>6240</v>
      </c>
      <c r="F50" s="1">
        <v>80951</v>
      </c>
      <c r="G50" s="1">
        <v>18863</v>
      </c>
      <c r="H50" s="1">
        <v>8034</v>
      </c>
      <c r="I50" s="1">
        <v>13743</v>
      </c>
      <c r="J50" s="1">
        <v>2525</v>
      </c>
      <c r="K50" s="1">
        <v>89510</v>
      </c>
      <c r="L50" s="1">
        <v>18863</v>
      </c>
      <c r="M50" s="1">
        <v>11776</v>
      </c>
      <c r="N50" s="1">
        <v>11716</v>
      </c>
      <c r="O50" s="1">
        <v>1514</v>
      </c>
      <c r="P50" s="1">
        <v>88805</v>
      </c>
      <c r="Q50" s="1">
        <v>18863</v>
      </c>
    </row>
    <row r="51" spans="1:17" x14ac:dyDescent="0.25">
      <c r="A51" s="7" t="s">
        <v>51</v>
      </c>
      <c r="B51" s="1">
        <v>4218</v>
      </c>
      <c r="C51" s="1" t="s">
        <v>37</v>
      </c>
      <c r="D51" s="1" t="s">
        <v>37</v>
      </c>
      <c r="E51" s="1" t="s">
        <v>37</v>
      </c>
      <c r="F51" s="1" t="s">
        <v>37</v>
      </c>
      <c r="G51" s="1">
        <v>4218</v>
      </c>
      <c r="H51" s="1" t="s">
        <v>37</v>
      </c>
      <c r="I51" s="1" t="s">
        <v>37</v>
      </c>
      <c r="J51" s="1" t="s">
        <v>37</v>
      </c>
      <c r="K51" s="1" t="s">
        <v>37</v>
      </c>
      <c r="L51" s="1">
        <v>4218</v>
      </c>
      <c r="M51" s="1" t="s">
        <v>37</v>
      </c>
      <c r="N51" s="1" t="s">
        <v>37</v>
      </c>
      <c r="O51" s="1" t="s">
        <v>37</v>
      </c>
      <c r="P51" s="1" t="s">
        <v>37</v>
      </c>
      <c r="Q51" s="1">
        <v>4218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77624</v>
      </c>
      <c r="C53" s="1">
        <v>4073</v>
      </c>
      <c r="D53" s="1">
        <v>11883</v>
      </c>
      <c r="E53" s="1">
        <v>4927</v>
      </c>
      <c r="F53" s="1">
        <v>49426</v>
      </c>
      <c r="G53" s="1">
        <v>7314</v>
      </c>
      <c r="H53" s="1">
        <v>2743</v>
      </c>
      <c r="I53" s="1">
        <v>8033</v>
      </c>
      <c r="J53" s="1">
        <v>7055</v>
      </c>
      <c r="K53" s="1">
        <v>51849</v>
      </c>
      <c r="L53" s="1">
        <v>7944</v>
      </c>
      <c r="M53" s="1">
        <v>1695</v>
      </c>
      <c r="N53" s="1">
        <v>2129</v>
      </c>
      <c r="O53" s="1">
        <v>7591</v>
      </c>
      <c r="P53" s="1">
        <v>58895</v>
      </c>
      <c r="Q53" s="1">
        <v>7314</v>
      </c>
    </row>
    <row r="54" spans="1:17" x14ac:dyDescent="0.25">
      <c r="A54" s="7" t="s">
        <v>73</v>
      </c>
      <c r="B54" s="1">
        <v>243916</v>
      </c>
      <c r="C54" s="1">
        <v>19477</v>
      </c>
      <c r="D54" s="1">
        <v>19507</v>
      </c>
      <c r="E54" s="1">
        <v>15635</v>
      </c>
      <c r="F54" s="1">
        <v>174194</v>
      </c>
      <c r="G54" s="1">
        <v>15102</v>
      </c>
      <c r="H54" s="1">
        <v>19387</v>
      </c>
      <c r="I54" s="1">
        <v>7794</v>
      </c>
      <c r="J54" s="1">
        <v>14758</v>
      </c>
      <c r="K54" s="1">
        <v>186368</v>
      </c>
      <c r="L54" s="1">
        <v>15609</v>
      </c>
      <c r="M54" s="1">
        <v>12827</v>
      </c>
      <c r="N54" s="1">
        <v>11245</v>
      </c>
      <c r="O54" s="1">
        <v>2631</v>
      </c>
      <c r="P54" s="1">
        <v>202110</v>
      </c>
      <c r="Q54" s="1">
        <v>15102</v>
      </c>
    </row>
    <row r="55" spans="1:17" x14ac:dyDescent="0.25">
      <c r="A55" s="7" t="s">
        <v>74</v>
      </c>
      <c r="B55" s="1">
        <v>108046</v>
      </c>
      <c r="C55" s="1">
        <v>1259</v>
      </c>
      <c r="D55" s="1">
        <v>5576</v>
      </c>
      <c r="E55" s="1">
        <v>15443</v>
      </c>
      <c r="F55" s="1">
        <v>73579</v>
      </c>
      <c r="G55" s="1">
        <v>12189</v>
      </c>
      <c r="H55" s="1">
        <v>1259</v>
      </c>
      <c r="I55" s="1">
        <v>5477</v>
      </c>
      <c r="J55" s="1">
        <v>3099</v>
      </c>
      <c r="K55" s="1">
        <v>86022</v>
      </c>
      <c r="L55" s="1">
        <v>12189</v>
      </c>
      <c r="M55" s="1">
        <v>2824</v>
      </c>
      <c r="N55" s="1">
        <v>4563</v>
      </c>
      <c r="O55" s="1">
        <v>7963</v>
      </c>
      <c r="P55" s="1">
        <v>80506</v>
      </c>
      <c r="Q55" s="1">
        <v>12189</v>
      </c>
    </row>
    <row r="56" spans="1:17" x14ac:dyDescent="0.25">
      <c r="A56" s="7" t="s">
        <v>75</v>
      </c>
      <c r="B56" s="1">
        <v>122240</v>
      </c>
      <c r="C56" s="1">
        <v>2485</v>
      </c>
      <c r="D56" s="1">
        <v>22565</v>
      </c>
      <c r="E56" s="1">
        <v>11790</v>
      </c>
      <c r="F56" s="1">
        <v>71729</v>
      </c>
      <c r="G56" s="1">
        <v>13670</v>
      </c>
      <c r="H56" s="1">
        <v>3179</v>
      </c>
      <c r="I56" s="1">
        <v>10683</v>
      </c>
      <c r="J56" s="1">
        <v>7885</v>
      </c>
      <c r="K56" s="1">
        <v>86821</v>
      </c>
      <c r="L56" s="1">
        <v>13670</v>
      </c>
      <c r="M56" s="1">
        <v>3940</v>
      </c>
      <c r="N56" s="1">
        <v>7630</v>
      </c>
      <c r="O56" s="1">
        <v>7765</v>
      </c>
      <c r="P56" s="1">
        <v>89235</v>
      </c>
      <c r="Q56" s="1">
        <v>13670</v>
      </c>
    </row>
    <row r="57" spans="1:17" x14ac:dyDescent="0.25">
      <c r="A57" s="7" t="s">
        <v>76</v>
      </c>
      <c r="B57" s="1">
        <v>67416</v>
      </c>
      <c r="C57" s="1">
        <v>4180</v>
      </c>
      <c r="D57" s="1">
        <v>8069</v>
      </c>
      <c r="E57" s="1">
        <v>7186</v>
      </c>
      <c r="F57" s="1">
        <v>39530</v>
      </c>
      <c r="G57" s="1">
        <v>8451</v>
      </c>
      <c r="H57" s="1">
        <v>1455</v>
      </c>
      <c r="I57" s="1">
        <v>3756</v>
      </c>
      <c r="J57" s="1">
        <v>856</v>
      </c>
      <c r="K57" s="1">
        <v>52899</v>
      </c>
      <c r="L57" s="1">
        <v>8451</v>
      </c>
      <c r="M57" s="1">
        <v>3405</v>
      </c>
      <c r="N57" s="1">
        <v>5482</v>
      </c>
      <c r="O57" s="1">
        <v>4707</v>
      </c>
      <c r="P57" s="1">
        <v>45371</v>
      </c>
      <c r="Q57" s="1">
        <v>8451</v>
      </c>
    </row>
    <row r="58" spans="1:17" x14ac:dyDescent="0.25">
      <c r="A58" s="7" t="s">
        <v>77</v>
      </c>
      <c r="B58" s="1">
        <v>28485</v>
      </c>
      <c r="C58" s="1">
        <v>10829</v>
      </c>
      <c r="D58" s="1">
        <v>5986</v>
      </c>
      <c r="E58" s="1">
        <v>4540</v>
      </c>
      <c r="F58" s="1">
        <v>6274</v>
      </c>
      <c r="G58" s="1">
        <v>856</v>
      </c>
      <c r="H58" s="1">
        <v>1804</v>
      </c>
      <c r="I58" s="1">
        <v>5047</v>
      </c>
      <c r="J58" s="1">
        <v>1631</v>
      </c>
      <c r="K58" s="1">
        <v>19147</v>
      </c>
      <c r="L58" s="1">
        <v>856</v>
      </c>
      <c r="M58" s="1">
        <v>1887</v>
      </c>
      <c r="N58" s="1">
        <v>8677</v>
      </c>
      <c r="O58" s="1">
        <v>1682</v>
      </c>
      <c r="P58" s="1">
        <v>15383</v>
      </c>
      <c r="Q58" s="1">
        <v>856</v>
      </c>
    </row>
    <row r="59" spans="1:17" x14ac:dyDescent="0.25">
      <c r="A59" s="7" t="s">
        <v>78</v>
      </c>
      <c r="B59" s="1">
        <v>29984</v>
      </c>
      <c r="C59" s="1" t="s">
        <v>37</v>
      </c>
      <c r="D59" s="1">
        <v>2838</v>
      </c>
      <c r="E59" s="1">
        <v>5487</v>
      </c>
      <c r="F59" s="1">
        <v>21658</v>
      </c>
      <c r="G59" s="1" t="s">
        <v>37</v>
      </c>
      <c r="H59" s="1">
        <v>3193</v>
      </c>
      <c r="I59" s="1">
        <v>2838</v>
      </c>
      <c r="J59" s="1" t="s">
        <v>37</v>
      </c>
      <c r="K59" s="1">
        <v>23953</v>
      </c>
      <c r="L59" s="1" t="s">
        <v>37</v>
      </c>
      <c r="M59" s="1">
        <v>1685</v>
      </c>
      <c r="N59" s="1">
        <v>2838</v>
      </c>
      <c r="O59" s="1">
        <v>5487</v>
      </c>
      <c r="P59" s="1">
        <v>19974</v>
      </c>
      <c r="Q59" s="1" t="s">
        <v>37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267927</v>
      </c>
      <c r="C61" s="1">
        <v>18752</v>
      </c>
      <c r="D61" s="1">
        <v>35758</v>
      </c>
      <c r="E61" s="1">
        <v>37893</v>
      </c>
      <c r="F61" s="1">
        <v>149576</v>
      </c>
      <c r="G61" s="1">
        <v>25948</v>
      </c>
      <c r="H61" s="1">
        <v>9795</v>
      </c>
      <c r="I61" s="1">
        <v>18398</v>
      </c>
      <c r="J61" s="1">
        <v>13030</v>
      </c>
      <c r="K61" s="1">
        <v>200755</v>
      </c>
      <c r="L61" s="1">
        <v>25948</v>
      </c>
      <c r="M61" s="1">
        <v>13577</v>
      </c>
      <c r="N61" s="1">
        <v>22467</v>
      </c>
      <c r="O61" s="1">
        <v>19623</v>
      </c>
      <c r="P61" s="1">
        <v>186313</v>
      </c>
      <c r="Q61" s="1">
        <v>25948</v>
      </c>
    </row>
    <row r="62" spans="1:17" x14ac:dyDescent="0.25">
      <c r="A62" s="7" t="s">
        <v>80</v>
      </c>
      <c r="B62" s="1">
        <v>409783</v>
      </c>
      <c r="C62" s="1">
        <v>23552</v>
      </c>
      <c r="D62" s="1">
        <v>40667</v>
      </c>
      <c r="E62" s="1">
        <v>27118</v>
      </c>
      <c r="F62" s="1">
        <v>286813</v>
      </c>
      <c r="G62" s="1">
        <v>31634</v>
      </c>
      <c r="H62" s="1">
        <v>23226</v>
      </c>
      <c r="I62" s="1">
        <v>25229</v>
      </c>
      <c r="J62" s="1">
        <v>22255</v>
      </c>
      <c r="K62" s="1">
        <v>306303</v>
      </c>
      <c r="L62" s="1">
        <v>32770</v>
      </c>
      <c r="M62" s="1">
        <v>14685</v>
      </c>
      <c r="N62" s="1">
        <v>20098</v>
      </c>
      <c r="O62" s="1">
        <v>18204</v>
      </c>
      <c r="P62" s="1">
        <v>325162</v>
      </c>
      <c r="Q62" s="1">
        <v>31634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82630</v>
      </c>
      <c r="C64" s="1">
        <v>17894</v>
      </c>
      <c r="D64" s="1">
        <v>10994</v>
      </c>
      <c r="E64" s="1">
        <v>21986</v>
      </c>
      <c r="F64" s="1">
        <v>15777</v>
      </c>
      <c r="G64" s="1">
        <v>15980</v>
      </c>
      <c r="H64" s="1">
        <v>6343</v>
      </c>
      <c r="I64" s="1">
        <v>6157</v>
      </c>
      <c r="J64" s="1">
        <v>5605</v>
      </c>
      <c r="K64" s="1">
        <v>48038</v>
      </c>
      <c r="L64" s="1">
        <v>16487</v>
      </c>
      <c r="M64" s="1">
        <v>7790</v>
      </c>
      <c r="N64" s="1">
        <v>13012</v>
      </c>
      <c r="O64" s="1">
        <v>6581</v>
      </c>
      <c r="P64" s="1">
        <v>39266</v>
      </c>
      <c r="Q64" s="1">
        <v>15980</v>
      </c>
    </row>
    <row r="65" spans="1:17" x14ac:dyDescent="0.25">
      <c r="A65" s="7" t="s">
        <v>57</v>
      </c>
      <c r="B65" s="1">
        <v>589659</v>
      </c>
      <c r="C65" s="1">
        <v>24410</v>
      </c>
      <c r="D65" s="1">
        <v>65431</v>
      </c>
      <c r="E65" s="1">
        <v>43024</v>
      </c>
      <c r="F65" s="1">
        <v>419410</v>
      </c>
      <c r="G65" s="1">
        <v>37384</v>
      </c>
      <c r="H65" s="1">
        <v>26678</v>
      </c>
      <c r="I65" s="1">
        <v>37470</v>
      </c>
      <c r="J65" s="1">
        <v>28477</v>
      </c>
      <c r="K65" s="1">
        <v>459020</v>
      </c>
      <c r="L65" s="1">
        <v>38013</v>
      </c>
      <c r="M65" s="1">
        <v>20472</v>
      </c>
      <c r="N65" s="1">
        <v>29552</v>
      </c>
      <c r="O65" s="1">
        <v>30043</v>
      </c>
      <c r="P65" s="1">
        <v>472209</v>
      </c>
      <c r="Q65" s="1">
        <v>37384</v>
      </c>
    </row>
    <row r="66" spans="1:17" x14ac:dyDescent="0.25">
      <c r="A66" s="7" t="s">
        <v>51</v>
      </c>
      <c r="B66" s="1">
        <v>5421</v>
      </c>
      <c r="C66" s="1" t="s">
        <v>37</v>
      </c>
      <c r="D66" s="1" t="s">
        <v>37</v>
      </c>
      <c r="E66" s="1" t="s">
        <v>37</v>
      </c>
      <c r="F66" s="1">
        <v>1203</v>
      </c>
      <c r="G66" s="1">
        <v>4218</v>
      </c>
      <c r="H66" s="1" t="s">
        <v>37</v>
      </c>
      <c r="I66" s="1" t="s">
        <v>37</v>
      </c>
      <c r="J66" s="1">
        <v>1203</v>
      </c>
      <c r="K66" s="1" t="s">
        <v>37</v>
      </c>
      <c r="L66" s="1">
        <v>4218</v>
      </c>
      <c r="M66" s="1" t="s">
        <v>37</v>
      </c>
      <c r="N66" s="1" t="s">
        <v>37</v>
      </c>
      <c r="O66" s="1">
        <v>1203</v>
      </c>
      <c r="P66" s="1" t="s">
        <v>37</v>
      </c>
      <c r="Q66" s="1">
        <v>4218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449168</v>
      </c>
      <c r="C68" s="1">
        <v>21726</v>
      </c>
      <c r="D68" s="1">
        <v>57497</v>
      </c>
      <c r="E68" s="1">
        <v>42926</v>
      </c>
      <c r="F68" s="1">
        <v>294592</v>
      </c>
      <c r="G68" s="1">
        <v>32428</v>
      </c>
      <c r="H68" s="1">
        <v>13756</v>
      </c>
      <c r="I68" s="1">
        <v>30471</v>
      </c>
      <c r="J68" s="1">
        <v>19529</v>
      </c>
      <c r="K68" s="1">
        <v>352476</v>
      </c>
      <c r="L68" s="1">
        <v>32935</v>
      </c>
      <c r="M68" s="1">
        <v>13190</v>
      </c>
      <c r="N68" s="1">
        <v>31734</v>
      </c>
      <c r="O68" s="1">
        <v>21950</v>
      </c>
      <c r="P68" s="1">
        <v>349867</v>
      </c>
      <c r="Q68" s="1">
        <v>32428</v>
      </c>
    </row>
    <row r="69" spans="1:17" x14ac:dyDescent="0.25">
      <c r="A69" s="7" t="s">
        <v>57</v>
      </c>
      <c r="B69" s="1">
        <v>220881</v>
      </c>
      <c r="C69" s="1">
        <v>20578</v>
      </c>
      <c r="D69" s="1">
        <v>18928</v>
      </c>
      <c r="E69" s="1">
        <v>22085</v>
      </c>
      <c r="F69" s="1">
        <v>139361</v>
      </c>
      <c r="G69" s="1">
        <v>19930</v>
      </c>
      <c r="H69" s="1">
        <v>19264</v>
      </c>
      <c r="I69" s="1">
        <v>13156</v>
      </c>
      <c r="J69" s="1">
        <v>14553</v>
      </c>
      <c r="K69" s="1">
        <v>153348</v>
      </c>
      <c r="L69" s="1">
        <v>20559</v>
      </c>
      <c r="M69" s="1">
        <v>15072</v>
      </c>
      <c r="N69" s="1">
        <v>10831</v>
      </c>
      <c r="O69" s="1">
        <v>14674</v>
      </c>
      <c r="P69" s="1">
        <v>160374</v>
      </c>
      <c r="Q69" s="1">
        <v>19930</v>
      </c>
    </row>
    <row r="70" spans="1:17" x14ac:dyDescent="0.25">
      <c r="A70" s="7" t="s">
        <v>51</v>
      </c>
      <c r="B70" s="1">
        <v>7661</v>
      </c>
      <c r="C70" s="1" t="s">
        <v>37</v>
      </c>
      <c r="D70" s="1" t="s">
        <v>37</v>
      </c>
      <c r="E70" s="1" t="s">
        <v>37</v>
      </c>
      <c r="F70" s="1">
        <v>2437</v>
      </c>
      <c r="G70" s="1">
        <v>5224</v>
      </c>
      <c r="H70" s="1" t="s">
        <v>37</v>
      </c>
      <c r="I70" s="1" t="s">
        <v>37</v>
      </c>
      <c r="J70" s="1">
        <v>1203</v>
      </c>
      <c r="K70" s="1">
        <v>1234</v>
      </c>
      <c r="L70" s="1">
        <v>5224</v>
      </c>
      <c r="M70" s="1" t="s">
        <v>37</v>
      </c>
      <c r="N70" s="1" t="s">
        <v>37</v>
      </c>
      <c r="O70" s="1">
        <v>1203</v>
      </c>
      <c r="P70" s="1">
        <v>1234</v>
      </c>
      <c r="Q70" s="1">
        <v>5224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46037</v>
      </c>
      <c r="C72" s="1">
        <v>9141</v>
      </c>
      <c r="D72" s="1">
        <v>6834</v>
      </c>
      <c r="E72" s="1">
        <v>7908</v>
      </c>
      <c r="F72" s="1">
        <v>22153</v>
      </c>
      <c r="G72" s="1" t="s">
        <v>37</v>
      </c>
      <c r="H72" s="1">
        <v>4962</v>
      </c>
      <c r="I72" s="1">
        <v>6077</v>
      </c>
      <c r="J72" s="1">
        <v>5792</v>
      </c>
      <c r="K72" s="1">
        <v>29206</v>
      </c>
      <c r="L72" s="1" t="s">
        <v>37</v>
      </c>
      <c r="M72" s="1">
        <v>6434</v>
      </c>
      <c r="N72" s="1">
        <v>4807</v>
      </c>
      <c r="O72" s="1">
        <v>8619</v>
      </c>
      <c r="P72" s="1">
        <v>26178</v>
      </c>
      <c r="Q72" s="1" t="s">
        <v>37</v>
      </c>
    </row>
    <row r="73" spans="1:17" x14ac:dyDescent="0.25">
      <c r="A73" s="7" t="s">
        <v>82</v>
      </c>
      <c r="B73" s="1">
        <v>49494</v>
      </c>
      <c r="C73" s="1">
        <v>9466</v>
      </c>
      <c r="D73" s="1">
        <v>15378</v>
      </c>
      <c r="E73" s="1">
        <v>1034</v>
      </c>
      <c r="F73" s="1">
        <v>23616</v>
      </c>
      <c r="G73" s="1" t="s">
        <v>37</v>
      </c>
      <c r="H73" s="1">
        <v>3157</v>
      </c>
      <c r="I73" s="1">
        <v>11521</v>
      </c>
      <c r="J73" s="1">
        <v>6471</v>
      </c>
      <c r="K73" s="1">
        <v>28345</v>
      </c>
      <c r="L73" s="1" t="s">
        <v>37</v>
      </c>
      <c r="M73" s="1">
        <v>4662</v>
      </c>
      <c r="N73" s="1">
        <v>7349</v>
      </c>
      <c r="O73" s="1">
        <v>3410</v>
      </c>
      <c r="P73" s="1">
        <v>34072</v>
      </c>
      <c r="Q73" s="1" t="s">
        <v>37</v>
      </c>
    </row>
    <row r="74" spans="1:17" x14ac:dyDescent="0.25">
      <c r="A74" s="7" t="s">
        <v>83</v>
      </c>
      <c r="B74" s="1">
        <v>61725</v>
      </c>
      <c r="C74" s="1">
        <v>8235</v>
      </c>
      <c r="D74" s="1">
        <v>10493</v>
      </c>
      <c r="E74" s="1">
        <v>9835</v>
      </c>
      <c r="F74" s="1">
        <v>32443</v>
      </c>
      <c r="G74" s="1">
        <v>718</v>
      </c>
      <c r="H74" s="1">
        <v>7805</v>
      </c>
      <c r="I74" s="1">
        <v>5062</v>
      </c>
      <c r="J74" s="1">
        <v>3053</v>
      </c>
      <c r="K74" s="1">
        <v>44457</v>
      </c>
      <c r="L74" s="1">
        <v>1348</v>
      </c>
      <c r="M74" s="1">
        <v>7626</v>
      </c>
      <c r="N74" s="1">
        <v>3341</v>
      </c>
      <c r="O74" s="1">
        <v>1551</v>
      </c>
      <c r="P74" s="1">
        <v>48488</v>
      </c>
      <c r="Q74" s="1">
        <v>718</v>
      </c>
    </row>
    <row r="75" spans="1:17" x14ac:dyDescent="0.25">
      <c r="A75" s="7" t="s">
        <v>84</v>
      </c>
      <c r="B75" s="1">
        <v>154971</v>
      </c>
      <c r="C75" s="1">
        <v>2747</v>
      </c>
      <c r="D75" s="1">
        <v>24831</v>
      </c>
      <c r="E75" s="1">
        <v>26723</v>
      </c>
      <c r="F75" s="1">
        <v>100670</v>
      </c>
      <c r="G75" s="1" t="s">
        <v>37</v>
      </c>
      <c r="H75" s="1">
        <v>7193</v>
      </c>
      <c r="I75" s="1">
        <v>13077</v>
      </c>
      <c r="J75" s="1">
        <v>5159</v>
      </c>
      <c r="K75" s="1">
        <v>129542</v>
      </c>
      <c r="L75" s="1" t="s">
        <v>37</v>
      </c>
      <c r="M75" s="1">
        <v>3669</v>
      </c>
      <c r="N75" s="1">
        <v>12551</v>
      </c>
      <c r="O75" s="1">
        <v>14772</v>
      </c>
      <c r="P75" s="1">
        <v>123979</v>
      </c>
      <c r="Q75" s="1" t="s">
        <v>37</v>
      </c>
    </row>
    <row r="76" spans="1:17" x14ac:dyDescent="0.25">
      <c r="A76" s="7" t="s">
        <v>85</v>
      </c>
      <c r="B76" s="1">
        <v>71671</v>
      </c>
      <c r="C76" s="1">
        <v>12461</v>
      </c>
      <c r="D76" s="1">
        <v>4392</v>
      </c>
      <c r="E76" s="1">
        <v>7512</v>
      </c>
      <c r="F76" s="1">
        <v>47306</v>
      </c>
      <c r="G76" s="1" t="s">
        <v>37</v>
      </c>
      <c r="H76" s="1">
        <v>1534</v>
      </c>
      <c r="I76" s="1">
        <v>3915</v>
      </c>
      <c r="J76" s="1">
        <v>1203</v>
      </c>
      <c r="K76" s="1">
        <v>65019</v>
      </c>
      <c r="L76" s="1" t="s">
        <v>37</v>
      </c>
      <c r="M76" s="1">
        <v>602</v>
      </c>
      <c r="N76" s="1">
        <v>9939</v>
      </c>
      <c r="O76" s="1">
        <v>2090</v>
      </c>
      <c r="P76" s="1">
        <v>59040</v>
      </c>
      <c r="Q76" s="1" t="s">
        <v>37</v>
      </c>
    </row>
    <row r="77" spans="1:17" x14ac:dyDescent="0.25">
      <c r="A77" s="7" t="s">
        <v>86</v>
      </c>
      <c r="B77" s="1">
        <v>109226</v>
      </c>
      <c r="C77" s="1" t="s">
        <v>37</v>
      </c>
      <c r="D77" s="1">
        <v>7214</v>
      </c>
      <c r="E77" s="1">
        <v>9190</v>
      </c>
      <c r="F77" s="1">
        <v>92822</v>
      </c>
      <c r="G77" s="1" t="s">
        <v>37</v>
      </c>
      <c r="H77" s="1">
        <v>3867</v>
      </c>
      <c r="I77" s="1">
        <v>2486</v>
      </c>
      <c r="J77" s="1">
        <v>12995</v>
      </c>
      <c r="K77" s="1">
        <v>89879</v>
      </c>
      <c r="L77" s="1" t="s">
        <v>37</v>
      </c>
      <c r="M77" s="1">
        <v>856</v>
      </c>
      <c r="N77" s="1">
        <v>2105</v>
      </c>
      <c r="O77" s="1">
        <v>3902</v>
      </c>
      <c r="P77" s="1">
        <v>102363</v>
      </c>
      <c r="Q77" s="1" t="s">
        <v>37</v>
      </c>
    </row>
    <row r="78" spans="1:17" x14ac:dyDescent="0.25">
      <c r="A78" s="7" t="s">
        <v>87</v>
      </c>
      <c r="B78" s="1">
        <v>41708</v>
      </c>
      <c r="C78" s="1" t="s">
        <v>37</v>
      </c>
      <c r="D78" s="1">
        <v>3407</v>
      </c>
      <c r="E78" s="1">
        <v>674</v>
      </c>
      <c r="F78" s="1">
        <v>37627</v>
      </c>
      <c r="G78" s="1" t="s">
        <v>37</v>
      </c>
      <c r="H78" s="1">
        <v>2368</v>
      </c>
      <c r="I78" s="1">
        <v>515</v>
      </c>
      <c r="J78" s="1" t="s">
        <v>37</v>
      </c>
      <c r="K78" s="1">
        <v>38825</v>
      </c>
      <c r="L78" s="1" t="s">
        <v>37</v>
      </c>
      <c r="M78" s="1" t="s">
        <v>37</v>
      </c>
      <c r="N78" s="1" t="s">
        <v>37</v>
      </c>
      <c r="O78" s="1">
        <v>2189</v>
      </c>
      <c r="P78" s="1">
        <v>39519</v>
      </c>
      <c r="Q78" s="1" t="s">
        <v>37</v>
      </c>
    </row>
    <row r="79" spans="1:17" x14ac:dyDescent="0.25">
      <c r="A79" s="7" t="s">
        <v>88</v>
      </c>
      <c r="B79" s="1">
        <v>49426</v>
      </c>
      <c r="C79" s="1" t="s">
        <v>37</v>
      </c>
      <c r="D79" s="1" t="s">
        <v>37</v>
      </c>
      <c r="E79" s="1" t="s">
        <v>37</v>
      </c>
      <c r="F79" s="1">
        <v>49426</v>
      </c>
      <c r="G79" s="1" t="s">
        <v>37</v>
      </c>
      <c r="H79" s="1" t="s">
        <v>37</v>
      </c>
      <c r="I79" s="1" t="s">
        <v>37</v>
      </c>
      <c r="J79" s="1" t="s">
        <v>37</v>
      </c>
      <c r="K79" s="1">
        <v>49426</v>
      </c>
      <c r="L79" s="1" t="s">
        <v>37</v>
      </c>
      <c r="M79" s="1">
        <v>3571</v>
      </c>
      <c r="N79" s="1" t="s">
        <v>37</v>
      </c>
      <c r="O79" s="1" t="s">
        <v>37</v>
      </c>
      <c r="P79" s="1">
        <v>45854</v>
      </c>
      <c r="Q79" s="1" t="s">
        <v>37</v>
      </c>
    </row>
    <row r="80" spans="1:17" x14ac:dyDescent="0.25">
      <c r="A80" s="7" t="s">
        <v>51</v>
      </c>
      <c r="B80" s="1">
        <v>93453</v>
      </c>
      <c r="C80" s="1">
        <v>253</v>
      </c>
      <c r="D80" s="1">
        <v>3875</v>
      </c>
      <c r="E80" s="1">
        <v>2134</v>
      </c>
      <c r="F80" s="1">
        <v>30326</v>
      </c>
      <c r="G80" s="1">
        <v>56864</v>
      </c>
      <c r="H80" s="1">
        <v>2134</v>
      </c>
      <c r="I80" s="1">
        <v>975</v>
      </c>
      <c r="J80" s="1">
        <v>612</v>
      </c>
      <c r="K80" s="1">
        <v>32361</v>
      </c>
      <c r="L80" s="1">
        <v>57370</v>
      </c>
      <c r="M80" s="1">
        <v>841</v>
      </c>
      <c r="N80" s="1">
        <v>2474</v>
      </c>
      <c r="O80" s="1">
        <v>1294</v>
      </c>
      <c r="P80" s="1">
        <v>31981</v>
      </c>
      <c r="Q80" s="1">
        <v>56864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2182</v>
      </c>
      <c r="C82" s="1" t="s">
        <v>37</v>
      </c>
      <c r="D82" s="1" t="s">
        <v>37</v>
      </c>
      <c r="E82" s="1" t="s">
        <v>37</v>
      </c>
      <c r="F82" s="1">
        <v>2182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2182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2182</v>
      </c>
      <c r="Q82" s="1" t="s">
        <v>37</v>
      </c>
    </row>
    <row r="83" spans="1:17" x14ac:dyDescent="0.25">
      <c r="A83" s="7" t="s">
        <v>90</v>
      </c>
      <c r="B83" s="1">
        <v>674</v>
      </c>
      <c r="C83" s="1" t="s">
        <v>37</v>
      </c>
      <c r="D83" s="1" t="s">
        <v>37</v>
      </c>
      <c r="E83" s="1" t="s">
        <v>37</v>
      </c>
      <c r="F83" s="1">
        <v>674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674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674</v>
      </c>
      <c r="Q83" s="1" t="s">
        <v>37</v>
      </c>
    </row>
    <row r="84" spans="1:17" x14ac:dyDescent="0.25">
      <c r="A84" s="7" t="s">
        <v>91</v>
      </c>
      <c r="B84" s="1">
        <v>3086</v>
      </c>
      <c r="C84" s="1" t="s">
        <v>37</v>
      </c>
      <c r="D84" s="1" t="s">
        <v>37</v>
      </c>
      <c r="E84" s="1" t="s">
        <v>37</v>
      </c>
      <c r="F84" s="1">
        <v>3086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3086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3086</v>
      </c>
      <c r="Q84" s="1" t="s">
        <v>37</v>
      </c>
    </row>
    <row r="85" spans="1:17" x14ac:dyDescent="0.25">
      <c r="A85" s="7" t="s">
        <v>92</v>
      </c>
      <c r="B85" s="1">
        <v>674</v>
      </c>
      <c r="C85" s="1" t="s">
        <v>37</v>
      </c>
      <c r="D85" s="1" t="s">
        <v>37</v>
      </c>
      <c r="E85" s="1" t="s">
        <v>37</v>
      </c>
      <c r="F85" s="1">
        <v>674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674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674</v>
      </c>
      <c r="Q85" s="1" t="s">
        <v>37</v>
      </c>
    </row>
    <row r="86" spans="1:17" x14ac:dyDescent="0.25">
      <c r="A86" s="7" t="s">
        <v>93</v>
      </c>
      <c r="B86" s="1">
        <v>661535</v>
      </c>
      <c r="C86" s="1">
        <v>42304</v>
      </c>
      <c r="D86" s="1">
        <v>76425</v>
      </c>
      <c r="E86" s="1">
        <v>63258</v>
      </c>
      <c r="F86" s="1">
        <v>426184</v>
      </c>
      <c r="G86" s="1">
        <v>53364</v>
      </c>
      <c r="H86" s="1">
        <v>31269</v>
      </c>
      <c r="I86" s="1">
        <v>43627</v>
      </c>
      <c r="J86" s="1">
        <v>35285</v>
      </c>
      <c r="K86" s="1">
        <v>496853</v>
      </c>
      <c r="L86" s="1">
        <v>54500</v>
      </c>
      <c r="M86" s="1">
        <v>28262</v>
      </c>
      <c r="N86" s="1">
        <v>40813</v>
      </c>
      <c r="O86" s="1">
        <v>37827</v>
      </c>
      <c r="P86" s="1">
        <v>501270</v>
      </c>
      <c r="Q86" s="1">
        <v>53364</v>
      </c>
    </row>
    <row r="87" spans="1:17" x14ac:dyDescent="0.25">
      <c r="A87" s="7" t="s">
        <v>51</v>
      </c>
      <c r="B87" s="1">
        <v>10232</v>
      </c>
      <c r="C87" s="1" t="s">
        <v>37</v>
      </c>
      <c r="D87" s="1" t="s">
        <v>37</v>
      </c>
      <c r="E87" s="1">
        <v>1752</v>
      </c>
      <c r="F87" s="1">
        <v>4262</v>
      </c>
      <c r="G87" s="1">
        <v>4218</v>
      </c>
      <c r="H87" s="1">
        <v>1752</v>
      </c>
      <c r="I87" s="1" t="s">
        <v>37</v>
      </c>
      <c r="J87" s="1" t="s">
        <v>37</v>
      </c>
      <c r="K87" s="1">
        <v>4262</v>
      </c>
      <c r="L87" s="1">
        <v>4218</v>
      </c>
      <c r="M87" s="1" t="s">
        <v>37</v>
      </c>
      <c r="N87" s="1">
        <v>1752</v>
      </c>
      <c r="O87" s="1" t="s">
        <v>37</v>
      </c>
      <c r="P87" s="1">
        <v>4262</v>
      </c>
      <c r="Q87" s="1">
        <v>4218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526054</v>
      </c>
      <c r="C89" s="1">
        <v>25396</v>
      </c>
      <c r="D89" s="1">
        <v>63112</v>
      </c>
      <c r="E89" s="1">
        <v>54515</v>
      </c>
      <c r="F89" s="1">
        <v>337737</v>
      </c>
      <c r="G89" s="1">
        <v>45293</v>
      </c>
      <c r="H89" s="1">
        <v>19091</v>
      </c>
      <c r="I89" s="1">
        <v>28934</v>
      </c>
      <c r="J89" s="1">
        <v>25867</v>
      </c>
      <c r="K89" s="1">
        <v>405733</v>
      </c>
      <c r="L89" s="1">
        <v>46430</v>
      </c>
      <c r="M89" s="1">
        <v>18770</v>
      </c>
      <c r="N89" s="1">
        <v>36816</v>
      </c>
      <c r="O89" s="1">
        <v>29889</v>
      </c>
      <c r="P89" s="1">
        <v>395287</v>
      </c>
      <c r="Q89" s="1">
        <v>45293</v>
      </c>
    </row>
    <row r="90" spans="1:17" x14ac:dyDescent="0.25">
      <c r="A90" s="7" t="s">
        <v>94</v>
      </c>
      <c r="B90" s="1">
        <v>56108</v>
      </c>
      <c r="C90" s="1">
        <v>9264</v>
      </c>
      <c r="D90" s="1">
        <v>9327</v>
      </c>
      <c r="E90" s="1">
        <v>1190</v>
      </c>
      <c r="F90" s="1">
        <v>33631</v>
      </c>
      <c r="G90" s="1">
        <v>2696</v>
      </c>
      <c r="H90" s="1">
        <v>6716</v>
      </c>
      <c r="I90" s="1">
        <v>10308</v>
      </c>
      <c r="J90" s="1">
        <v>2025</v>
      </c>
      <c r="K90" s="1">
        <v>34362</v>
      </c>
      <c r="L90" s="1">
        <v>2696</v>
      </c>
      <c r="M90" s="1">
        <v>6716</v>
      </c>
      <c r="N90" s="1">
        <v>787</v>
      </c>
      <c r="O90" s="1">
        <v>2518</v>
      </c>
      <c r="P90" s="1">
        <v>43391</v>
      </c>
      <c r="Q90" s="1">
        <v>2696</v>
      </c>
    </row>
    <row r="91" spans="1:17" x14ac:dyDescent="0.25">
      <c r="A91" s="7" t="s">
        <v>95</v>
      </c>
      <c r="B91" s="1">
        <v>15091</v>
      </c>
      <c r="C91" s="1">
        <v>4869</v>
      </c>
      <c r="D91" s="1">
        <v>1259</v>
      </c>
      <c r="E91" s="1" t="s">
        <v>37</v>
      </c>
      <c r="F91" s="1">
        <v>7527</v>
      </c>
      <c r="G91" s="1">
        <v>1437</v>
      </c>
      <c r="H91" s="1">
        <v>1259</v>
      </c>
      <c r="I91" s="1">
        <v>1259</v>
      </c>
      <c r="J91" s="1" t="s">
        <v>37</v>
      </c>
      <c r="K91" s="1">
        <v>11137</v>
      </c>
      <c r="L91" s="1">
        <v>1437</v>
      </c>
      <c r="M91" s="1" t="s">
        <v>37</v>
      </c>
      <c r="N91" s="1">
        <v>1259</v>
      </c>
      <c r="O91" s="1" t="s">
        <v>37</v>
      </c>
      <c r="P91" s="1">
        <v>12396</v>
      </c>
      <c r="Q91" s="1">
        <v>1437</v>
      </c>
    </row>
    <row r="92" spans="1:17" x14ac:dyDescent="0.25">
      <c r="A92" s="7" t="s">
        <v>96</v>
      </c>
      <c r="B92" s="1">
        <v>47659</v>
      </c>
      <c r="C92" s="1">
        <v>963</v>
      </c>
      <c r="D92" s="1">
        <v>5422</v>
      </c>
      <c r="E92" s="1">
        <v>5415</v>
      </c>
      <c r="F92" s="1">
        <v>31863</v>
      </c>
      <c r="G92" s="1">
        <v>3997</v>
      </c>
      <c r="H92" s="1">
        <v>2187</v>
      </c>
      <c r="I92" s="1">
        <v>2873</v>
      </c>
      <c r="J92" s="1">
        <v>7394</v>
      </c>
      <c r="K92" s="1">
        <v>31209</v>
      </c>
      <c r="L92" s="1">
        <v>3997</v>
      </c>
      <c r="M92" s="1">
        <v>963</v>
      </c>
      <c r="N92" s="1">
        <v>1445</v>
      </c>
      <c r="O92" s="1">
        <v>3282</v>
      </c>
      <c r="P92" s="1">
        <v>37973</v>
      </c>
      <c r="Q92" s="1">
        <v>3997</v>
      </c>
    </row>
    <row r="93" spans="1:17" ht="30" x14ac:dyDescent="0.25">
      <c r="A93" s="7" t="s">
        <v>97</v>
      </c>
      <c r="B93" s="1">
        <v>17952</v>
      </c>
      <c r="C93" s="1">
        <v>760</v>
      </c>
      <c r="D93" s="1">
        <v>1804</v>
      </c>
      <c r="E93" s="1">
        <v>2138</v>
      </c>
      <c r="F93" s="1">
        <v>12944</v>
      </c>
      <c r="G93" s="1">
        <v>306</v>
      </c>
      <c r="H93" s="1">
        <v>1804</v>
      </c>
      <c r="I93" s="1">
        <v>760</v>
      </c>
      <c r="J93" s="1" t="s">
        <v>37</v>
      </c>
      <c r="K93" s="1">
        <v>15082</v>
      </c>
      <c r="L93" s="1">
        <v>306</v>
      </c>
      <c r="M93" s="1">
        <v>760</v>
      </c>
      <c r="N93" s="1">
        <v>507</v>
      </c>
      <c r="O93" s="1">
        <v>2138</v>
      </c>
      <c r="P93" s="1">
        <v>14241</v>
      </c>
      <c r="Q93" s="1">
        <v>306</v>
      </c>
    </row>
    <row r="94" spans="1:17" x14ac:dyDescent="0.25">
      <c r="A94" s="7" t="s">
        <v>51</v>
      </c>
      <c r="B94" s="1">
        <v>28878</v>
      </c>
      <c r="C94" s="1">
        <v>1052</v>
      </c>
      <c r="D94" s="1" t="s">
        <v>37</v>
      </c>
      <c r="E94" s="1">
        <v>1752</v>
      </c>
      <c r="F94" s="1">
        <v>19937</v>
      </c>
      <c r="G94" s="1">
        <v>6137</v>
      </c>
      <c r="H94" s="1">
        <v>3767</v>
      </c>
      <c r="I94" s="1" t="s">
        <v>37</v>
      </c>
      <c r="J94" s="1" t="s">
        <v>37</v>
      </c>
      <c r="K94" s="1">
        <v>18974</v>
      </c>
      <c r="L94" s="1">
        <v>6137</v>
      </c>
      <c r="M94" s="1">
        <v>1052</v>
      </c>
      <c r="N94" s="1">
        <v>1752</v>
      </c>
      <c r="O94" s="1" t="s">
        <v>37</v>
      </c>
      <c r="P94" s="1">
        <v>19937</v>
      </c>
      <c r="Q94" s="1">
        <v>6137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488007</v>
      </c>
      <c r="C96" s="1">
        <v>21549</v>
      </c>
      <c r="D96" s="1">
        <v>55828</v>
      </c>
      <c r="E96" s="1">
        <v>35591</v>
      </c>
      <c r="F96" s="1">
        <v>340667</v>
      </c>
      <c r="G96" s="1">
        <v>34372</v>
      </c>
      <c r="H96" s="1">
        <v>18929</v>
      </c>
      <c r="I96" s="1">
        <v>27087</v>
      </c>
      <c r="J96" s="1">
        <v>28332</v>
      </c>
      <c r="K96" s="1">
        <v>379287</v>
      </c>
      <c r="L96" s="1">
        <v>34372</v>
      </c>
      <c r="M96" s="1">
        <v>14987</v>
      </c>
      <c r="N96" s="1">
        <v>26666</v>
      </c>
      <c r="O96" s="1">
        <v>14593</v>
      </c>
      <c r="P96" s="1">
        <v>397390</v>
      </c>
      <c r="Q96" s="1">
        <v>34372</v>
      </c>
    </row>
    <row r="97" spans="1:17" x14ac:dyDescent="0.25">
      <c r="A97" s="7" t="s">
        <v>99</v>
      </c>
      <c r="B97" s="1">
        <v>164982</v>
      </c>
      <c r="C97" s="1">
        <v>11889</v>
      </c>
      <c r="D97" s="1">
        <v>17013</v>
      </c>
      <c r="E97" s="1">
        <v>27788</v>
      </c>
      <c r="F97" s="1">
        <v>90730</v>
      </c>
      <c r="G97" s="1">
        <v>17562</v>
      </c>
      <c r="H97" s="1">
        <v>14091</v>
      </c>
      <c r="I97" s="1">
        <v>16541</v>
      </c>
      <c r="J97" s="1">
        <v>4359</v>
      </c>
      <c r="K97" s="1">
        <v>112430</v>
      </c>
      <c r="L97" s="1">
        <v>17562</v>
      </c>
      <c r="M97" s="1">
        <v>10587</v>
      </c>
      <c r="N97" s="1">
        <v>9721</v>
      </c>
      <c r="O97" s="1">
        <v>22604</v>
      </c>
      <c r="P97" s="1">
        <v>104508</v>
      </c>
      <c r="Q97" s="1">
        <v>17562</v>
      </c>
    </row>
    <row r="98" spans="1:17" x14ac:dyDescent="0.25">
      <c r="A98" s="7" t="s">
        <v>100</v>
      </c>
      <c r="B98" s="1">
        <v>19497</v>
      </c>
      <c r="C98" s="1">
        <v>8866</v>
      </c>
      <c r="D98" s="1">
        <v>3584</v>
      </c>
      <c r="E98" s="1">
        <v>1631</v>
      </c>
      <c r="F98" s="1">
        <v>4992</v>
      </c>
      <c r="G98" s="1">
        <v>424</v>
      </c>
      <c r="H98" s="1" t="s">
        <v>37</v>
      </c>
      <c r="I98" s="1" t="s">
        <v>37</v>
      </c>
      <c r="J98" s="1">
        <v>2595</v>
      </c>
      <c r="K98" s="1">
        <v>15342</v>
      </c>
      <c r="L98" s="1">
        <v>1560</v>
      </c>
      <c r="M98" s="1">
        <v>2688</v>
      </c>
      <c r="N98" s="1">
        <v>6178</v>
      </c>
      <c r="O98" s="1">
        <v>630</v>
      </c>
      <c r="P98" s="1">
        <v>9578</v>
      </c>
      <c r="Q98" s="1">
        <v>424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5224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5224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5224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5224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522666</v>
      </c>
      <c r="C102" s="1">
        <v>24571</v>
      </c>
      <c r="D102" s="1">
        <v>54707</v>
      </c>
      <c r="E102" s="1">
        <v>46950</v>
      </c>
      <c r="F102" s="1">
        <v>358762</v>
      </c>
      <c r="G102" s="1">
        <v>37677</v>
      </c>
      <c r="H102" s="1">
        <v>22595</v>
      </c>
      <c r="I102" s="1">
        <v>29983</v>
      </c>
      <c r="J102" s="1">
        <v>24711</v>
      </c>
      <c r="K102" s="1">
        <v>407071</v>
      </c>
      <c r="L102" s="1">
        <v>38306</v>
      </c>
      <c r="M102" s="1">
        <v>19423</v>
      </c>
      <c r="N102" s="1">
        <v>25830</v>
      </c>
      <c r="O102" s="1">
        <v>29606</v>
      </c>
      <c r="P102" s="1">
        <v>410131</v>
      </c>
      <c r="Q102" s="1">
        <v>37677</v>
      </c>
    </row>
    <row r="103" spans="1:17" x14ac:dyDescent="0.25">
      <c r="A103" s="7" t="s">
        <v>99</v>
      </c>
      <c r="B103" s="1">
        <v>133352</v>
      </c>
      <c r="C103" s="1">
        <v>13101</v>
      </c>
      <c r="D103" s="1">
        <v>21000</v>
      </c>
      <c r="E103" s="1">
        <v>14900</v>
      </c>
      <c r="F103" s="1">
        <v>71403</v>
      </c>
      <c r="G103" s="1">
        <v>12948</v>
      </c>
      <c r="H103" s="1">
        <v>5794</v>
      </c>
      <c r="I103" s="1">
        <v>12926</v>
      </c>
      <c r="J103" s="1">
        <v>8943</v>
      </c>
      <c r="K103" s="1">
        <v>92234</v>
      </c>
      <c r="L103" s="1">
        <v>13455</v>
      </c>
      <c r="M103" s="1">
        <v>4207</v>
      </c>
      <c r="N103" s="1">
        <v>15721</v>
      </c>
      <c r="O103" s="1">
        <v>8221</v>
      </c>
      <c r="P103" s="1">
        <v>92254</v>
      </c>
      <c r="Q103" s="1">
        <v>12948</v>
      </c>
    </row>
    <row r="104" spans="1:17" x14ac:dyDescent="0.25">
      <c r="A104" s="7" t="s">
        <v>100</v>
      </c>
      <c r="B104" s="1">
        <v>14536</v>
      </c>
      <c r="C104" s="1">
        <v>4632</v>
      </c>
      <c r="D104" s="1">
        <v>718</v>
      </c>
      <c r="E104" s="1">
        <v>2147</v>
      </c>
      <c r="F104" s="1">
        <v>5306</v>
      </c>
      <c r="G104" s="1">
        <v>1732</v>
      </c>
      <c r="H104" s="1">
        <v>4632</v>
      </c>
      <c r="I104" s="1">
        <v>718</v>
      </c>
      <c r="J104" s="1">
        <v>1631</v>
      </c>
      <c r="K104" s="1">
        <v>5821</v>
      </c>
      <c r="L104" s="1">
        <v>1732</v>
      </c>
      <c r="M104" s="1">
        <v>4632</v>
      </c>
      <c r="N104" s="1" t="s">
        <v>37</v>
      </c>
      <c r="O104" s="1" t="s">
        <v>37</v>
      </c>
      <c r="P104" s="1">
        <v>8171</v>
      </c>
      <c r="Q104" s="1">
        <v>1732</v>
      </c>
    </row>
    <row r="105" spans="1:17" x14ac:dyDescent="0.25">
      <c r="A105" s="7" t="s">
        <v>101</v>
      </c>
      <c r="B105" s="1">
        <v>306</v>
      </c>
      <c r="C105" s="1" t="s">
        <v>37</v>
      </c>
      <c r="D105" s="1" t="s">
        <v>37</v>
      </c>
      <c r="E105" s="1" t="s">
        <v>37</v>
      </c>
      <c r="F105" s="1">
        <v>306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306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306</v>
      </c>
      <c r="Q105" s="1" t="s">
        <v>37</v>
      </c>
    </row>
    <row r="106" spans="1:17" x14ac:dyDescent="0.25">
      <c r="A106" s="7" t="s">
        <v>51</v>
      </c>
      <c r="B106" s="1">
        <v>6850</v>
      </c>
      <c r="C106" s="1" t="s">
        <v>37</v>
      </c>
      <c r="D106" s="1" t="s">
        <v>37</v>
      </c>
      <c r="E106" s="1">
        <v>1014</v>
      </c>
      <c r="F106" s="1">
        <v>612</v>
      </c>
      <c r="G106" s="1">
        <v>5224</v>
      </c>
      <c r="H106" s="1" t="s">
        <v>37</v>
      </c>
      <c r="I106" s="1" t="s">
        <v>37</v>
      </c>
      <c r="J106" s="1" t="s">
        <v>37</v>
      </c>
      <c r="K106" s="1">
        <v>1626</v>
      </c>
      <c r="L106" s="1">
        <v>5224</v>
      </c>
      <c r="M106" s="1" t="s">
        <v>37</v>
      </c>
      <c r="N106" s="1">
        <v>1014</v>
      </c>
      <c r="O106" s="1" t="s">
        <v>37</v>
      </c>
      <c r="P106" s="1">
        <v>612</v>
      </c>
      <c r="Q106" s="1">
        <v>5224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469188</v>
      </c>
      <c r="C108" s="1">
        <v>15940</v>
      </c>
      <c r="D108" s="1">
        <v>48434</v>
      </c>
      <c r="E108" s="1">
        <v>54689</v>
      </c>
      <c r="F108" s="1">
        <v>321739</v>
      </c>
      <c r="G108" s="1">
        <v>28386</v>
      </c>
      <c r="H108" s="1">
        <v>21478</v>
      </c>
      <c r="I108" s="1">
        <v>21254</v>
      </c>
      <c r="J108" s="1">
        <v>24823</v>
      </c>
      <c r="K108" s="1">
        <v>372617</v>
      </c>
      <c r="L108" s="1">
        <v>29015</v>
      </c>
      <c r="M108" s="1">
        <v>15295</v>
      </c>
      <c r="N108" s="1">
        <v>24113</v>
      </c>
      <c r="O108" s="1">
        <v>28258</v>
      </c>
      <c r="P108" s="1">
        <v>373136</v>
      </c>
      <c r="Q108" s="1">
        <v>28386</v>
      </c>
    </row>
    <row r="109" spans="1:17" x14ac:dyDescent="0.25">
      <c r="A109" s="7" t="s">
        <v>99</v>
      </c>
      <c r="B109" s="1">
        <v>172596</v>
      </c>
      <c r="C109" s="1">
        <v>20100</v>
      </c>
      <c r="D109" s="1">
        <v>21685</v>
      </c>
      <c r="E109" s="1">
        <v>8595</v>
      </c>
      <c r="F109" s="1">
        <v>100728</v>
      </c>
      <c r="G109" s="1">
        <v>21488</v>
      </c>
      <c r="H109" s="1">
        <v>5456</v>
      </c>
      <c r="I109" s="1">
        <v>19137</v>
      </c>
      <c r="J109" s="1">
        <v>9354</v>
      </c>
      <c r="K109" s="1">
        <v>116654</v>
      </c>
      <c r="L109" s="1">
        <v>21995</v>
      </c>
      <c r="M109" s="1">
        <v>6880</v>
      </c>
      <c r="N109" s="1">
        <v>16820</v>
      </c>
      <c r="O109" s="1">
        <v>7051</v>
      </c>
      <c r="P109" s="1">
        <v>120356</v>
      </c>
      <c r="Q109" s="1">
        <v>21488</v>
      </c>
    </row>
    <row r="110" spans="1:17" x14ac:dyDescent="0.25">
      <c r="A110" s="7" t="s">
        <v>100</v>
      </c>
      <c r="B110" s="1">
        <v>29981</v>
      </c>
      <c r="C110" s="1">
        <v>6264</v>
      </c>
      <c r="D110" s="1">
        <v>6306</v>
      </c>
      <c r="E110" s="1">
        <v>1727</v>
      </c>
      <c r="F110" s="1">
        <v>13201</v>
      </c>
      <c r="G110" s="1">
        <v>2484</v>
      </c>
      <c r="H110" s="1">
        <v>6087</v>
      </c>
      <c r="I110" s="1">
        <v>3236</v>
      </c>
      <c r="J110" s="1">
        <v>1108</v>
      </c>
      <c r="K110" s="1">
        <v>17066</v>
      </c>
      <c r="L110" s="1">
        <v>2484</v>
      </c>
      <c r="M110" s="1">
        <v>6087</v>
      </c>
      <c r="N110" s="1">
        <v>1631</v>
      </c>
      <c r="O110" s="1">
        <v>2518</v>
      </c>
      <c r="P110" s="1">
        <v>17261</v>
      </c>
      <c r="Q110" s="1">
        <v>2484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5946</v>
      </c>
      <c r="C112" s="1" t="s">
        <v>37</v>
      </c>
      <c r="D112" s="1" t="s">
        <v>37</v>
      </c>
      <c r="E112" s="1" t="s">
        <v>37</v>
      </c>
      <c r="F112" s="1">
        <v>722</v>
      </c>
      <c r="G112" s="1">
        <v>5224</v>
      </c>
      <c r="H112" s="1" t="s">
        <v>37</v>
      </c>
      <c r="I112" s="1" t="s">
        <v>37</v>
      </c>
      <c r="J112" s="1" t="s">
        <v>37</v>
      </c>
      <c r="K112" s="1">
        <v>722</v>
      </c>
      <c r="L112" s="1">
        <v>5224</v>
      </c>
      <c r="M112" s="1" t="s">
        <v>37</v>
      </c>
      <c r="N112" s="1" t="s">
        <v>37</v>
      </c>
      <c r="O112" s="1" t="s">
        <v>37</v>
      </c>
      <c r="P112" s="1">
        <v>722</v>
      </c>
      <c r="Q112" s="1">
        <v>5224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505000</v>
      </c>
      <c r="C114" s="1">
        <v>23830</v>
      </c>
      <c r="D114" s="1">
        <v>55983</v>
      </c>
      <c r="E114" s="1">
        <v>39071</v>
      </c>
      <c r="F114" s="1">
        <v>342160</v>
      </c>
      <c r="G114" s="1">
        <v>43957</v>
      </c>
      <c r="H114" s="1">
        <v>21591</v>
      </c>
      <c r="I114" s="1">
        <v>32807</v>
      </c>
      <c r="J114" s="1">
        <v>22330</v>
      </c>
      <c r="K114" s="1">
        <v>383808</v>
      </c>
      <c r="L114" s="1">
        <v>44463</v>
      </c>
      <c r="M114" s="1">
        <v>18420</v>
      </c>
      <c r="N114" s="1">
        <v>28117</v>
      </c>
      <c r="O114" s="1">
        <v>23083</v>
      </c>
      <c r="P114" s="1">
        <v>391423</v>
      </c>
      <c r="Q114" s="1">
        <v>43957</v>
      </c>
    </row>
    <row r="115" spans="1:17" x14ac:dyDescent="0.25">
      <c r="A115" s="7" t="s">
        <v>99</v>
      </c>
      <c r="B115" s="1">
        <v>132257</v>
      </c>
      <c r="C115" s="1">
        <v>5832</v>
      </c>
      <c r="D115" s="1">
        <v>18295</v>
      </c>
      <c r="E115" s="1">
        <v>23672</v>
      </c>
      <c r="F115" s="1">
        <v>78245</v>
      </c>
      <c r="G115" s="1">
        <v>6213</v>
      </c>
      <c r="H115" s="1">
        <v>4416</v>
      </c>
      <c r="I115" s="1">
        <v>10102</v>
      </c>
      <c r="J115" s="1">
        <v>12343</v>
      </c>
      <c r="K115" s="1">
        <v>98554</v>
      </c>
      <c r="L115" s="1">
        <v>6843</v>
      </c>
      <c r="M115" s="1">
        <v>2455</v>
      </c>
      <c r="N115" s="1">
        <v>6518</v>
      </c>
      <c r="O115" s="1">
        <v>14744</v>
      </c>
      <c r="P115" s="1">
        <v>102326</v>
      </c>
      <c r="Q115" s="1">
        <v>6213</v>
      </c>
    </row>
    <row r="116" spans="1:17" x14ac:dyDescent="0.25">
      <c r="A116" s="7" t="s">
        <v>100</v>
      </c>
      <c r="B116" s="1">
        <v>34417</v>
      </c>
      <c r="C116" s="1">
        <v>12642</v>
      </c>
      <c r="D116" s="1">
        <v>2147</v>
      </c>
      <c r="E116" s="1">
        <v>1752</v>
      </c>
      <c r="F116" s="1">
        <v>15984</v>
      </c>
      <c r="G116" s="1">
        <v>1892</v>
      </c>
      <c r="H116" s="1">
        <v>7014</v>
      </c>
      <c r="I116" s="1">
        <v>718</v>
      </c>
      <c r="J116" s="1">
        <v>612</v>
      </c>
      <c r="K116" s="1">
        <v>24181</v>
      </c>
      <c r="L116" s="1">
        <v>1892</v>
      </c>
      <c r="M116" s="1">
        <v>7386</v>
      </c>
      <c r="N116" s="1">
        <v>7930</v>
      </c>
      <c r="O116" s="1" t="s">
        <v>37</v>
      </c>
      <c r="P116" s="1">
        <v>17209</v>
      </c>
      <c r="Q116" s="1">
        <v>1892</v>
      </c>
    </row>
    <row r="117" spans="1:17" x14ac:dyDescent="0.25">
      <c r="A117" s="7" t="s">
        <v>101</v>
      </c>
      <c r="B117" s="1">
        <v>811</v>
      </c>
      <c r="C117" s="1" t="s">
        <v>37</v>
      </c>
      <c r="D117" s="1" t="s">
        <v>37</v>
      </c>
      <c r="E117" s="1">
        <v>515</v>
      </c>
      <c r="F117" s="1" t="s">
        <v>37</v>
      </c>
      <c r="G117" s="1">
        <v>296</v>
      </c>
      <c r="H117" s="1" t="s">
        <v>37</v>
      </c>
      <c r="I117" s="1" t="s">
        <v>37</v>
      </c>
      <c r="J117" s="1" t="s">
        <v>37</v>
      </c>
      <c r="K117" s="1">
        <v>515</v>
      </c>
      <c r="L117" s="1">
        <v>296</v>
      </c>
      <c r="M117" s="1" t="s">
        <v>37</v>
      </c>
      <c r="N117" s="1" t="s">
        <v>37</v>
      </c>
      <c r="O117" s="1" t="s">
        <v>37</v>
      </c>
      <c r="P117" s="1">
        <v>515</v>
      </c>
      <c r="Q117" s="1">
        <v>296</v>
      </c>
    </row>
    <row r="118" spans="1:17" x14ac:dyDescent="0.25">
      <c r="A118" s="7" t="s">
        <v>51</v>
      </c>
      <c r="B118" s="1">
        <v>5224</v>
      </c>
      <c r="C118" s="1" t="s">
        <v>37</v>
      </c>
      <c r="D118" s="1" t="s">
        <v>37</v>
      </c>
      <c r="E118" s="1" t="s">
        <v>37</v>
      </c>
      <c r="F118" s="1" t="s">
        <v>37</v>
      </c>
      <c r="G118" s="1">
        <v>5224</v>
      </c>
      <c r="H118" s="1" t="s">
        <v>37</v>
      </c>
      <c r="I118" s="1" t="s">
        <v>37</v>
      </c>
      <c r="J118" s="1" t="s">
        <v>37</v>
      </c>
      <c r="K118" s="1" t="s">
        <v>37</v>
      </c>
      <c r="L118" s="1">
        <v>5224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5224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602814</v>
      </c>
      <c r="C120" s="1">
        <v>37042</v>
      </c>
      <c r="D120" s="1">
        <v>68231</v>
      </c>
      <c r="E120" s="1">
        <v>60053</v>
      </c>
      <c r="F120" s="1">
        <v>399618</v>
      </c>
      <c r="G120" s="1">
        <v>37869</v>
      </c>
      <c r="H120" s="1">
        <v>27377</v>
      </c>
      <c r="I120" s="1">
        <v>38729</v>
      </c>
      <c r="J120" s="1">
        <v>29152</v>
      </c>
      <c r="K120" s="1">
        <v>468550</v>
      </c>
      <c r="L120" s="1">
        <v>39006</v>
      </c>
      <c r="M120" s="1">
        <v>22078</v>
      </c>
      <c r="N120" s="1">
        <v>40044</v>
      </c>
      <c r="O120" s="1">
        <v>30164</v>
      </c>
      <c r="P120" s="1">
        <v>472659</v>
      </c>
      <c r="Q120" s="1">
        <v>37869</v>
      </c>
    </row>
    <row r="121" spans="1:17" x14ac:dyDescent="0.25">
      <c r="A121" s="7" t="s">
        <v>99</v>
      </c>
      <c r="B121" s="1">
        <v>58127</v>
      </c>
      <c r="C121" s="1" t="s">
        <v>37</v>
      </c>
      <c r="D121" s="1">
        <v>6968</v>
      </c>
      <c r="E121" s="1">
        <v>4958</v>
      </c>
      <c r="F121" s="1">
        <v>31714</v>
      </c>
      <c r="G121" s="1">
        <v>14488</v>
      </c>
      <c r="H121" s="1">
        <v>382</v>
      </c>
      <c r="I121" s="1">
        <v>4180</v>
      </c>
      <c r="J121" s="1">
        <v>3002</v>
      </c>
      <c r="K121" s="1">
        <v>36076</v>
      </c>
      <c r="L121" s="1">
        <v>14488</v>
      </c>
      <c r="M121" s="1">
        <v>922</v>
      </c>
      <c r="N121" s="1">
        <v>2521</v>
      </c>
      <c r="O121" s="1">
        <v>4532</v>
      </c>
      <c r="P121" s="1">
        <v>35665</v>
      </c>
      <c r="Q121" s="1">
        <v>14488</v>
      </c>
    </row>
    <row r="122" spans="1:17" x14ac:dyDescent="0.25">
      <c r="A122" s="7" t="s">
        <v>100</v>
      </c>
      <c r="B122" s="1">
        <v>7963</v>
      </c>
      <c r="C122" s="1">
        <v>5262</v>
      </c>
      <c r="D122" s="1">
        <v>1225</v>
      </c>
      <c r="E122" s="1" t="s">
        <v>37</v>
      </c>
      <c r="F122" s="1">
        <v>1476</v>
      </c>
      <c r="G122" s="1" t="s">
        <v>37</v>
      </c>
      <c r="H122" s="1">
        <v>5262</v>
      </c>
      <c r="I122" s="1">
        <v>718</v>
      </c>
      <c r="J122" s="1" t="s">
        <v>37</v>
      </c>
      <c r="K122" s="1">
        <v>1983</v>
      </c>
      <c r="L122" s="1" t="s">
        <v>37</v>
      </c>
      <c r="M122" s="1">
        <v>5262</v>
      </c>
      <c r="N122" s="1" t="s">
        <v>37</v>
      </c>
      <c r="O122" s="1" t="s">
        <v>37</v>
      </c>
      <c r="P122" s="1">
        <v>2701</v>
      </c>
      <c r="Q122" s="1" t="s">
        <v>37</v>
      </c>
    </row>
    <row r="123" spans="1:17" x14ac:dyDescent="0.25">
      <c r="A123" s="7" t="s">
        <v>101</v>
      </c>
      <c r="B123" s="1">
        <v>3581</v>
      </c>
      <c r="C123" s="1" t="s">
        <v>37</v>
      </c>
      <c r="D123" s="1" t="s">
        <v>37</v>
      </c>
      <c r="E123" s="1" t="s">
        <v>37</v>
      </c>
      <c r="F123" s="1">
        <v>3581</v>
      </c>
      <c r="G123" s="1" t="s">
        <v>37</v>
      </c>
      <c r="H123" s="1" t="s">
        <v>37</v>
      </c>
      <c r="I123" s="1" t="s">
        <v>37</v>
      </c>
      <c r="J123" s="1">
        <v>3131</v>
      </c>
      <c r="K123" s="1">
        <v>450</v>
      </c>
      <c r="L123" s="1" t="s">
        <v>37</v>
      </c>
      <c r="M123" s="1" t="s">
        <v>37</v>
      </c>
      <c r="N123" s="1" t="s">
        <v>37</v>
      </c>
      <c r="O123" s="1">
        <v>3131</v>
      </c>
      <c r="P123" s="1">
        <v>450</v>
      </c>
      <c r="Q123" s="1" t="s">
        <v>37</v>
      </c>
    </row>
    <row r="124" spans="1:17" x14ac:dyDescent="0.25">
      <c r="A124" s="7" t="s">
        <v>51</v>
      </c>
      <c r="B124" s="1">
        <v>5224</v>
      </c>
      <c r="C124" s="1" t="s">
        <v>37</v>
      </c>
      <c r="D124" s="1" t="s">
        <v>37</v>
      </c>
      <c r="E124" s="1" t="s">
        <v>37</v>
      </c>
      <c r="F124" s="1" t="s">
        <v>37</v>
      </c>
      <c r="G124" s="1">
        <v>5224</v>
      </c>
      <c r="H124" s="1" t="s">
        <v>37</v>
      </c>
      <c r="I124" s="1" t="s">
        <v>37</v>
      </c>
      <c r="J124" s="1" t="s">
        <v>37</v>
      </c>
      <c r="K124" s="1" t="s">
        <v>37</v>
      </c>
      <c r="L124" s="1">
        <v>5224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5224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611506</v>
      </c>
      <c r="C126" s="1">
        <v>34317</v>
      </c>
      <c r="D126" s="1">
        <v>72468</v>
      </c>
      <c r="E126" s="1">
        <v>59692</v>
      </c>
      <c r="F126" s="1">
        <v>403501</v>
      </c>
      <c r="G126" s="1">
        <v>41527</v>
      </c>
      <c r="H126" s="1">
        <v>25625</v>
      </c>
      <c r="I126" s="1">
        <v>38216</v>
      </c>
      <c r="J126" s="1">
        <v>35285</v>
      </c>
      <c r="K126" s="1">
        <v>469716</v>
      </c>
      <c r="L126" s="1">
        <v>42663</v>
      </c>
      <c r="M126" s="1">
        <v>21906</v>
      </c>
      <c r="N126" s="1">
        <v>37499</v>
      </c>
      <c r="O126" s="1">
        <v>37827</v>
      </c>
      <c r="P126" s="1">
        <v>472747</v>
      </c>
      <c r="Q126" s="1">
        <v>41527</v>
      </c>
    </row>
    <row r="127" spans="1:17" x14ac:dyDescent="0.25">
      <c r="A127" s="7" t="s">
        <v>99</v>
      </c>
      <c r="B127" s="1">
        <v>57676</v>
      </c>
      <c r="C127" s="1">
        <v>7987</v>
      </c>
      <c r="D127" s="1">
        <v>3956</v>
      </c>
      <c r="E127" s="1">
        <v>5318</v>
      </c>
      <c r="F127" s="1">
        <v>30302</v>
      </c>
      <c r="G127" s="1">
        <v>10112</v>
      </c>
      <c r="H127" s="1">
        <v>7396</v>
      </c>
      <c r="I127" s="1">
        <v>5411</v>
      </c>
      <c r="J127" s="1" t="s">
        <v>37</v>
      </c>
      <c r="K127" s="1">
        <v>34756</v>
      </c>
      <c r="L127" s="1">
        <v>10112</v>
      </c>
      <c r="M127" s="1">
        <v>6356</v>
      </c>
      <c r="N127" s="1">
        <v>5066</v>
      </c>
      <c r="O127" s="1" t="s">
        <v>37</v>
      </c>
      <c r="P127" s="1">
        <v>36142</v>
      </c>
      <c r="Q127" s="1">
        <v>10112</v>
      </c>
    </row>
    <row r="128" spans="1:17" x14ac:dyDescent="0.25">
      <c r="A128" s="7" t="s">
        <v>100</v>
      </c>
      <c r="B128" s="1">
        <v>482</v>
      </c>
      <c r="C128" s="1" t="s">
        <v>37</v>
      </c>
      <c r="D128" s="1" t="s">
        <v>37</v>
      </c>
      <c r="E128" s="1" t="s">
        <v>37</v>
      </c>
      <c r="F128" s="1">
        <v>482</v>
      </c>
      <c r="G128" s="1" t="s">
        <v>37</v>
      </c>
      <c r="H128" s="1" t="s">
        <v>37</v>
      </c>
      <c r="I128" s="1" t="s">
        <v>37</v>
      </c>
      <c r="J128" s="1" t="s">
        <v>37</v>
      </c>
      <c r="K128" s="1">
        <v>482</v>
      </c>
      <c r="L128" s="1" t="s">
        <v>37</v>
      </c>
      <c r="M128" s="1" t="s">
        <v>37</v>
      </c>
      <c r="N128" s="1" t="s">
        <v>37</v>
      </c>
      <c r="O128" s="1" t="s">
        <v>37</v>
      </c>
      <c r="P128" s="1">
        <v>482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8047</v>
      </c>
      <c r="C130" s="1" t="s">
        <v>37</v>
      </c>
      <c r="D130" s="1" t="s">
        <v>37</v>
      </c>
      <c r="E130" s="1" t="s">
        <v>37</v>
      </c>
      <c r="F130" s="1">
        <v>2105</v>
      </c>
      <c r="G130" s="1">
        <v>5943</v>
      </c>
      <c r="H130" s="1" t="s">
        <v>37</v>
      </c>
      <c r="I130" s="1" t="s">
        <v>37</v>
      </c>
      <c r="J130" s="1" t="s">
        <v>37</v>
      </c>
      <c r="K130" s="1">
        <v>2105</v>
      </c>
      <c r="L130" s="1">
        <v>5943</v>
      </c>
      <c r="M130" s="1" t="s">
        <v>37</v>
      </c>
      <c r="N130" s="1" t="s">
        <v>37</v>
      </c>
      <c r="O130" s="1" t="s">
        <v>37</v>
      </c>
      <c r="P130" s="1">
        <v>2105</v>
      </c>
      <c r="Q130" s="1">
        <v>5943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562841</v>
      </c>
      <c r="C132" s="1">
        <v>31978</v>
      </c>
      <c r="D132" s="1">
        <v>68970</v>
      </c>
      <c r="E132" s="1">
        <v>62949</v>
      </c>
      <c r="F132" s="1">
        <v>398227</v>
      </c>
      <c r="G132" s="1">
        <v>718</v>
      </c>
      <c r="H132" s="1">
        <v>25922</v>
      </c>
      <c r="I132" s="1">
        <v>39793</v>
      </c>
      <c r="J132" s="1">
        <v>29892</v>
      </c>
      <c r="K132" s="1">
        <v>465379</v>
      </c>
      <c r="L132" s="1">
        <v>1855</v>
      </c>
      <c r="M132" s="1">
        <v>20367</v>
      </c>
      <c r="N132" s="1">
        <v>41843</v>
      </c>
      <c r="O132" s="1">
        <v>29744</v>
      </c>
      <c r="P132" s="1">
        <v>470169</v>
      </c>
      <c r="Q132" s="1">
        <v>718</v>
      </c>
    </row>
    <row r="133" spans="1:17" x14ac:dyDescent="0.25">
      <c r="A133" s="7" t="s">
        <v>57</v>
      </c>
      <c r="B133" s="1">
        <v>33492</v>
      </c>
      <c r="C133" s="1">
        <v>9697</v>
      </c>
      <c r="D133" s="1">
        <v>4087</v>
      </c>
      <c r="E133" s="1">
        <v>1679</v>
      </c>
      <c r="F133" s="1">
        <v>18030</v>
      </c>
      <c r="G133" s="1" t="s">
        <v>37</v>
      </c>
      <c r="H133" s="1">
        <v>6087</v>
      </c>
      <c r="I133" s="1">
        <v>3112</v>
      </c>
      <c r="J133" s="1">
        <v>4781</v>
      </c>
      <c r="K133" s="1">
        <v>19512</v>
      </c>
      <c r="L133" s="1" t="s">
        <v>37</v>
      </c>
      <c r="M133" s="1">
        <v>6424</v>
      </c>
      <c r="N133" s="1" t="s">
        <v>37</v>
      </c>
      <c r="O133" s="1">
        <v>6789</v>
      </c>
      <c r="P133" s="1">
        <v>20279</v>
      </c>
      <c r="Q133" s="1" t="s">
        <v>37</v>
      </c>
    </row>
    <row r="134" spans="1:17" x14ac:dyDescent="0.25">
      <c r="A134" s="7" t="s">
        <v>102</v>
      </c>
      <c r="B134" s="1">
        <v>1640</v>
      </c>
      <c r="C134" s="1" t="s">
        <v>37</v>
      </c>
      <c r="D134" s="1" t="s">
        <v>37</v>
      </c>
      <c r="E134" s="1" t="s">
        <v>37</v>
      </c>
      <c r="F134" s="1">
        <v>1640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1640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1640</v>
      </c>
      <c r="Q134" s="1" t="s">
        <v>37</v>
      </c>
    </row>
    <row r="135" spans="1:17" x14ac:dyDescent="0.25">
      <c r="A135" s="7" t="s">
        <v>51</v>
      </c>
      <c r="B135" s="1">
        <v>79736</v>
      </c>
      <c r="C135" s="1">
        <v>630</v>
      </c>
      <c r="D135" s="1">
        <v>3369</v>
      </c>
      <c r="E135" s="1">
        <v>382</v>
      </c>
      <c r="F135" s="1">
        <v>18492</v>
      </c>
      <c r="G135" s="1">
        <v>56864</v>
      </c>
      <c r="H135" s="1">
        <v>1012</v>
      </c>
      <c r="I135" s="1">
        <v>722</v>
      </c>
      <c r="J135" s="1">
        <v>612</v>
      </c>
      <c r="K135" s="1">
        <v>20527</v>
      </c>
      <c r="L135" s="1">
        <v>56864</v>
      </c>
      <c r="M135" s="1">
        <v>1471</v>
      </c>
      <c r="N135" s="1">
        <v>722</v>
      </c>
      <c r="O135" s="1">
        <v>1294</v>
      </c>
      <c r="P135" s="1">
        <v>19387</v>
      </c>
      <c r="Q135" s="1">
        <v>56864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558976</v>
      </c>
      <c r="C137" s="1">
        <v>36356</v>
      </c>
      <c r="D137" s="1">
        <v>70883</v>
      </c>
      <c r="E137" s="1">
        <v>62411</v>
      </c>
      <c r="F137" s="1">
        <v>388607</v>
      </c>
      <c r="G137" s="1">
        <v>718</v>
      </c>
      <c r="H137" s="1">
        <v>30248</v>
      </c>
      <c r="I137" s="1">
        <v>39322</v>
      </c>
      <c r="J137" s="1">
        <v>30814</v>
      </c>
      <c r="K137" s="1">
        <v>456737</v>
      </c>
      <c r="L137" s="1">
        <v>1855</v>
      </c>
      <c r="M137" s="1">
        <v>24609</v>
      </c>
      <c r="N137" s="1">
        <v>41116</v>
      </c>
      <c r="O137" s="1">
        <v>33402</v>
      </c>
      <c r="P137" s="1">
        <v>459131</v>
      </c>
      <c r="Q137" s="1">
        <v>718</v>
      </c>
    </row>
    <row r="138" spans="1:17" x14ac:dyDescent="0.25">
      <c r="A138" s="7" t="s">
        <v>57</v>
      </c>
      <c r="B138" s="1">
        <v>35905</v>
      </c>
      <c r="C138" s="1">
        <v>5318</v>
      </c>
      <c r="D138" s="1">
        <v>2173</v>
      </c>
      <c r="E138" s="1">
        <v>2217</v>
      </c>
      <c r="F138" s="1">
        <v>26197</v>
      </c>
      <c r="G138" s="1" t="s">
        <v>37</v>
      </c>
      <c r="H138" s="1">
        <v>1761</v>
      </c>
      <c r="I138" s="1">
        <v>3584</v>
      </c>
      <c r="J138" s="1">
        <v>3859</v>
      </c>
      <c r="K138" s="1">
        <v>26702</v>
      </c>
      <c r="L138" s="1" t="s">
        <v>37</v>
      </c>
      <c r="M138" s="1">
        <v>2182</v>
      </c>
      <c r="N138" s="1">
        <v>727</v>
      </c>
      <c r="O138" s="1">
        <v>3131</v>
      </c>
      <c r="P138" s="1">
        <v>29864</v>
      </c>
      <c r="Q138" s="1" t="s">
        <v>37</v>
      </c>
    </row>
    <row r="139" spans="1:17" x14ac:dyDescent="0.25">
      <c r="A139" s="7" t="s">
        <v>102</v>
      </c>
      <c r="B139" s="1">
        <v>4258</v>
      </c>
      <c r="C139" s="1">
        <v>630</v>
      </c>
      <c r="D139" s="1" t="s">
        <v>37</v>
      </c>
      <c r="E139" s="1" t="s">
        <v>37</v>
      </c>
      <c r="F139" s="1">
        <v>3628</v>
      </c>
      <c r="G139" s="1" t="s">
        <v>37</v>
      </c>
      <c r="H139" s="1">
        <v>630</v>
      </c>
      <c r="I139" s="1" t="s">
        <v>37</v>
      </c>
      <c r="J139" s="1" t="s">
        <v>37</v>
      </c>
      <c r="K139" s="1">
        <v>3628</v>
      </c>
      <c r="L139" s="1" t="s">
        <v>37</v>
      </c>
      <c r="M139" s="1">
        <v>630</v>
      </c>
      <c r="N139" s="1" t="s">
        <v>37</v>
      </c>
      <c r="O139" s="1" t="s">
        <v>37</v>
      </c>
      <c r="P139" s="1">
        <v>3628</v>
      </c>
      <c r="Q139" s="1" t="s">
        <v>37</v>
      </c>
    </row>
    <row r="140" spans="1:17" x14ac:dyDescent="0.25">
      <c r="A140" s="7" t="s">
        <v>51</v>
      </c>
      <c r="B140" s="1">
        <v>78571</v>
      </c>
      <c r="C140" s="1" t="s">
        <v>37</v>
      </c>
      <c r="D140" s="1">
        <v>3369</v>
      </c>
      <c r="E140" s="1">
        <v>382</v>
      </c>
      <c r="F140" s="1">
        <v>17957</v>
      </c>
      <c r="G140" s="1">
        <v>56864</v>
      </c>
      <c r="H140" s="1">
        <v>382</v>
      </c>
      <c r="I140" s="1">
        <v>722</v>
      </c>
      <c r="J140" s="1">
        <v>612</v>
      </c>
      <c r="K140" s="1">
        <v>19991</v>
      </c>
      <c r="L140" s="1">
        <v>56864</v>
      </c>
      <c r="M140" s="1">
        <v>841</v>
      </c>
      <c r="N140" s="1">
        <v>722</v>
      </c>
      <c r="O140" s="1">
        <v>1294</v>
      </c>
      <c r="P140" s="1">
        <v>18851</v>
      </c>
      <c r="Q140" s="1">
        <v>56864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25072</v>
      </c>
      <c r="C142" s="1">
        <v>1455</v>
      </c>
      <c r="D142" s="1">
        <v>7658</v>
      </c>
      <c r="E142" s="1">
        <v>5487</v>
      </c>
      <c r="F142" s="1">
        <v>10472</v>
      </c>
      <c r="G142" s="1" t="s">
        <v>37</v>
      </c>
      <c r="H142" s="1">
        <v>1455</v>
      </c>
      <c r="I142" s="1">
        <v>2838</v>
      </c>
      <c r="J142" s="1">
        <v>2368</v>
      </c>
      <c r="K142" s="1">
        <v>18411</v>
      </c>
      <c r="L142" s="1" t="s">
        <v>37</v>
      </c>
      <c r="M142" s="1">
        <v>4839</v>
      </c>
      <c r="N142" s="1">
        <v>2838</v>
      </c>
      <c r="O142" s="1">
        <v>5487</v>
      </c>
      <c r="P142" s="1">
        <v>11908</v>
      </c>
      <c r="Q142" s="1" t="s">
        <v>37</v>
      </c>
    </row>
    <row r="143" spans="1:17" x14ac:dyDescent="0.25">
      <c r="A143" s="7" t="s">
        <v>104</v>
      </c>
      <c r="B143" s="1">
        <v>16550</v>
      </c>
      <c r="C143" s="1">
        <v>1455</v>
      </c>
      <c r="D143" s="1">
        <v>6773</v>
      </c>
      <c r="E143" s="1" t="s">
        <v>37</v>
      </c>
      <c r="F143" s="1">
        <v>8322</v>
      </c>
      <c r="G143" s="1" t="s">
        <v>37</v>
      </c>
      <c r="H143" s="1">
        <v>1455</v>
      </c>
      <c r="I143" s="1">
        <v>3299</v>
      </c>
      <c r="J143" s="1">
        <v>5096</v>
      </c>
      <c r="K143" s="1">
        <v>6700</v>
      </c>
      <c r="L143" s="1" t="s">
        <v>37</v>
      </c>
      <c r="M143" s="1">
        <v>2818</v>
      </c>
      <c r="N143" s="1">
        <v>2838</v>
      </c>
      <c r="O143" s="1">
        <v>3131</v>
      </c>
      <c r="P143" s="1">
        <v>7762</v>
      </c>
      <c r="Q143" s="1" t="s">
        <v>37</v>
      </c>
    </row>
    <row r="144" spans="1:17" x14ac:dyDescent="0.25">
      <c r="A144" s="7" t="s">
        <v>105</v>
      </c>
      <c r="B144" s="1">
        <v>1455</v>
      </c>
      <c r="C144" s="1" t="s">
        <v>37</v>
      </c>
      <c r="D144" s="1" t="s">
        <v>37</v>
      </c>
      <c r="E144" s="1" t="s">
        <v>37</v>
      </c>
      <c r="F144" s="1">
        <v>1455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1455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1455</v>
      </c>
      <c r="Q144" s="1" t="s">
        <v>37</v>
      </c>
    </row>
    <row r="145" spans="1:17" x14ac:dyDescent="0.25">
      <c r="A145" s="7" t="s">
        <v>106</v>
      </c>
      <c r="B145" s="1">
        <v>10133</v>
      </c>
      <c r="C145" s="1" t="s">
        <v>37</v>
      </c>
      <c r="D145" s="1">
        <v>2892</v>
      </c>
      <c r="E145" s="1">
        <v>5319</v>
      </c>
      <c r="F145" s="1">
        <v>1922</v>
      </c>
      <c r="G145" s="1" t="s">
        <v>37</v>
      </c>
      <c r="H145" s="1">
        <v>1752</v>
      </c>
      <c r="I145" s="1">
        <v>2367</v>
      </c>
      <c r="J145" s="1" t="s">
        <v>37</v>
      </c>
      <c r="K145" s="1">
        <v>6015</v>
      </c>
      <c r="L145" s="1" t="s">
        <v>37</v>
      </c>
      <c r="M145" s="1" t="s">
        <v>37</v>
      </c>
      <c r="N145" s="1">
        <v>5319</v>
      </c>
      <c r="O145" s="1" t="s">
        <v>37</v>
      </c>
      <c r="P145" s="1">
        <v>4814</v>
      </c>
      <c r="Q145" s="1" t="s">
        <v>37</v>
      </c>
    </row>
    <row r="146" spans="1:17" x14ac:dyDescent="0.25">
      <c r="A146" s="7" t="s">
        <v>107</v>
      </c>
      <c r="B146" s="1">
        <v>4822</v>
      </c>
      <c r="C146" s="1">
        <v>1455</v>
      </c>
      <c r="D146" s="1" t="s">
        <v>37</v>
      </c>
      <c r="E146" s="1">
        <v>1682</v>
      </c>
      <c r="F146" s="1">
        <v>1685</v>
      </c>
      <c r="G146" s="1" t="s">
        <v>37</v>
      </c>
      <c r="H146" s="1">
        <v>1455</v>
      </c>
      <c r="I146" s="1" t="s">
        <v>37</v>
      </c>
      <c r="J146" s="1" t="s">
        <v>37</v>
      </c>
      <c r="K146" s="1">
        <v>3367</v>
      </c>
      <c r="L146" s="1" t="s">
        <v>37</v>
      </c>
      <c r="M146" s="1">
        <v>3140</v>
      </c>
      <c r="N146" s="1" t="s">
        <v>37</v>
      </c>
      <c r="O146" s="1">
        <v>1682</v>
      </c>
      <c r="P146" s="1" t="s">
        <v>37</v>
      </c>
      <c r="Q146" s="1" t="s">
        <v>37</v>
      </c>
    </row>
    <row r="147" spans="1:17" x14ac:dyDescent="0.25">
      <c r="A147" s="7" t="s">
        <v>108</v>
      </c>
      <c r="B147" s="1">
        <v>548260</v>
      </c>
      <c r="C147" s="1">
        <v>38491</v>
      </c>
      <c r="D147" s="1">
        <v>62096</v>
      </c>
      <c r="E147" s="1">
        <v>52140</v>
      </c>
      <c r="F147" s="1">
        <v>394816</v>
      </c>
      <c r="G147" s="1">
        <v>718</v>
      </c>
      <c r="H147" s="1">
        <v>29432</v>
      </c>
      <c r="I147" s="1">
        <v>35419</v>
      </c>
      <c r="J147" s="1">
        <v>27845</v>
      </c>
      <c r="K147" s="1">
        <v>453710</v>
      </c>
      <c r="L147" s="1">
        <v>1855</v>
      </c>
      <c r="M147" s="1">
        <v>20170</v>
      </c>
      <c r="N147" s="1">
        <v>33686</v>
      </c>
      <c r="O147" s="1">
        <v>26232</v>
      </c>
      <c r="P147" s="1">
        <v>467453</v>
      </c>
      <c r="Q147" s="1">
        <v>718</v>
      </c>
    </row>
    <row r="148" spans="1:17" x14ac:dyDescent="0.25">
      <c r="A148" s="7" t="s">
        <v>51</v>
      </c>
      <c r="B148" s="1">
        <v>86472</v>
      </c>
      <c r="C148" s="1">
        <v>2358</v>
      </c>
      <c r="D148" s="1">
        <v>4421</v>
      </c>
      <c r="E148" s="1">
        <v>382</v>
      </c>
      <c r="F148" s="1">
        <v>22448</v>
      </c>
      <c r="G148" s="1">
        <v>56864</v>
      </c>
      <c r="H148" s="1">
        <v>382</v>
      </c>
      <c r="I148" s="1">
        <v>2543</v>
      </c>
      <c r="J148" s="1">
        <v>612</v>
      </c>
      <c r="K148" s="1">
        <v>26071</v>
      </c>
      <c r="L148" s="1">
        <v>56864</v>
      </c>
      <c r="M148" s="1">
        <v>841</v>
      </c>
      <c r="N148" s="1">
        <v>722</v>
      </c>
      <c r="O148" s="1">
        <v>1294</v>
      </c>
      <c r="P148" s="1">
        <v>26752</v>
      </c>
      <c r="Q148" s="1">
        <v>56864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153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5486964</v>
      </c>
      <c r="C8" s="1">
        <v>802790</v>
      </c>
      <c r="D8" s="1">
        <v>686328</v>
      </c>
      <c r="E8" s="1">
        <v>505162</v>
      </c>
      <c r="F8" s="1">
        <v>2908526</v>
      </c>
      <c r="G8" s="1">
        <v>584157</v>
      </c>
      <c r="H8" s="1">
        <v>347788</v>
      </c>
      <c r="I8" s="1">
        <v>556516</v>
      </c>
      <c r="J8" s="1">
        <v>307915</v>
      </c>
      <c r="K8" s="1">
        <v>3704041</v>
      </c>
      <c r="L8" s="1">
        <v>570705</v>
      </c>
      <c r="M8" s="1">
        <v>304260</v>
      </c>
      <c r="N8" s="1">
        <v>539495</v>
      </c>
      <c r="O8" s="1">
        <v>318280</v>
      </c>
      <c r="P8" s="1">
        <v>3738839</v>
      </c>
      <c r="Q8" s="1">
        <v>586090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311778</v>
      </c>
      <c r="C10" s="1">
        <v>51493</v>
      </c>
      <c r="D10" s="1">
        <v>36641</v>
      </c>
      <c r="E10" s="1">
        <v>9508</v>
      </c>
      <c r="F10" s="1">
        <v>121240</v>
      </c>
      <c r="G10" s="1">
        <v>92896</v>
      </c>
      <c r="H10" s="1">
        <v>21307</v>
      </c>
      <c r="I10" s="1">
        <v>6861</v>
      </c>
      <c r="J10" s="1">
        <v>32470</v>
      </c>
      <c r="K10" s="1">
        <v>158244</v>
      </c>
      <c r="L10" s="1">
        <v>92896</v>
      </c>
      <c r="M10" s="1">
        <v>9042</v>
      </c>
      <c r="N10" s="1">
        <v>4780</v>
      </c>
      <c r="O10" s="1">
        <v>3227</v>
      </c>
      <c r="P10" s="1">
        <v>201834</v>
      </c>
      <c r="Q10" s="1">
        <v>92896</v>
      </c>
    </row>
    <row r="11" spans="1:17" x14ac:dyDescent="0.25">
      <c r="A11" s="7" t="s">
        <v>41</v>
      </c>
      <c r="B11" s="1">
        <v>1472879</v>
      </c>
      <c r="C11" s="1">
        <v>320728</v>
      </c>
      <c r="D11" s="1">
        <v>143287</v>
      </c>
      <c r="E11" s="1">
        <v>156301</v>
      </c>
      <c r="F11" s="1">
        <v>779005</v>
      </c>
      <c r="G11" s="1">
        <v>73558</v>
      </c>
      <c r="H11" s="1">
        <v>101623</v>
      </c>
      <c r="I11" s="1">
        <v>176024</v>
      </c>
      <c r="J11" s="1">
        <v>83084</v>
      </c>
      <c r="K11" s="1">
        <v>1038589</v>
      </c>
      <c r="L11" s="1">
        <v>73558</v>
      </c>
      <c r="M11" s="1">
        <v>149430</v>
      </c>
      <c r="N11" s="1">
        <v>163119</v>
      </c>
      <c r="O11" s="1">
        <v>71459</v>
      </c>
      <c r="P11" s="1">
        <v>1015312</v>
      </c>
      <c r="Q11" s="1">
        <v>73558</v>
      </c>
    </row>
    <row r="12" spans="1:17" x14ac:dyDescent="0.25">
      <c r="A12" s="7" t="s">
        <v>42</v>
      </c>
      <c r="B12" s="1">
        <v>1540811</v>
      </c>
      <c r="C12" s="1">
        <v>229403</v>
      </c>
      <c r="D12" s="1">
        <v>335717</v>
      </c>
      <c r="E12" s="1">
        <v>105189</v>
      </c>
      <c r="F12" s="1">
        <v>696074</v>
      </c>
      <c r="G12" s="1">
        <v>174428</v>
      </c>
      <c r="H12" s="1">
        <v>74342</v>
      </c>
      <c r="I12" s="1">
        <v>179489</v>
      </c>
      <c r="J12" s="1">
        <v>134038</v>
      </c>
      <c r="K12" s="1">
        <v>984930</v>
      </c>
      <c r="L12" s="1">
        <v>168012</v>
      </c>
      <c r="M12" s="1">
        <v>61257</v>
      </c>
      <c r="N12" s="1">
        <v>249064</v>
      </c>
      <c r="O12" s="1">
        <v>142874</v>
      </c>
      <c r="P12" s="1">
        <v>909026</v>
      </c>
      <c r="Q12" s="1">
        <v>178589</v>
      </c>
    </row>
    <row r="13" spans="1:17" x14ac:dyDescent="0.25">
      <c r="A13" s="7" t="s">
        <v>43</v>
      </c>
      <c r="B13" s="1">
        <v>917061</v>
      </c>
      <c r="C13" s="1">
        <v>99185</v>
      </c>
      <c r="D13" s="1">
        <v>87176</v>
      </c>
      <c r="E13" s="1">
        <v>141727</v>
      </c>
      <c r="F13" s="1">
        <v>515168</v>
      </c>
      <c r="G13" s="1">
        <v>73805</v>
      </c>
      <c r="H13" s="1">
        <v>60760</v>
      </c>
      <c r="I13" s="1">
        <v>79886</v>
      </c>
      <c r="J13" s="1">
        <v>32650</v>
      </c>
      <c r="K13" s="1">
        <v>664657</v>
      </c>
      <c r="L13" s="1">
        <v>79107</v>
      </c>
      <c r="M13" s="1">
        <v>40605</v>
      </c>
      <c r="N13" s="1">
        <v>64984</v>
      </c>
      <c r="O13" s="1">
        <v>56948</v>
      </c>
      <c r="P13" s="1">
        <v>675416</v>
      </c>
      <c r="Q13" s="1">
        <v>79107</v>
      </c>
    </row>
    <row r="14" spans="1:17" x14ac:dyDescent="0.25">
      <c r="A14" s="7" t="s">
        <v>44</v>
      </c>
      <c r="B14" s="1">
        <v>1244435</v>
      </c>
      <c r="C14" s="1">
        <v>101982</v>
      </c>
      <c r="D14" s="1">
        <v>83507</v>
      </c>
      <c r="E14" s="1">
        <v>92437</v>
      </c>
      <c r="F14" s="1">
        <v>797039</v>
      </c>
      <c r="G14" s="1">
        <v>169470</v>
      </c>
      <c r="H14" s="1">
        <v>89756</v>
      </c>
      <c r="I14" s="1">
        <v>114256</v>
      </c>
      <c r="J14" s="1">
        <v>25671</v>
      </c>
      <c r="K14" s="1">
        <v>857619</v>
      </c>
      <c r="L14" s="1">
        <v>157133</v>
      </c>
      <c r="M14" s="1">
        <v>43925</v>
      </c>
      <c r="N14" s="1">
        <v>57547</v>
      </c>
      <c r="O14" s="1">
        <v>43773</v>
      </c>
      <c r="P14" s="1">
        <v>937251</v>
      </c>
      <c r="Q14" s="1">
        <v>161940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2644955</v>
      </c>
      <c r="C16" s="1">
        <v>283706</v>
      </c>
      <c r="D16" s="1">
        <v>328206</v>
      </c>
      <c r="E16" s="1">
        <v>218898</v>
      </c>
      <c r="F16" s="1">
        <v>1507355</v>
      </c>
      <c r="G16" s="1">
        <v>306791</v>
      </c>
      <c r="H16" s="1">
        <v>200488</v>
      </c>
      <c r="I16" s="1">
        <v>257442</v>
      </c>
      <c r="J16" s="1">
        <v>141485</v>
      </c>
      <c r="K16" s="1">
        <v>1723976</v>
      </c>
      <c r="L16" s="1">
        <v>321564</v>
      </c>
      <c r="M16" s="1">
        <v>132580</v>
      </c>
      <c r="N16" s="1">
        <v>213248</v>
      </c>
      <c r="O16" s="1">
        <v>63817</v>
      </c>
      <c r="P16" s="1">
        <v>1913746</v>
      </c>
      <c r="Q16" s="1">
        <v>321564</v>
      </c>
    </row>
    <row r="17" spans="1:17" x14ac:dyDescent="0.25">
      <c r="A17" s="7" t="s">
        <v>46</v>
      </c>
      <c r="B17" s="1">
        <v>2842009</v>
      </c>
      <c r="C17" s="1">
        <v>519084</v>
      </c>
      <c r="D17" s="1">
        <v>358122</v>
      </c>
      <c r="E17" s="1">
        <v>286265</v>
      </c>
      <c r="F17" s="1">
        <v>1401171</v>
      </c>
      <c r="G17" s="1">
        <v>277366</v>
      </c>
      <c r="H17" s="1">
        <v>147301</v>
      </c>
      <c r="I17" s="1">
        <v>299074</v>
      </c>
      <c r="J17" s="1">
        <v>166429</v>
      </c>
      <c r="K17" s="1">
        <v>1980064</v>
      </c>
      <c r="L17" s="1">
        <v>249141</v>
      </c>
      <c r="M17" s="1">
        <v>171680</v>
      </c>
      <c r="N17" s="1">
        <v>326247</v>
      </c>
      <c r="O17" s="1">
        <v>254463</v>
      </c>
      <c r="P17" s="1">
        <v>1825093</v>
      </c>
      <c r="Q17" s="1">
        <v>264526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2387689</v>
      </c>
      <c r="C19" s="1">
        <v>231381</v>
      </c>
      <c r="D19" s="1">
        <v>314793</v>
      </c>
      <c r="E19" s="1">
        <v>208294</v>
      </c>
      <c r="F19" s="1">
        <v>1415001</v>
      </c>
      <c r="G19" s="1">
        <v>218219</v>
      </c>
      <c r="H19" s="1">
        <v>166455</v>
      </c>
      <c r="I19" s="1">
        <v>239150</v>
      </c>
      <c r="J19" s="1">
        <v>127223</v>
      </c>
      <c r="K19" s="1">
        <v>1625041</v>
      </c>
      <c r="L19" s="1">
        <v>229820</v>
      </c>
      <c r="M19" s="1">
        <v>115283</v>
      </c>
      <c r="N19" s="1">
        <v>197132</v>
      </c>
      <c r="O19" s="1">
        <v>63817</v>
      </c>
      <c r="P19" s="1">
        <v>1781637</v>
      </c>
      <c r="Q19" s="1">
        <v>229820</v>
      </c>
    </row>
    <row r="20" spans="1:17" x14ac:dyDescent="0.25">
      <c r="A20" s="7" t="s">
        <v>48</v>
      </c>
      <c r="B20" s="1">
        <v>2763013</v>
      </c>
      <c r="C20" s="1">
        <v>509525</v>
      </c>
      <c r="D20" s="1">
        <v>339750</v>
      </c>
      <c r="E20" s="1">
        <v>286265</v>
      </c>
      <c r="F20" s="1">
        <v>1380109</v>
      </c>
      <c r="G20" s="1">
        <v>247365</v>
      </c>
      <c r="H20" s="1">
        <v>147301</v>
      </c>
      <c r="I20" s="1">
        <v>287064</v>
      </c>
      <c r="J20" s="1">
        <v>155580</v>
      </c>
      <c r="K20" s="1">
        <v>1953928</v>
      </c>
      <c r="L20" s="1">
        <v>219140</v>
      </c>
      <c r="M20" s="1">
        <v>171680</v>
      </c>
      <c r="N20" s="1">
        <v>319884</v>
      </c>
      <c r="O20" s="1">
        <v>254463</v>
      </c>
      <c r="P20" s="1">
        <v>1782461</v>
      </c>
      <c r="Q20" s="1">
        <v>234525</v>
      </c>
    </row>
    <row r="21" spans="1:17" x14ac:dyDescent="0.25">
      <c r="A21" s="7" t="s">
        <v>49</v>
      </c>
      <c r="B21" s="1">
        <v>70994</v>
      </c>
      <c r="C21" s="1">
        <v>13047</v>
      </c>
      <c r="D21" s="1" t="s">
        <v>37</v>
      </c>
      <c r="E21" s="1" t="s">
        <v>37</v>
      </c>
      <c r="F21" s="1">
        <v>33279</v>
      </c>
      <c r="G21" s="1">
        <v>24668</v>
      </c>
      <c r="H21" s="1">
        <v>13047</v>
      </c>
      <c r="I21" s="1" t="s">
        <v>37</v>
      </c>
      <c r="J21" s="1" t="s">
        <v>37</v>
      </c>
      <c r="K21" s="1">
        <v>33279</v>
      </c>
      <c r="L21" s="1">
        <v>24668</v>
      </c>
      <c r="M21" s="1" t="s">
        <v>37</v>
      </c>
      <c r="N21" s="1" t="s">
        <v>37</v>
      </c>
      <c r="O21" s="1" t="s">
        <v>37</v>
      </c>
      <c r="P21" s="1">
        <v>46325</v>
      </c>
      <c r="Q21" s="1">
        <v>24668</v>
      </c>
    </row>
    <row r="22" spans="1:17" x14ac:dyDescent="0.25">
      <c r="A22" s="7" t="s">
        <v>50</v>
      </c>
      <c r="B22" s="1">
        <v>76181</v>
      </c>
      <c r="C22" s="1">
        <v>27851</v>
      </c>
      <c r="D22" s="1" t="s">
        <v>37</v>
      </c>
      <c r="E22" s="1" t="s">
        <v>37</v>
      </c>
      <c r="F22" s="1">
        <v>48329</v>
      </c>
      <c r="G22" s="1" t="s">
        <v>37</v>
      </c>
      <c r="H22" s="1" t="s">
        <v>37</v>
      </c>
      <c r="I22" s="1">
        <v>18292</v>
      </c>
      <c r="J22" s="1">
        <v>23822</v>
      </c>
      <c r="K22" s="1">
        <v>34067</v>
      </c>
      <c r="L22" s="1" t="s">
        <v>37</v>
      </c>
      <c r="M22" s="1" t="s">
        <v>37</v>
      </c>
      <c r="N22" s="1">
        <v>12427</v>
      </c>
      <c r="O22" s="1" t="s">
        <v>37</v>
      </c>
      <c r="P22" s="1">
        <v>63754</v>
      </c>
      <c r="Q22" s="1" t="s">
        <v>37</v>
      </c>
    </row>
    <row r="23" spans="1:17" x14ac:dyDescent="0.25">
      <c r="A23" s="7" t="s">
        <v>51</v>
      </c>
      <c r="B23" s="1">
        <v>189088</v>
      </c>
      <c r="C23" s="1">
        <v>20986</v>
      </c>
      <c r="D23" s="1">
        <v>31785</v>
      </c>
      <c r="E23" s="1">
        <v>10603</v>
      </c>
      <c r="F23" s="1">
        <v>31809</v>
      </c>
      <c r="G23" s="1">
        <v>93904</v>
      </c>
      <c r="H23" s="1">
        <v>20986</v>
      </c>
      <c r="I23" s="1">
        <v>12010</v>
      </c>
      <c r="J23" s="1">
        <v>1289</v>
      </c>
      <c r="K23" s="1">
        <v>57726</v>
      </c>
      <c r="L23" s="1">
        <v>97077</v>
      </c>
      <c r="M23" s="1">
        <v>17297</v>
      </c>
      <c r="N23" s="1">
        <v>10052</v>
      </c>
      <c r="O23" s="1" t="s">
        <v>37</v>
      </c>
      <c r="P23" s="1">
        <v>64662</v>
      </c>
      <c r="Q23" s="1">
        <v>97077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155698</v>
      </c>
      <c r="C25" s="1">
        <v>39850</v>
      </c>
      <c r="D25" s="1">
        <v>12677</v>
      </c>
      <c r="E25" s="1">
        <v>8797</v>
      </c>
      <c r="F25" s="1">
        <v>77027</v>
      </c>
      <c r="G25" s="1">
        <v>17346</v>
      </c>
      <c r="H25" s="1">
        <v>6916</v>
      </c>
      <c r="I25" s="1">
        <v>4505</v>
      </c>
      <c r="J25" s="1">
        <v>3167</v>
      </c>
      <c r="K25" s="1">
        <v>123764</v>
      </c>
      <c r="L25" s="1">
        <v>17346</v>
      </c>
      <c r="M25" s="1" t="s">
        <v>37</v>
      </c>
      <c r="N25" s="1">
        <v>48610</v>
      </c>
      <c r="O25" s="1">
        <v>5617</v>
      </c>
      <c r="P25" s="1">
        <v>84126</v>
      </c>
      <c r="Q25" s="1">
        <v>17346</v>
      </c>
    </row>
    <row r="26" spans="1:17" x14ac:dyDescent="0.25">
      <c r="A26" s="7" t="s">
        <v>53</v>
      </c>
      <c r="B26" s="1">
        <v>4743566</v>
      </c>
      <c r="C26" s="1">
        <v>676348</v>
      </c>
      <c r="D26" s="1">
        <v>619040</v>
      </c>
      <c r="E26" s="1">
        <v>475585</v>
      </c>
      <c r="F26" s="1">
        <v>2507331</v>
      </c>
      <c r="G26" s="1">
        <v>465262</v>
      </c>
      <c r="H26" s="1">
        <v>318663</v>
      </c>
      <c r="I26" s="1">
        <v>486854</v>
      </c>
      <c r="J26" s="1">
        <v>255067</v>
      </c>
      <c r="K26" s="1">
        <v>3234344</v>
      </c>
      <c r="L26" s="1">
        <v>448637</v>
      </c>
      <c r="M26" s="1">
        <v>297631</v>
      </c>
      <c r="N26" s="1">
        <v>438004</v>
      </c>
      <c r="O26" s="1">
        <v>301273</v>
      </c>
      <c r="P26" s="1">
        <v>3242636</v>
      </c>
      <c r="Q26" s="1">
        <v>464022</v>
      </c>
    </row>
    <row r="27" spans="1:17" x14ac:dyDescent="0.25">
      <c r="A27" s="7" t="s">
        <v>54</v>
      </c>
      <c r="B27" s="1">
        <v>279035</v>
      </c>
      <c r="C27" s="1">
        <v>44248</v>
      </c>
      <c r="D27" s="1">
        <v>35878</v>
      </c>
      <c r="E27" s="1">
        <v>14850</v>
      </c>
      <c r="F27" s="1">
        <v>184058</v>
      </c>
      <c r="G27" s="1" t="s">
        <v>37</v>
      </c>
      <c r="H27" s="1">
        <v>5718</v>
      </c>
      <c r="I27" s="1">
        <v>39700</v>
      </c>
      <c r="J27" s="1">
        <v>34010</v>
      </c>
      <c r="K27" s="1">
        <v>199606</v>
      </c>
      <c r="L27" s="1" t="s">
        <v>37</v>
      </c>
      <c r="M27" s="1">
        <v>6629</v>
      </c>
      <c r="N27" s="1">
        <v>37619</v>
      </c>
      <c r="O27" s="1">
        <v>1883</v>
      </c>
      <c r="P27" s="1">
        <v>232905</v>
      </c>
      <c r="Q27" s="1" t="s">
        <v>37</v>
      </c>
    </row>
    <row r="28" spans="1:17" x14ac:dyDescent="0.25">
      <c r="A28" s="7" t="s">
        <v>55</v>
      </c>
      <c r="B28" s="1">
        <v>153225</v>
      </c>
      <c r="C28" s="1">
        <v>28471</v>
      </c>
      <c r="D28" s="1" t="s">
        <v>37</v>
      </c>
      <c r="E28" s="1">
        <v>5929</v>
      </c>
      <c r="F28" s="1">
        <v>101396</v>
      </c>
      <c r="G28" s="1">
        <v>17428</v>
      </c>
      <c r="H28" s="1">
        <v>16492</v>
      </c>
      <c r="I28" s="1">
        <v>5865</v>
      </c>
      <c r="J28" s="1">
        <v>15670</v>
      </c>
      <c r="K28" s="1">
        <v>97770</v>
      </c>
      <c r="L28" s="1">
        <v>17428</v>
      </c>
      <c r="M28" s="1" t="s">
        <v>37</v>
      </c>
      <c r="N28" s="1" t="s">
        <v>37</v>
      </c>
      <c r="O28" s="1" t="s">
        <v>37</v>
      </c>
      <c r="P28" s="1">
        <v>135797</v>
      </c>
      <c r="Q28" s="1">
        <v>17428</v>
      </c>
    </row>
    <row r="29" spans="1:17" x14ac:dyDescent="0.25">
      <c r="A29" s="7" t="s">
        <v>51</v>
      </c>
      <c r="B29" s="1">
        <v>155441</v>
      </c>
      <c r="C29" s="1">
        <v>13873</v>
      </c>
      <c r="D29" s="1">
        <v>18733</v>
      </c>
      <c r="E29" s="1" t="s">
        <v>37</v>
      </c>
      <c r="F29" s="1">
        <v>38714</v>
      </c>
      <c r="G29" s="1">
        <v>84121</v>
      </c>
      <c r="H29" s="1" t="s">
        <v>37</v>
      </c>
      <c r="I29" s="1">
        <v>19591</v>
      </c>
      <c r="J29" s="1" t="s">
        <v>37</v>
      </c>
      <c r="K29" s="1">
        <v>48556</v>
      </c>
      <c r="L29" s="1">
        <v>87294</v>
      </c>
      <c r="M29" s="1" t="s">
        <v>37</v>
      </c>
      <c r="N29" s="1">
        <v>15262</v>
      </c>
      <c r="O29" s="1">
        <v>9508</v>
      </c>
      <c r="P29" s="1">
        <v>43376</v>
      </c>
      <c r="Q29" s="1">
        <v>87294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486710</v>
      </c>
      <c r="C31" s="1">
        <v>97144</v>
      </c>
      <c r="D31" s="1">
        <v>48555</v>
      </c>
      <c r="E31" s="1">
        <v>23648</v>
      </c>
      <c r="F31" s="1">
        <v>275348</v>
      </c>
      <c r="G31" s="1">
        <v>42014</v>
      </c>
      <c r="H31" s="1">
        <v>25681</v>
      </c>
      <c r="I31" s="1">
        <v>44205</v>
      </c>
      <c r="J31" s="1">
        <v>37177</v>
      </c>
      <c r="K31" s="1">
        <v>337633</v>
      </c>
      <c r="L31" s="1">
        <v>42014</v>
      </c>
      <c r="M31" s="1">
        <v>6629</v>
      </c>
      <c r="N31" s="1">
        <v>86229</v>
      </c>
      <c r="O31" s="1">
        <v>7499</v>
      </c>
      <c r="P31" s="1">
        <v>344339</v>
      </c>
      <c r="Q31" s="1">
        <v>42014</v>
      </c>
    </row>
    <row r="32" spans="1:17" x14ac:dyDescent="0.25">
      <c r="A32" s="7" t="s">
        <v>57</v>
      </c>
      <c r="B32" s="1">
        <v>4558947</v>
      </c>
      <c r="C32" s="1">
        <v>646625</v>
      </c>
      <c r="D32" s="1">
        <v>587255</v>
      </c>
      <c r="E32" s="1">
        <v>464982</v>
      </c>
      <c r="F32" s="1">
        <v>2454590</v>
      </c>
      <c r="G32" s="1">
        <v>405496</v>
      </c>
      <c r="H32" s="1">
        <v>301366</v>
      </c>
      <c r="I32" s="1">
        <v>462418</v>
      </c>
      <c r="J32" s="1">
        <v>253778</v>
      </c>
      <c r="K32" s="1">
        <v>3152514</v>
      </c>
      <c r="L32" s="1">
        <v>388872</v>
      </c>
      <c r="M32" s="1">
        <v>280334</v>
      </c>
      <c r="N32" s="1">
        <v>419214</v>
      </c>
      <c r="O32" s="1">
        <v>301273</v>
      </c>
      <c r="P32" s="1">
        <v>3153869</v>
      </c>
      <c r="Q32" s="1">
        <v>404257</v>
      </c>
    </row>
    <row r="33" spans="1:17" x14ac:dyDescent="0.25">
      <c r="A33" s="7" t="s">
        <v>58</v>
      </c>
      <c r="B33" s="1">
        <v>165953</v>
      </c>
      <c r="C33" s="1">
        <v>27851</v>
      </c>
      <c r="D33" s="1" t="s">
        <v>37</v>
      </c>
      <c r="E33" s="1">
        <v>5929</v>
      </c>
      <c r="F33" s="1">
        <v>114744</v>
      </c>
      <c r="G33" s="1">
        <v>17428</v>
      </c>
      <c r="H33" s="1">
        <v>3445</v>
      </c>
      <c r="I33" s="1">
        <v>18292</v>
      </c>
      <c r="J33" s="1">
        <v>15670</v>
      </c>
      <c r="K33" s="1">
        <v>111118</v>
      </c>
      <c r="L33" s="1">
        <v>17428</v>
      </c>
      <c r="M33" s="1" t="s">
        <v>37</v>
      </c>
      <c r="N33" s="1">
        <v>12427</v>
      </c>
      <c r="O33" s="1" t="s">
        <v>37</v>
      </c>
      <c r="P33" s="1">
        <v>136098</v>
      </c>
      <c r="Q33" s="1">
        <v>17428</v>
      </c>
    </row>
    <row r="34" spans="1:17" x14ac:dyDescent="0.25">
      <c r="A34" s="7" t="s">
        <v>51</v>
      </c>
      <c r="B34" s="1">
        <v>275354</v>
      </c>
      <c r="C34" s="1">
        <v>31170</v>
      </c>
      <c r="D34" s="1">
        <v>50518</v>
      </c>
      <c r="E34" s="1">
        <v>10603</v>
      </c>
      <c r="F34" s="1">
        <v>63844</v>
      </c>
      <c r="G34" s="1">
        <v>119218</v>
      </c>
      <c r="H34" s="1">
        <v>17297</v>
      </c>
      <c r="I34" s="1">
        <v>31601</v>
      </c>
      <c r="J34" s="1">
        <v>1289</v>
      </c>
      <c r="K34" s="1">
        <v>102775</v>
      </c>
      <c r="L34" s="1">
        <v>122391</v>
      </c>
      <c r="M34" s="1">
        <v>17297</v>
      </c>
      <c r="N34" s="1">
        <v>21625</v>
      </c>
      <c r="O34" s="1">
        <v>9508</v>
      </c>
      <c r="P34" s="1">
        <v>104532</v>
      </c>
      <c r="Q34" s="1">
        <v>122391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215311</v>
      </c>
      <c r="C36" s="1">
        <v>7726</v>
      </c>
      <c r="D36" s="1">
        <v>47116</v>
      </c>
      <c r="E36" s="1">
        <v>23134</v>
      </c>
      <c r="F36" s="1">
        <v>120874</v>
      </c>
      <c r="G36" s="1">
        <v>16462</v>
      </c>
      <c r="H36" s="1">
        <v>11815</v>
      </c>
      <c r="I36" s="1">
        <v>2115</v>
      </c>
      <c r="J36" s="1">
        <v>31230</v>
      </c>
      <c r="K36" s="1">
        <v>147390</v>
      </c>
      <c r="L36" s="1">
        <v>22761</v>
      </c>
      <c r="M36" s="1">
        <v>1363</v>
      </c>
      <c r="N36" s="1">
        <v>15122</v>
      </c>
      <c r="O36" s="1">
        <v>14103</v>
      </c>
      <c r="P36" s="1">
        <v>161961</v>
      </c>
      <c r="Q36" s="1">
        <v>22761</v>
      </c>
    </row>
    <row r="37" spans="1:17" x14ac:dyDescent="0.25">
      <c r="A37" s="7" t="s">
        <v>60</v>
      </c>
      <c r="B37" s="1">
        <v>4222563</v>
      </c>
      <c r="C37" s="1">
        <v>577585</v>
      </c>
      <c r="D37" s="1">
        <v>450902</v>
      </c>
      <c r="E37" s="1">
        <v>441365</v>
      </c>
      <c r="F37" s="1">
        <v>2349462</v>
      </c>
      <c r="G37" s="1">
        <v>403248</v>
      </c>
      <c r="H37" s="1">
        <v>247137</v>
      </c>
      <c r="I37" s="1">
        <v>451209</v>
      </c>
      <c r="J37" s="1">
        <v>178386</v>
      </c>
      <c r="K37" s="1">
        <v>2962335</v>
      </c>
      <c r="L37" s="1">
        <v>383498</v>
      </c>
      <c r="M37" s="1">
        <v>193484</v>
      </c>
      <c r="N37" s="1">
        <v>333186</v>
      </c>
      <c r="O37" s="1">
        <v>256081</v>
      </c>
      <c r="P37" s="1">
        <v>3040930</v>
      </c>
      <c r="Q37" s="1">
        <v>398882</v>
      </c>
    </row>
    <row r="38" spans="1:17" x14ac:dyDescent="0.25">
      <c r="A38" s="7" t="s">
        <v>61</v>
      </c>
      <c r="B38" s="1">
        <v>744336</v>
      </c>
      <c r="C38" s="1">
        <v>148089</v>
      </c>
      <c r="D38" s="1">
        <v>161602</v>
      </c>
      <c r="E38" s="1">
        <v>16633</v>
      </c>
      <c r="F38" s="1">
        <v>308723</v>
      </c>
      <c r="G38" s="1">
        <v>109290</v>
      </c>
      <c r="H38" s="1">
        <v>50656</v>
      </c>
      <c r="I38" s="1">
        <v>84469</v>
      </c>
      <c r="J38" s="1">
        <v>60812</v>
      </c>
      <c r="K38" s="1">
        <v>439109</v>
      </c>
      <c r="L38" s="1">
        <v>109290</v>
      </c>
      <c r="M38" s="1">
        <v>108167</v>
      </c>
      <c r="N38" s="1">
        <v>188005</v>
      </c>
      <c r="O38" s="1">
        <v>39275</v>
      </c>
      <c r="P38" s="1">
        <v>299599</v>
      </c>
      <c r="Q38" s="1">
        <v>109290</v>
      </c>
    </row>
    <row r="39" spans="1:17" x14ac:dyDescent="0.25">
      <c r="A39" s="7" t="s">
        <v>62</v>
      </c>
      <c r="B39" s="1">
        <v>101370</v>
      </c>
      <c r="C39" s="1">
        <v>22606</v>
      </c>
      <c r="D39" s="1">
        <v>2894</v>
      </c>
      <c r="E39" s="1">
        <v>9707</v>
      </c>
      <c r="F39" s="1">
        <v>61806</v>
      </c>
      <c r="G39" s="1">
        <v>4357</v>
      </c>
      <c r="H39" s="1">
        <v>19582</v>
      </c>
      <c r="I39" s="1">
        <v>8017</v>
      </c>
      <c r="J39" s="1">
        <v>19267</v>
      </c>
      <c r="K39" s="1">
        <v>50146</v>
      </c>
      <c r="L39" s="1">
        <v>4357</v>
      </c>
      <c r="M39" s="1" t="s">
        <v>37</v>
      </c>
      <c r="N39" s="1" t="s">
        <v>37</v>
      </c>
      <c r="O39" s="1" t="s">
        <v>37</v>
      </c>
      <c r="P39" s="1">
        <v>97013</v>
      </c>
      <c r="Q39" s="1">
        <v>4357</v>
      </c>
    </row>
    <row r="40" spans="1:17" x14ac:dyDescent="0.25">
      <c r="A40" s="7" t="s">
        <v>63</v>
      </c>
      <c r="B40" s="1">
        <v>203384</v>
      </c>
      <c r="C40" s="1">
        <v>46784</v>
      </c>
      <c r="D40" s="1">
        <v>23815</v>
      </c>
      <c r="E40" s="1">
        <v>14324</v>
      </c>
      <c r="F40" s="1">
        <v>67662</v>
      </c>
      <c r="G40" s="1">
        <v>50799</v>
      </c>
      <c r="H40" s="1">
        <v>18599</v>
      </c>
      <c r="I40" s="1">
        <v>10706</v>
      </c>
      <c r="J40" s="1">
        <v>18220</v>
      </c>
      <c r="K40" s="1">
        <v>105061</v>
      </c>
      <c r="L40" s="1">
        <v>50799</v>
      </c>
      <c r="M40" s="1">
        <v>1245</v>
      </c>
      <c r="N40" s="1">
        <v>3181</v>
      </c>
      <c r="O40" s="1">
        <v>8822</v>
      </c>
      <c r="P40" s="1">
        <v>139336</v>
      </c>
      <c r="Q40" s="1">
        <v>50799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260074</v>
      </c>
      <c r="C42" s="1">
        <v>51884</v>
      </c>
      <c r="D42" s="1">
        <v>62345</v>
      </c>
      <c r="E42" s="1" t="s">
        <v>37</v>
      </c>
      <c r="F42" s="1">
        <v>98166</v>
      </c>
      <c r="G42" s="1">
        <v>47680</v>
      </c>
      <c r="H42" s="1" t="s">
        <v>37</v>
      </c>
      <c r="I42" s="1">
        <v>31538</v>
      </c>
      <c r="J42" s="1" t="s">
        <v>37</v>
      </c>
      <c r="K42" s="1">
        <v>180856</v>
      </c>
      <c r="L42" s="1">
        <v>47680</v>
      </c>
      <c r="M42" s="1">
        <v>4808</v>
      </c>
      <c r="N42" s="1">
        <v>66681</v>
      </c>
      <c r="O42" s="1" t="s">
        <v>37</v>
      </c>
      <c r="P42" s="1">
        <v>140906</v>
      </c>
      <c r="Q42" s="1">
        <v>47680</v>
      </c>
    </row>
    <row r="43" spans="1:17" x14ac:dyDescent="0.25">
      <c r="A43" s="7" t="s">
        <v>65</v>
      </c>
      <c r="B43" s="1">
        <v>2030906</v>
      </c>
      <c r="C43" s="1">
        <v>484163</v>
      </c>
      <c r="D43" s="1">
        <v>307794</v>
      </c>
      <c r="E43" s="1">
        <v>204418</v>
      </c>
      <c r="F43" s="1">
        <v>851593</v>
      </c>
      <c r="G43" s="1">
        <v>182938</v>
      </c>
      <c r="H43" s="1">
        <v>192529</v>
      </c>
      <c r="I43" s="1">
        <v>289054</v>
      </c>
      <c r="J43" s="1">
        <v>132058</v>
      </c>
      <c r="K43" s="1">
        <v>1254671</v>
      </c>
      <c r="L43" s="1">
        <v>162593</v>
      </c>
      <c r="M43" s="1">
        <v>198496</v>
      </c>
      <c r="N43" s="1">
        <v>333636</v>
      </c>
      <c r="O43" s="1">
        <v>170454</v>
      </c>
      <c r="P43" s="1">
        <v>1150342</v>
      </c>
      <c r="Q43" s="1">
        <v>177978</v>
      </c>
    </row>
    <row r="44" spans="1:17" x14ac:dyDescent="0.25">
      <c r="A44" s="7" t="s">
        <v>66</v>
      </c>
      <c r="B44" s="1">
        <v>1592793</v>
      </c>
      <c r="C44" s="1">
        <v>194151</v>
      </c>
      <c r="D44" s="1">
        <v>180056</v>
      </c>
      <c r="E44" s="1">
        <v>156930</v>
      </c>
      <c r="F44" s="1">
        <v>881604</v>
      </c>
      <c r="G44" s="1">
        <v>180052</v>
      </c>
      <c r="H44" s="1">
        <v>93145</v>
      </c>
      <c r="I44" s="1">
        <v>140315</v>
      </c>
      <c r="J44" s="1">
        <v>105468</v>
      </c>
      <c r="K44" s="1">
        <v>1067514</v>
      </c>
      <c r="L44" s="1">
        <v>186351</v>
      </c>
      <c r="M44" s="1">
        <v>78495</v>
      </c>
      <c r="N44" s="1">
        <v>87025</v>
      </c>
      <c r="O44" s="1">
        <v>94775</v>
      </c>
      <c r="P44" s="1">
        <v>1146147</v>
      </c>
      <c r="Q44" s="1">
        <v>186351</v>
      </c>
    </row>
    <row r="45" spans="1:17" x14ac:dyDescent="0.25">
      <c r="A45" s="7" t="s">
        <v>67</v>
      </c>
      <c r="B45" s="1">
        <v>1603191</v>
      </c>
      <c r="C45" s="1">
        <v>72592</v>
      </c>
      <c r="D45" s="1">
        <v>136134</v>
      </c>
      <c r="E45" s="1">
        <v>143815</v>
      </c>
      <c r="F45" s="1">
        <v>1077164</v>
      </c>
      <c r="G45" s="1">
        <v>173487</v>
      </c>
      <c r="H45" s="1">
        <v>62114</v>
      </c>
      <c r="I45" s="1">
        <v>95608</v>
      </c>
      <c r="J45" s="1">
        <v>70388</v>
      </c>
      <c r="K45" s="1">
        <v>1200999</v>
      </c>
      <c r="L45" s="1">
        <v>174081</v>
      </c>
      <c r="M45" s="1">
        <v>22462</v>
      </c>
      <c r="N45" s="1">
        <v>52152</v>
      </c>
      <c r="O45" s="1">
        <v>53051</v>
      </c>
      <c r="P45" s="1">
        <v>1301445</v>
      </c>
      <c r="Q45" s="1">
        <v>174081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2937513</v>
      </c>
      <c r="C47" s="1">
        <v>326924</v>
      </c>
      <c r="D47" s="1">
        <v>348352</v>
      </c>
      <c r="E47" s="1">
        <v>275624</v>
      </c>
      <c r="F47" s="1">
        <v>1713702</v>
      </c>
      <c r="G47" s="1">
        <v>272911</v>
      </c>
      <c r="H47" s="1">
        <v>157165</v>
      </c>
      <c r="I47" s="1">
        <v>343459</v>
      </c>
      <c r="J47" s="1">
        <v>162348</v>
      </c>
      <c r="K47" s="1">
        <v>2020241</v>
      </c>
      <c r="L47" s="1">
        <v>254301</v>
      </c>
      <c r="M47" s="1">
        <v>106254</v>
      </c>
      <c r="N47" s="1">
        <v>214194</v>
      </c>
      <c r="O47" s="1">
        <v>178646</v>
      </c>
      <c r="P47" s="1">
        <v>2184117</v>
      </c>
      <c r="Q47" s="1">
        <v>254301</v>
      </c>
    </row>
    <row r="48" spans="1:17" x14ac:dyDescent="0.25">
      <c r="A48" s="7" t="s">
        <v>69</v>
      </c>
      <c r="B48" s="1">
        <v>307810</v>
      </c>
      <c r="C48" s="1">
        <v>25986</v>
      </c>
      <c r="D48" s="1">
        <v>40563</v>
      </c>
      <c r="E48" s="1">
        <v>31731</v>
      </c>
      <c r="F48" s="1">
        <v>155488</v>
      </c>
      <c r="G48" s="1">
        <v>54041</v>
      </c>
      <c r="H48" s="1">
        <v>33573</v>
      </c>
      <c r="I48" s="1">
        <v>40333</v>
      </c>
      <c r="J48" s="1">
        <v>6407</v>
      </c>
      <c r="K48" s="1">
        <v>178262</v>
      </c>
      <c r="L48" s="1">
        <v>49234</v>
      </c>
      <c r="M48" s="1">
        <v>30135</v>
      </c>
      <c r="N48" s="1">
        <v>13487</v>
      </c>
      <c r="O48" s="1">
        <v>1753</v>
      </c>
      <c r="P48" s="1">
        <v>213201</v>
      </c>
      <c r="Q48" s="1">
        <v>49234</v>
      </c>
    </row>
    <row r="49" spans="1:17" x14ac:dyDescent="0.25">
      <c r="A49" s="7" t="s">
        <v>70</v>
      </c>
      <c r="B49" s="1">
        <v>934458</v>
      </c>
      <c r="C49" s="1">
        <v>146024</v>
      </c>
      <c r="D49" s="1">
        <v>202123</v>
      </c>
      <c r="E49" s="1">
        <v>114798</v>
      </c>
      <c r="F49" s="1">
        <v>414603</v>
      </c>
      <c r="G49" s="1">
        <v>56909</v>
      </c>
      <c r="H49" s="1">
        <v>56372</v>
      </c>
      <c r="I49" s="1">
        <v>88920</v>
      </c>
      <c r="J49" s="1">
        <v>59668</v>
      </c>
      <c r="K49" s="1">
        <v>665796</v>
      </c>
      <c r="L49" s="1">
        <v>63702</v>
      </c>
      <c r="M49" s="1">
        <v>39219</v>
      </c>
      <c r="N49" s="1">
        <v>170617</v>
      </c>
      <c r="O49" s="1">
        <v>85985</v>
      </c>
      <c r="P49" s="1">
        <v>559551</v>
      </c>
      <c r="Q49" s="1">
        <v>79086</v>
      </c>
    </row>
    <row r="50" spans="1:17" x14ac:dyDescent="0.25">
      <c r="A50" s="7" t="s">
        <v>71</v>
      </c>
      <c r="B50" s="1">
        <v>1230611</v>
      </c>
      <c r="C50" s="1">
        <v>293132</v>
      </c>
      <c r="D50" s="1">
        <v>95289</v>
      </c>
      <c r="E50" s="1">
        <v>83008</v>
      </c>
      <c r="F50" s="1">
        <v>617693</v>
      </c>
      <c r="G50" s="1">
        <v>141489</v>
      </c>
      <c r="H50" s="1">
        <v>99498</v>
      </c>
      <c r="I50" s="1">
        <v>74260</v>
      </c>
      <c r="J50" s="1">
        <v>79491</v>
      </c>
      <c r="K50" s="1">
        <v>835873</v>
      </c>
      <c r="L50" s="1">
        <v>141489</v>
      </c>
      <c r="M50" s="1">
        <v>128652</v>
      </c>
      <c r="N50" s="1">
        <v>131652</v>
      </c>
      <c r="O50" s="1">
        <v>51896</v>
      </c>
      <c r="P50" s="1">
        <v>776922</v>
      </c>
      <c r="Q50" s="1">
        <v>141489</v>
      </c>
    </row>
    <row r="51" spans="1:17" x14ac:dyDescent="0.25">
      <c r="A51" s="7" t="s">
        <v>51</v>
      </c>
      <c r="B51" s="1">
        <v>76572</v>
      </c>
      <c r="C51" s="1">
        <v>10725</v>
      </c>
      <c r="D51" s="1" t="s">
        <v>37</v>
      </c>
      <c r="E51" s="1" t="s">
        <v>37</v>
      </c>
      <c r="F51" s="1">
        <v>7041</v>
      </c>
      <c r="G51" s="1">
        <v>58807</v>
      </c>
      <c r="H51" s="1">
        <v>1180</v>
      </c>
      <c r="I51" s="1">
        <v>9544</v>
      </c>
      <c r="J51" s="1" t="s">
        <v>37</v>
      </c>
      <c r="K51" s="1">
        <v>3868</v>
      </c>
      <c r="L51" s="1">
        <v>61980</v>
      </c>
      <c r="M51" s="1" t="s">
        <v>37</v>
      </c>
      <c r="N51" s="1">
        <v>9544</v>
      </c>
      <c r="O51" s="1" t="s">
        <v>37</v>
      </c>
      <c r="P51" s="1">
        <v>5048</v>
      </c>
      <c r="Q51" s="1">
        <v>61980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644617</v>
      </c>
      <c r="C53" s="1">
        <v>81270</v>
      </c>
      <c r="D53" s="1">
        <v>67888</v>
      </c>
      <c r="E53" s="1">
        <v>50177</v>
      </c>
      <c r="F53" s="1">
        <v>384463</v>
      </c>
      <c r="G53" s="1">
        <v>60819</v>
      </c>
      <c r="H53" s="1">
        <v>32032</v>
      </c>
      <c r="I53" s="1">
        <v>29246</v>
      </c>
      <c r="J53" s="1">
        <v>30518</v>
      </c>
      <c r="K53" s="1">
        <v>496316</v>
      </c>
      <c r="L53" s="1">
        <v>56505</v>
      </c>
      <c r="M53" s="1">
        <v>19408</v>
      </c>
      <c r="N53" s="1">
        <v>40511</v>
      </c>
      <c r="O53" s="1">
        <v>21002</v>
      </c>
      <c r="P53" s="1">
        <v>502384</v>
      </c>
      <c r="Q53" s="1">
        <v>61313</v>
      </c>
    </row>
    <row r="54" spans="1:17" x14ac:dyDescent="0.25">
      <c r="A54" s="7" t="s">
        <v>73</v>
      </c>
      <c r="B54" s="1">
        <v>1788503</v>
      </c>
      <c r="C54" s="1">
        <v>100724</v>
      </c>
      <c r="D54" s="1">
        <v>218901</v>
      </c>
      <c r="E54" s="1">
        <v>173598</v>
      </c>
      <c r="F54" s="1">
        <v>1116771</v>
      </c>
      <c r="G54" s="1">
        <v>178509</v>
      </c>
      <c r="H54" s="1">
        <v>89583</v>
      </c>
      <c r="I54" s="1">
        <v>168979</v>
      </c>
      <c r="J54" s="1">
        <v>61950</v>
      </c>
      <c r="K54" s="1">
        <v>1298476</v>
      </c>
      <c r="L54" s="1">
        <v>169514</v>
      </c>
      <c r="M54" s="1">
        <v>67663</v>
      </c>
      <c r="N54" s="1">
        <v>86054</v>
      </c>
      <c r="O54" s="1">
        <v>92691</v>
      </c>
      <c r="P54" s="1">
        <v>1372581</v>
      </c>
      <c r="Q54" s="1">
        <v>169514</v>
      </c>
    </row>
    <row r="55" spans="1:17" x14ac:dyDescent="0.25">
      <c r="A55" s="7" t="s">
        <v>74</v>
      </c>
      <c r="B55" s="1">
        <v>1106653</v>
      </c>
      <c r="C55" s="1">
        <v>167761</v>
      </c>
      <c r="D55" s="1">
        <v>82173</v>
      </c>
      <c r="E55" s="1">
        <v>79354</v>
      </c>
      <c r="F55" s="1">
        <v>632089</v>
      </c>
      <c r="G55" s="1">
        <v>145275</v>
      </c>
      <c r="H55" s="1">
        <v>40801</v>
      </c>
      <c r="I55" s="1">
        <v>138003</v>
      </c>
      <c r="J55" s="1">
        <v>74086</v>
      </c>
      <c r="K55" s="1">
        <v>714929</v>
      </c>
      <c r="L55" s="1">
        <v>138832</v>
      </c>
      <c r="M55" s="1">
        <v>37426</v>
      </c>
      <c r="N55" s="1">
        <v>90663</v>
      </c>
      <c r="O55" s="1">
        <v>66345</v>
      </c>
      <c r="P55" s="1">
        <v>773386</v>
      </c>
      <c r="Q55" s="1">
        <v>138832</v>
      </c>
    </row>
    <row r="56" spans="1:17" x14ac:dyDescent="0.25">
      <c r="A56" s="7" t="s">
        <v>75</v>
      </c>
      <c r="B56" s="1">
        <v>1075499</v>
      </c>
      <c r="C56" s="1">
        <v>135899</v>
      </c>
      <c r="D56" s="1">
        <v>171809</v>
      </c>
      <c r="E56" s="1">
        <v>119727</v>
      </c>
      <c r="F56" s="1">
        <v>558498</v>
      </c>
      <c r="G56" s="1">
        <v>89566</v>
      </c>
      <c r="H56" s="1">
        <v>56444</v>
      </c>
      <c r="I56" s="1">
        <v>79671</v>
      </c>
      <c r="J56" s="1">
        <v>91295</v>
      </c>
      <c r="K56" s="1">
        <v>752224</v>
      </c>
      <c r="L56" s="1">
        <v>95864</v>
      </c>
      <c r="M56" s="1">
        <v>44673</v>
      </c>
      <c r="N56" s="1">
        <v>72624</v>
      </c>
      <c r="O56" s="1">
        <v>81889</v>
      </c>
      <c r="P56" s="1">
        <v>769872</v>
      </c>
      <c r="Q56" s="1">
        <v>106442</v>
      </c>
    </row>
    <row r="57" spans="1:17" x14ac:dyDescent="0.25">
      <c r="A57" s="7" t="s">
        <v>76</v>
      </c>
      <c r="B57" s="1">
        <v>333978</v>
      </c>
      <c r="C57" s="1">
        <v>99226</v>
      </c>
      <c r="D57" s="1">
        <v>5718</v>
      </c>
      <c r="E57" s="1">
        <v>76010</v>
      </c>
      <c r="F57" s="1">
        <v>112329</v>
      </c>
      <c r="G57" s="1">
        <v>40695</v>
      </c>
      <c r="H57" s="1">
        <v>91903</v>
      </c>
      <c r="I57" s="1">
        <v>12928</v>
      </c>
      <c r="J57" s="1">
        <v>6329</v>
      </c>
      <c r="K57" s="1">
        <v>182123</v>
      </c>
      <c r="L57" s="1">
        <v>40695</v>
      </c>
      <c r="M57" s="1">
        <v>107392</v>
      </c>
      <c r="N57" s="1">
        <v>39909</v>
      </c>
      <c r="O57" s="1">
        <v>10987</v>
      </c>
      <c r="P57" s="1">
        <v>134995</v>
      </c>
      <c r="Q57" s="1">
        <v>40695</v>
      </c>
    </row>
    <row r="58" spans="1:17" x14ac:dyDescent="0.25">
      <c r="A58" s="7" t="s">
        <v>77</v>
      </c>
      <c r="B58" s="1">
        <v>289468</v>
      </c>
      <c r="C58" s="1">
        <v>157737</v>
      </c>
      <c r="D58" s="1">
        <v>13595</v>
      </c>
      <c r="E58" s="1" t="s">
        <v>37</v>
      </c>
      <c r="F58" s="1">
        <v>65930</v>
      </c>
      <c r="G58" s="1">
        <v>52206</v>
      </c>
      <c r="H58" s="1">
        <v>8072</v>
      </c>
      <c r="I58" s="1">
        <v>55700</v>
      </c>
      <c r="J58" s="1">
        <v>43735</v>
      </c>
      <c r="K58" s="1">
        <v>129756</v>
      </c>
      <c r="L58" s="1">
        <v>52206</v>
      </c>
      <c r="M58" s="1">
        <v>11790</v>
      </c>
      <c r="N58" s="1">
        <v>83492</v>
      </c>
      <c r="O58" s="1">
        <v>39867</v>
      </c>
      <c r="P58" s="1">
        <v>102114</v>
      </c>
      <c r="Q58" s="1">
        <v>52206</v>
      </c>
    </row>
    <row r="59" spans="1:17" x14ac:dyDescent="0.25">
      <c r="A59" s="7" t="s">
        <v>78</v>
      </c>
      <c r="B59" s="1">
        <v>248246</v>
      </c>
      <c r="C59" s="1">
        <v>60173</v>
      </c>
      <c r="D59" s="1">
        <v>126242</v>
      </c>
      <c r="E59" s="1">
        <v>6296</v>
      </c>
      <c r="F59" s="1">
        <v>38447</v>
      </c>
      <c r="G59" s="1">
        <v>17088</v>
      </c>
      <c r="H59" s="1">
        <v>28954</v>
      </c>
      <c r="I59" s="1">
        <v>71988</v>
      </c>
      <c r="J59" s="1" t="s">
        <v>37</v>
      </c>
      <c r="K59" s="1">
        <v>130216</v>
      </c>
      <c r="L59" s="1">
        <v>17088</v>
      </c>
      <c r="M59" s="1">
        <v>15907</v>
      </c>
      <c r="N59" s="1">
        <v>126242</v>
      </c>
      <c r="O59" s="1">
        <v>5501</v>
      </c>
      <c r="P59" s="1">
        <v>83508</v>
      </c>
      <c r="Q59" s="1">
        <v>17088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1870933</v>
      </c>
      <c r="C61" s="1">
        <v>375367</v>
      </c>
      <c r="D61" s="1">
        <v>335533</v>
      </c>
      <c r="E61" s="1">
        <v>116966</v>
      </c>
      <c r="F61" s="1">
        <v>832311</v>
      </c>
      <c r="G61" s="1">
        <v>210757</v>
      </c>
      <c r="H61" s="1">
        <v>90858</v>
      </c>
      <c r="I61" s="1">
        <v>241830</v>
      </c>
      <c r="J61" s="1">
        <v>90944</v>
      </c>
      <c r="K61" s="1">
        <v>1239861</v>
      </c>
      <c r="L61" s="1">
        <v>207440</v>
      </c>
      <c r="M61" s="1">
        <v>102519</v>
      </c>
      <c r="N61" s="1">
        <v>304220</v>
      </c>
      <c r="O61" s="1">
        <v>105146</v>
      </c>
      <c r="P61" s="1">
        <v>1141030</v>
      </c>
      <c r="Q61" s="1">
        <v>218017</v>
      </c>
    </row>
    <row r="62" spans="1:17" x14ac:dyDescent="0.25">
      <c r="A62" s="7" t="s">
        <v>80</v>
      </c>
      <c r="B62" s="1">
        <v>3616031</v>
      </c>
      <c r="C62" s="1">
        <v>427423</v>
      </c>
      <c r="D62" s="1">
        <v>350795</v>
      </c>
      <c r="E62" s="1">
        <v>388196</v>
      </c>
      <c r="F62" s="1">
        <v>2076216</v>
      </c>
      <c r="G62" s="1">
        <v>373400</v>
      </c>
      <c r="H62" s="1">
        <v>256930</v>
      </c>
      <c r="I62" s="1">
        <v>314686</v>
      </c>
      <c r="J62" s="1">
        <v>216971</v>
      </c>
      <c r="K62" s="1">
        <v>2464179</v>
      </c>
      <c r="L62" s="1">
        <v>363265</v>
      </c>
      <c r="M62" s="1">
        <v>201740</v>
      </c>
      <c r="N62" s="1">
        <v>235275</v>
      </c>
      <c r="O62" s="1">
        <v>213134</v>
      </c>
      <c r="P62" s="1">
        <v>2597809</v>
      </c>
      <c r="Q62" s="1">
        <v>368072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926364</v>
      </c>
      <c r="C64" s="1">
        <v>402212</v>
      </c>
      <c r="D64" s="1">
        <v>192059</v>
      </c>
      <c r="E64" s="1">
        <v>65563</v>
      </c>
      <c r="F64" s="1">
        <v>222758</v>
      </c>
      <c r="G64" s="1">
        <v>43771</v>
      </c>
      <c r="H64" s="1">
        <v>136123</v>
      </c>
      <c r="I64" s="1">
        <v>161267</v>
      </c>
      <c r="J64" s="1">
        <v>104703</v>
      </c>
      <c r="K64" s="1">
        <v>474201</v>
      </c>
      <c r="L64" s="1">
        <v>50070</v>
      </c>
      <c r="M64" s="1">
        <v>162950</v>
      </c>
      <c r="N64" s="1">
        <v>292399</v>
      </c>
      <c r="O64" s="1">
        <v>129996</v>
      </c>
      <c r="P64" s="1">
        <v>290948</v>
      </c>
      <c r="Q64" s="1">
        <v>50070</v>
      </c>
    </row>
    <row r="65" spans="1:17" x14ac:dyDescent="0.25">
      <c r="A65" s="7" t="s">
        <v>57</v>
      </c>
      <c r="B65" s="1">
        <v>4466119</v>
      </c>
      <c r="C65" s="1">
        <v>384468</v>
      </c>
      <c r="D65" s="1">
        <v>494269</v>
      </c>
      <c r="E65" s="1">
        <v>439600</v>
      </c>
      <c r="F65" s="1">
        <v>2675820</v>
      </c>
      <c r="G65" s="1">
        <v>471963</v>
      </c>
      <c r="H65" s="1">
        <v>211666</v>
      </c>
      <c r="I65" s="1">
        <v>385704</v>
      </c>
      <c r="J65" s="1">
        <v>203212</v>
      </c>
      <c r="K65" s="1">
        <v>3216498</v>
      </c>
      <c r="L65" s="1">
        <v>449040</v>
      </c>
      <c r="M65" s="1">
        <v>141310</v>
      </c>
      <c r="N65" s="1">
        <v>237552</v>
      </c>
      <c r="O65" s="1">
        <v>188284</v>
      </c>
      <c r="P65" s="1">
        <v>3434549</v>
      </c>
      <c r="Q65" s="1">
        <v>464424</v>
      </c>
    </row>
    <row r="66" spans="1:17" x14ac:dyDescent="0.25">
      <c r="A66" s="7" t="s">
        <v>51</v>
      </c>
      <c r="B66" s="1">
        <v>94481</v>
      </c>
      <c r="C66" s="1">
        <v>16110</v>
      </c>
      <c r="D66" s="1" t="s">
        <v>37</v>
      </c>
      <c r="E66" s="1" t="s">
        <v>37</v>
      </c>
      <c r="F66" s="1">
        <v>9948</v>
      </c>
      <c r="G66" s="1">
        <v>68422</v>
      </c>
      <c r="H66" s="1" t="s">
        <v>37</v>
      </c>
      <c r="I66" s="1">
        <v>9544</v>
      </c>
      <c r="J66" s="1" t="s">
        <v>37</v>
      </c>
      <c r="K66" s="1">
        <v>13342</v>
      </c>
      <c r="L66" s="1">
        <v>71595</v>
      </c>
      <c r="M66" s="1" t="s">
        <v>37</v>
      </c>
      <c r="N66" s="1">
        <v>9544</v>
      </c>
      <c r="O66" s="1" t="s">
        <v>37</v>
      </c>
      <c r="P66" s="1">
        <v>13342</v>
      </c>
      <c r="Q66" s="1">
        <v>71595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3232820</v>
      </c>
      <c r="C68" s="1">
        <v>357832</v>
      </c>
      <c r="D68" s="1">
        <v>358621</v>
      </c>
      <c r="E68" s="1">
        <v>346715</v>
      </c>
      <c r="F68" s="1">
        <v>1845884</v>
      </c>
      <c r="G68" s="1">
        <v>323768</v>
      </c>
      <c r="H68" s="1">
        <v>175634</v>
      </c>
      <c r="I68" s="1">
        <v>334579</v>
      </c>
      <c r="J68" s="1">
        <v>166100</v>
      </c>
      <c r="K68" s="1">
        <v>2243964</v>
      </c>
      <c r="L68" s="1">
        <v>312544</v>
      </c>
      <c r="M68" s="1">
        <v>150917</v>
      </c>
      <c r="N68" s="1">
        <v>269115</v>
      </c>
      <c r="O68" s="1">
        <v>168861</v>
      </c>
      <c r="P68" s="1">
        <v>2326576</v>
      </c>
      <c r="Q68" s="1">
        <v>317352</v>
      </c>
    </row>
    <row r="69" spans="1:17" x14ac:dyDescent="0.25">
      <c r="A69" s="7" t="s">
        <v>57</v>
      </c>
      <c r="B69" s="1">
        <v>2126270</v>
      </c>
      <c r="C69" s="1">
        <v>425906</v>
      </c>
      <c r="D69" s="1">
        <v>317129</v>
      </c>
      <c r="E69" s="1">
        <v>158447</v>
      </c>
      <c r="F69" s="1">
        <v>1049266</v>
      </c>
      <c r="G69" s="1">
        <v>175521</v>
      </c>
      <c r="H69" s="1">
        <v>172154</v>
      </c>
      <c r="I69" s="1">
        <v>207133</v>
      </c>
      <c r="J69" s="1">
        <v>132307</v>
      </c>
      <c r="K69" s="1">
        <v>1444555</v>
      </c>
      <c r="L69" s="1">
        <v>170120</v>
      </c>
      <c r="M69" s="1">
        <v>153343</v>
      </c>
      <c r="N69" s="1">
        <v>260836</v>
      </c>
      <c r="O69" s="1">
        <v>149420</v>
      </c>
      <c r="P69" s="1">
        <v>1392551</v>
      </c>
      <c r="Q69" s="1">
        <v>170120</v>
      </c>
    </row>
    <row r="70" spans="1:17" x14ac:dyDescent="0.25">
      <c r="A70" s="7" t="s">
        <v>51</v>
      </c>
      <c r="B70" s="1">
        <v>127874</v>
      </c>
      <c r="C70" s="1">
        <v>19052</v>
      </c>
      <c r="D70" s="1">
        <v>10577</v>
      </c>
      <c r="E70" s="1" t="s">
        <v>37</v>
      </c>
      <c r="F70" s="1">
        <v>13376</v>
      </c>
      <c r="G70" s="1">
        <v>84868</v>
      </c>
      <c r="H70" s="1" t="s">
        <v>37</v>
      </c>
      <c r="I70" s="1">
        <v>14804</v>
      </c>
      <c r="J70" s="1">
        <v>9508</v>
      </c>
      <c r="K70" s="1">
        <v>15521</v>
      </c>
      <c r="L70" s="1">
        <v>88040</v>
      </c>
      <c r="M70" s="1" t="s">
        <v>37</v>
      </c>
      <c r="N70" s="1">
        <v>9544</v>
      </c>
      <c r="O70" s="1" t="s">
        <v>37</v>
      </c>
      <c r="P70" s="1">
        <v>19712</v>
      </c>
      <c r="Q70" s="1">
        <v>98618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662329</v>
      </c>
      <c r="C72" s="1">
        <v>197976</v>
      </c>
      <c r="D72" s="1">
        <v>155062</v>
      </c>
      <c r="E72" s="1">
        <v>61779</v>
      </c>
      <c r="F72" s="1">
        <v>247512</v>
      </c>
      <c r="G72" s="1" t="s">
        <v>37</v>
      </c>
      <c r="H72" s="1">
        <v>35039</v>
      </c>
      <c r="I72" s="1">
        <v>89267</v>
      </c>
      <c r="J72" s="1">
        <v>97779</v>
      </c>
      <c r="K72" s="1">
        <v>428643</v>
      </c>
      <c r="L72" s="1">
        <v>11601</v>
      </c>
      <c r="M72" s="1">
        <v>71773</v>
      </c>
      <c r="N72" s="1">
        <v>130830</v>
      </c>
      <c r="O72" s="1">
        <v>75895</v>
      </c>
      <c r="P72" s="1">
        <v>361653</v>
      </c>
      <c r="Q72" s="1">
        <v>22178</v>
      </c>
    </row>
    <row r="73" spans="1:17" x14ac:dyDescent="0.25">
      <c r="A73" s="7" t="s">
        <v>82</v>
      </c>
      <c r="B73" s="1">
        <v>543272</v>
      </c>
      <c r="C73" s="1">
        <v>182935</v>
      </c>
      <c r="D73" s="1">
        <v>55995</v>
      </c>
      <c r="E73" s="1">
        <v>84711</v>
      </c>
      <c r="F73" s="1">
        <v>207437</v>
      </c>
      <c r="G73" s="1">
        <v>12194</v>
      </c>
      <c r="H73" s="1">
        <v>109001</v>
      </c>
      <c r="I73" s="1">
        <v>41578</v>
      </c>
      <c r="J73" s="1">
        <v>23051</v>
      </c>
      <c r="K73" s="1">
        <v>369641</v>
      </c>
      <c r="L73" s="1" t="s">
        <v>37</v>
      </c>
      <c r="M73" s="1">
        <v>90845</v>
      </c>
      <c r="N73" s="1">
        <v>91560</v>
      </c>
      <c r="O73" s="1">
        <v>45243</v>
      </c>
      <c r="P73" s="1">
        <v>315624</v>
      </c>
      <c r="Q73" s="1" t="s">
        <v>37</v>
      </c>
    </row>
    <row r="74" spans="1:17" x14ac:dyDescent="0.25">
      <c r="A74" s="7" t="s">
        <v>83</v>
      </c>
      <c r="B74" s="1">
        <v>706974</v>
      </c>
      <c r="C74" s="1">
        <v>147520</v>
      </c>
      <c r="D74" s="1">
        <v>153414</v>
      </c>
      <c r="E74" s="1">
        <v>49945</v>
      </c>
      <c r="F74" s="1">
        <v>356095</v>
      </c>
      <c r="G74" s="1" t="s">
        <v>37</v>
      </c>
      <c r="H74" s="1">
        <v>23467</v>
      </c>
      <c r="I74" s="1">
        <v>156827</v>
      </c>
      <c r="J74" s="1">
        <v>63310</v>
      </c>
      <c r="K74" s="1">
        <v>463370</v>
      </c>
      <c r="L74" s="1" t="s">
        <v>37</v>
      </c>
      <c r="M74" s="1">
        <v>40953</v>
      </c>
      <c r="N74" s="1">
        <v>159743</v>
      </c>
      <c r="O74" s="1">
        <v>36581</v>
      </c>
      <c r="P74" s="1">
        <v>469697</v>
      </c>
      <c r="Q74" s="1" t="s">
        <v>37</v>
      </c>
    </row>
    <row r="75" spans="1:17" x14ac:dyDescent="0.25">
      <c r="A75" s="7" t="s">
        <v>84</v>
      </c>
      <c r="B75" s="1">
        <v>870001</v>
      </c>
      <c r="C75" s="1">
        <v>92793</v>
      </c>
      <c r="D75" s="1">
        <v>126038</v>
      </c>
      <c r="E75" s="1">
        <v>139075</v>
      </c>
      <c r="F75" s="1">
        <v>507287</v>
      </c>
      <c r="G75" s="1">
        <v>4808</v>
      </c>
      <c r="H75" s="1">
        <v>42337</v>
      </c>
      <c r="I75" s="1">
        <v>77378</v>
      </c>
      <c r="J75" s="1">
        <v>59950</v>
      </c>
      <c r="K75" s="1">
        <v>690336</v>
      </c>
      <c r="L75" s="1" t="s">
        <v>37</v>
      </c>
      <c r="M75" s="1">
        <v>56648</v>
      </c>
      <c r="N75" s="1">
        <v>80248</v>
      </c>
      <c r="O75" s="1">
        <v>63109</v>
      </c>
      <c r="P75" s="1">
        <v>669996</v>
      </c>
      <c r="Q75" s="1" t="s">
        <v>37</v>
      </c>
    </row>
    <row r="76" spans="1:17" x14ac:dyDescent="0.25">
      <c r="A76" s="7" t="s">
        <v>85</v>
      </c>
      <c r="B76" s="1">
        <v>540100</v>
      </c>
      <c r="C76" s="1">
        <v>38927</v>
      </c>
      <c r="D76" s="1">
        <v>41344</v>
      </c>
      <c r="E76" s="1">
        <v>86265</v>
      </c>
      <c r="F76" s="1">
        <v>373564</v>
      </c>
      <c r="G76" s="1" t="s">
        <v>37</v>
      </c>
      <c r="H76" s="1">
        <v>35853</v>
      </c>
      <c r="I76" s="1">
        <v>58317</v>
      </c>
      <c r="J76" s="1">
        <v>32500</v>
      </c>
      <c r="K76" s="1">
        <v>413431</v>
      </c>
      <c r="L76" s="1" t="s">
        <v>37</v>
      </c>
      <c r="M76" s="1">
        <v>5501</v>
      </c>
      <c r="N76" s="1">
        <v>5865</v>
      </c>
      <c r="O76" s="1">
        <v>21479</v>
      </c>
      <c r="P76" s="1">
        <v>507255</v>
      </c>
      <c r="Q76" s="1" t="s">
        <v>37</v>
      </c>
    </row>
    <row r="77" spans="1:17" x14ac:dyDescent="0.25">
      <c r="A77" s="7" t="s">
        <v>86</v>
      </c>
      <c r="B77" s="1">
        <v>723958</v>
      </c>
      <c r="C77" s="1">
        <v>66932</v>
      </c>
      <c r="D77" s="1">
        <v>64502</v>
      </c>
      <c r="E77" s="1">
        <v>53587</v>
      </c>
      <c r="F77" s="1">
        <v>532521</v>
      </c>
      <c r="G77" s="1">
        <v>6416</v>
      </c>
      <c r="H77" s="1">
        <v>39848</v>
      </c>
      <c r="I77" s="1">
        <v>81547</v>
      </c>
      <c r="J77" s="1">
        <v>25824</v>
      </c>
      <c r="K77" s="1">
        <v>573567</v>
      </c>
      <c r="L77" s="1">
        <v>3173</v>
      </c>
      <c r="M77" s="1" t="s">
        <v>37</v>
      </c>
      <c r="N77" s="1">
        <v>21228</v>
      </c>
      <c r="O77" s="1">
        <v>26557</v>
      </c>
      <c r="P77" s="1">
        <v>673000</v>
      </c>
      <c r="Q77" s="1">
        <v>3173</v>
      </c>
    </row>
    <row r="78" spans="1:17" x14ac:dyDescent="0.25">
      <c r="A78" s="7" t="s">
        <v>87</v>
      </c>
      <c r="B78" s="1">
        <v>223969</v>
      </c>
      <c r="C78" s="1">
        <v>6629</v>
      </c>
      <c r="D78" s="1">
        <v>21177</v>
      </c>
      <c r="E78" s="1">
        <v>12593</v>
      </c>
      <c r="F78" s="1">
        <v>183569</v>
      </c>
      <c r="G78" s="1" t="s">
        <v>37</v>
      </c>
      <c r="H78" s="1" t="s">
        <v>37</v>
      </c>
      <c r="I78" s="1">
        <v>11486</v>
      </c>
      <c r="J78" s="1" t="s">
        <v>37</v>
      </c>
      <c r="K78" s="1">
        <v>212483</v>
      </c>
      <c r="L78" s="1" t="s">
        <v>37</v>
      </c>
      <c r="M78" s="1" t="s">
        <v>37</v>
      </c>
      <c r="N78" s="1" t="s">
        <v>37</v>
      </c>
      <c r="O78" s="1">
        <v>9040</v>
      </c>
      <c r="P78" s="1">
        <v>214929</v>
      </c>
      <c r="Q78" s="1" t="s">
        <v>37</v>
      </c>
    </row>
    <row r="79" spans="1:17" x14ac:dyDescent="0.25">
      <c r="A79" s="7" t="s">
        <v>88</v>
      </c>
      <c r="B79" s="1">
        <v>271498</v>
      </c>
      <c r="C79" s="1">
        <v>4722</v>
      </c>
      <c r="D79" s="1">
        <v>14380</v>
      </c>
      <c r="E79" s="1">
        <v>4357</v>
      </c>
      <c r="F79" s="1">
        <v>248038</v>
      </c>
      <c r="G79" s="1" t="s">
        <v>37</v>
      </c>
      <c r="H79" s="1">
        <v>35403</v>
      </c>
      <c r="I79" s="1" t="s">
        <v>37</v>
      </c>
      <c r="J79" s="1" t="s">
        <v>37</v>
      </c>
      <c r="K79" s="1">
        <v>236095</v>
      </c>
      <c r="L79" s="1" t="s">
        <v>37</v>
      </c>
      <c r="M79" s="1">
        <v>4722</v>
      </c>
      <c r="N79" s="1" t="s">
        <v>37</v>
      </c>
      <c r="O79" s="1" t="s">
        <v>37</v>
      </c>
      <c r="P79" s="1">
        <v>266776</v>
      </c>
      <c r="Q79" s="1" t="s">
        <v>37</v>
      </c>
    </row>
    <row r="80" spans="1:17" x14ac:dyDescent="0.25">
      <c r="A80" s="7" t="s">
        <v>51</v>
      </c>
      <c r="B80" s="1">
        <v>944864</v>
      </c>
      <c r="C80" s="1">
        <v>64356</v>
      </c>
      <c r="D80" s="1">
        <v>54416</v>
      </c>
      <c r="E80" s="1">
        <v>12850</v>
      </c>
      <c r="F80" s="1">
        <v>252502</v>
      </c>
      <c r="G80" s="1">
        <v>560739</v>
      </c>
      <c r="H80" s="1">
        <v>26841</v>
      </c>
      <c r="I80" s="1">
        <v>40116</v>
      </c>
      <c r="J80" s="1">
        <v>5501</v>
      </c>
      <c r="K80" s="1">
        <v>316474</v>
      </c>
      <c r="L80" s="1">
        <v>555932</v>
      </c>
      <c r="M80" s="1">
        <v>33818</v>
      </c>
      <c r="N80" s="1">
        <v>50020</v>
      </c>
      <c r="O80" s="1">
        <v>40376</v>
      </c>
      <c r="P80" s="1">
        <v>259911</v>
      </c>
      <c r="Q80" s="1">
        <v>560739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21140</v>
      </c>
      <c r="C82" s="1" t="s">
        <v>37</v>
      </c>
      <c r="D82" s="1" t="s">
        <v>37</v>
      </c>
      <c r="E82" s="1" t="s">
        <v>37</v>
      </c>
      <c r="F82" s="1">
        <v>21140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21140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21140</v>
      </c>
      <c r="Q82" s="1" t="s">
        <v>37</v>
      </c>
    </row>
    <row r="83" spans="1:17" x14ac:dyDescent="0.25">
      <c r="A83" s="7" t="s">
        <v>90</v>
      </c>
      <c r="B83" s="1" t="s">
        <v>37</v>
      </c>
      <c r="C83" s="1" t="s">
        <v>37</v>
      </c>
      <c r="D83" s="1" t="s">
        <v>37</v>
      </c>
      <c r="E83" s="1" t="s">
        <v>37</v>
      </c>
      <c r="F83" s="1" t="s">
        <v>37</v>
      </c>
      <c r="G83" s="1" t="s">
        <v>37</v>
      </c>
      <c r="H83" s="1" t="s">
        <v>37</v>
      </c>
      <c r="I83" s="1" t="s">
        <v>37</v>
      </c>
      <c r="J83" s="1" t="s">
        <v>37</v>
      </c>
      <c r="K83" s="1" t="s">
        <v>37</v>
      </c>
      <c r="L83" s="1" t="s">
        <v>37</v>
      </c>
      <c r="M83" s="1" t="s">
        <v>37</v>
      </c>
      <c r="N83" s="1" t="s">
        <v>37</v>
      </c>
      <c r="O83" s="1" t="s">
        <v>37</v>
      </c>
      <c r="P83" s="1" t="s">
        <v>37</v>
      </c>
      <c r="Q83" s="1" t="s">
        <v>37</v>
      </c>
    </row>
    <row r="84" spans="1:17" x14ac:dyDescent="0.25">
      <c r="A84" s="7" t="s">
        <v>91</v>
      </c>
      <c r="B84" s="1">
        <v>10625</v>
      </c>
      <c r="C84" s="1" t="s">
        <v>37</v>
      </c>
      <c r="D84" s="1">
        <v>5124</v>
      </c>
      <c r="E84" s="1">
        <v>5501</v>
      </c>
      <c r="F84" s="1" t="s">
        <v>37</v>
      </c>
      <c r="G84" s="1" t="s">
        <v>37</v>
      </c>
      <c r="H84" s="1" t="s">
        <v>37</v>
      </c>
      <c r="I84" s="1">
        <v>5501</v>
      </c>
      <c r="J84" s="1" t="s">
        <v>37</v>
      </c>
      <c r="K84" s="1">
        <v>5124</v>
      </c>
      <c r="L84" s="1" t="s">
        <v>37</v>
      </c>
      <c r="M84" s="1" t="s">
        <v>37</v>
      </c>
      <c r="N84" s="1">
        <v>5124</v>
      </c>
      <c r="O84" s="1">
        <v>5501</v>
      </c>
      <c r="P84" s="1" t="s">
        <v>37</v>
      </c>
      <c r="Q84" s="1" t="s">
        <v>37</v>
      </c>
    </row>
    <row r="85" spans="1:17" x14ac:dyDescent="0.25">
      <c r="A85" s="7" t="s">
        <v>92</v>
      </c>
      <c r="B85" s="1">
        <v>22321</v>
      </c>
      <c r="C85" s="1" t="s">
        <v>37</v>
      </c>
      <c r="D85" s="1">
        <v>5718</v>
      </c>
      <c r="E85" s="1" t="s">
        <v>37</v>
      </c>
      <c r="F85" s="1">
        <v>16603</v>
      </c>
      <c r="G85" s="1" t="s">
        <v>37</v>
      </c>
      <c r="H85" s="1" t="s">
        <v>37</v>
      </c>
      <c r="I85" s="1">
        <v>5718</v>
      </c>
      <c r="J85" s="1">
        <v>9508</v>
      </c>
      <c r="K85" s="1">
        <v>7094</v>
      </c>
      <c r="L85" s="1" t="s">
        <v>37</v>
      </c>
      <c r="M85" s="1" t="s">
        <v>37</v>
      </c>
      <c r="N85" s="1">
        <v>5718</v>
      </c>
      <c r="O85" s="1" t="s">
        <v>37</v>
      </c>
      <c r="P85" s="1">
        <v>16603</v>
      </c>
      <c r="Q85" s="1" t="s">
        <v>37</v>
      </c>
    </row>
    <row r="86" spans="1:17" x14ac:dyDescent="0.25">
      <c r="A86" s="7" t="s">
        <v>93</v>
      </c>
      <c r="B86" s="1">
        <v>5330563</v>
      </c>
      <c r="C86" s="1">
        <v>775949</v>
      </c>
      <c r="D86" s="1">
        <v>675486</v>
      </c>
      <c r="E86" s="1">
        <v>499662</v>
      </c>
      <c r="F86" s="1">
        <v>2863732</v>
      </c>
      <c r="G86" s="1">
        <v>515735</v>
      </c>
      <c r="H86" s="1">
        <v>330491</v>
      </c>
      <c r="I86" s="1">
        <v>535752</v>
      </c>
      <c r="J86" s="1">
        <v>298406</v>
      </c>
      <c r="K86" s="1">
        <v>3663630</v>
      </c>
      <c r="L86" s="1">
        <v>502283</v>
      </c>
      <c r="M86" s="1">
        <v>286963</v>
      </c>
      <c r="N86" s="1">
        <v>519108</v>
      </c>
      <c r="O86" s="1">
        <v>312780</v>
      </c>
      <c r="P86" s="1">
        <v>3694045</v>
      </c>
      <c r="Q86" s="1">
        <v>517667</v>
      </c>
    </row>
    <row r="87" spans="1:17" x14ac:dyDescent="0.25">
      <c r="A87" s="7" t="s">
        <v>51</v>
      </c>
      <c r="B87" s="1">
        <v>102315</v>
      </c>
      <c r="C87" s="1">
        <v>26841</v>
      </c>
      <c r="D87" s="1" t="s">
        <v>37</v>
      </c>
      <c r="E87" s="1" t="s">
        <v>37</v>
      </c>
      <c r="F87" s="1">
        <v>7051</v>
      </c>
      <c r="G87" s="1">
        <v>68422</v>
      </c>
      <c r="H87" s="1">
        <v>17297</v>
      </c>
      <c r="I87" s="1">
        <v>9544</v>
      </c>
      <c r="J87" s="1" t="s">
        <v>37</v>
      </c>
      <c r="K87" s="1">
        <v>7051</v>
      </c>
      <c r="L87" s="1">
        <v>68422</v>
      </c>
      <c r="M87" s="1">
        <v>17297</v>
      </c>
      <c r="N87" s="1">
        <v>9544</v>
      </c>
      <c r="O87" s="1" t="s">
        <v>37</v>
      </c>
      <c r="P87" s="1">
        <v>7051</v>
      </c>
      <c r="Q87" s="1">
        <v>68422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4291937</v>
      </c>
      <c r="C89" s="1">
        <v>685976</v>
      </c>
      <c r="D89" s="1">
        <v>555424</v>
      </c>
      <c r="E89" s="1">
        <v>436808</v>
      </c>
      <c r="F89" s="1">
        <v>2215423</v>
      </c>
      <c r="G89" s="1">
        <v>398306</v>
      </c>
      <c r="H89" s="1">
        <v>254614</v>
      </c>
      <c r="I89" s="1">
        <v>420430</v>
      </c>
      <c r="J89" s="1">
        <v>265575</v>
      </c>
      <c r="K89" s="1">
        <v>2970130</v>
      </c>
      <c r="L89" s="1">
        <v>381187</v>
      </c>
      <c r="M89" s="1">
        <v>243267</v>
      </c>
      <c r="N89" s="1">
        <v>449786</v>
      </c>
      <c r="O89" s="1">
        <v>277578</v>
      </c>
      <c r="P89" s="1">
        <v>2924733</v>
      </c>
      <c r="Q89" s="1">
        <v>396572</v>
      </c>
    </row>
    <row r="90" spans="1:17" x14ac:dyDescent="0.25">
      <c r="A90" s="7" t="s">
        <v>94</v>
      </c>
      <c r="B90" s="1">
        <v>481580</v>
      </c>
      <c r="C90" s="1">
        <v>36324</v>
      </c>
      <c r="D90" s="1">
        <v>63122</v>
      </c>
      <c r="E90" s="1">
        <v>45071</v>
      </c>
      <c r="F90" s="1">
        <v>293207</v>
      </c>
      <c r="G90" s="1">
        <v>43857</v>
      </c>
      <c r="H90" s="1">
        <v>14471</v>
      </c>
      <c r="I90" s="1">
        <v>50617</v>
      </c>
      <c r="J90" s="1">
        <v>24081</v>
      </c>
      <c r="K90" s="1">
        <v>348554</v>
      </c>
      <c r="L90" s="1">
        <v>43857</v>
      </c>
      <c r="M90" s="1">
        <v>19552</v>
      </c>
      <c r="N90" s="1">
        <v>31531</v>
      </c>
      <c r="O90" s="1">
        <v>8845</v>
      </c>
      <c r="P90" s="1">
        <v>377796</v>
      </c>
      <c r="Q90" s="1">
        <v>43857</v>
      </c>
    </row>
    <row r="91" spans="1:17" x14ac:dyDescent="0.25">
      <c r="A91" s="7" t="s">
        <v>95</v>
      </c>
      <c r="B91" s="1">
        <v>139871</v>
      </c>
      <c r="C91" s="1">
        <v>8952</v>
      </c>
      <c r="D91" s="1">
        <v>27762</v>
      </c>
      <c r="E91" s="1">
        <v>11187</v>
      </c>
      <c r="F91" s="1">
        <v>88280</v>
      </c>
      <c r="G91" s="1">
        <v>3689</v>
      </c>
      <c r="H91" s="1">
        <v>11719</v>
      </c>
      <c r="I91" s="1">
        <v>23888</v>
      </c>
      <c r="J91" s="1" t="s">
        <v>37</v>
      </c>
      <c r="K91" s="1">
        <v>100574</v>
      </c>
      <c r="L91" s="1">
        <v>3689</v>
      </c>
      <c r="M91" s="1" t="s">
        <v>37</v>
      </c>
      <c r="N91" s="1">
        <v>21577</v>
      </c>
      <c r="O91" s="1">
        <v>7616</v>
      </c>
      <c r="P91" s="1">
        <v>106988</v>
      </c>
      <c r="Q91" s="1">
        <v>3689</v>
      </c>
    </row>
    <row r="92" spans="1:17" x14ac:dyDescent="0.25">
      <c r="A92" s="7" t="s">
        <v>96</v>
      </c>
      <c r="B92" s="1">
        <v>273854</v>
      </c>
      <c r="C92" s="1">
        <v>38377</v>
      </c>
      <c r="D92" s="1">
        <v>30230</v>
      </c>
      <c r="E92" s="1">
        <v>14103</v>
      </c>
      <c r="F92" s="1">
        <v>187835</v>
      </c>
      <c r="G92" s="1">
        <v>3308</v>
      </c>
      <c r="H92" s="1">
        <v>56524</v>
      </c>
      <c r="I92" s="1">
        <v>47303</v>
      </c>
      <c r="J92" s="1">
        <v>3043</v>
      </c>
      <c r="K92" s="1">
        <v>163676</v>
      </c>
      <c r="L92" s="1">
        <v>3308</v>
      </c>
      <c r="M92" s="1">
        <v>20836</v>
      </c>
      <c r="N92" s="1">
        <v>11111</v>
      </c>
      <c r="O92" s="1">
        <v>6353</v>
      </c>
      <c r="P92" s="1">
        <v>232246</v>
      </c>
      <c r="Q92" s="1">
        <v>3308</v>
      </c>
    </row>
    <row r="93" spans="1:17" ht="30" x14ac:dyDescent="0.25">
      <c r="A93" s="7" t="s">
        <v>97</v>
      </c>
      <c r="B93" s="1">
        <v>72650</v>
      </c>
      <c r="C93" s="1">
        <v>8263</v>
      </c>
      <c r="D93" s="1">
        <v>5501</v>
      </c>
      <c r="E93" s="1">
        <v>953</v>
      </c>
      <c r="F93" s="1">
        <v>49619</v>
      </c>
      <c r="G93" s="1">
        <v>8314</v>
      </c>
      <c r="H93" s="1">
        <v>7782</v>
      </c>
      <c r="I93" s="1">
        <v>953</v>
      </c>
      <c r="J93" s="1">
        <v>3868</v>
      </c>
      <c r="K93" s="1">
        <v>56541</v>
      </c>
      <c r="L93" s="1">
        <v>3506</v>
      </c>
      <c r="M93" s="1">
        <v>1697</v>
      </c>
      <c r="N93" s="1" t="s">
        <v>37</v>
      </c>
      <c r="O93" s="1">
        <v>5501</v>
      </c>
      <c r="P93" s="1">
        <v>61946</v>
      </c>
      <c r="Q93" s="1">
        <v>3506</v>
      </c>
    </row>
    <row r="94" spans="1:17" x14ac:dyDescent="0.25">
      <c r="A94" s="7" t="s">
        <v>51</v>
      </c>
      <c r="B94" s="1">
        <v>340780</v>
      </c>
      <c r="C94" s="1">
        <v>42113</v>
      </c>
      <c r="D94" s="1">
        <v>16144</v>
      </c>
      <c r="E94" s="1">
        <v>5501</v>
      </c>
      <c r="F94" s="1">
        <v>147031</v>
      </c>
      <c r="G94" s="1">
        <v>129990</v>
      </c>
      <c r="H94" s="1">
        <v>17297</v>
      </c>
      <c r="I94" s="1">
        <v>35638</v>
      </c>
      <c r="J94" s="1">
        <v>11348</v>
      </c>
      <c r="K94" s="1">
        <v>138032</v>
      </c>
      <c r="L94" s="1">
        <v>138465</v>
      </c>
      <c r="M94" s="1">
        <v>20604</v>
      </c>
      <c r="N94" s="1">
        <v>31293</v>
      </c>
      <c r="O94" s="1">
        <v>23209</v>
      </c>
      <c r="P94" s="1">
        <v>127208</v>
      </c>
      <c r="Q94" s="1">
        <v>138465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3406545</v>
      </c>
      <c r="C96" s="1">
        <v>421105</v>
      </c>
      <c r="D96" s="1">
        <v>270238</v>
      </c>
      <c r="E96" s="1">
        <v>278680</v>
      </c>
      <c r="F96" s="1">
        <v>2033296</v>
      </c>
      <c r="G96" s="1">
        <v>403226</v>
      </c>
      <c r="H96" s="1">
        <v>205504</v>
      </c>
      <c r="I96" s="1">
        <v>227284</v>
      </c>
      <c r="J96" s="1">
        <v>125128</v>
      </c>
      <c r="K96" s="1">
        <v>2464751</v>
      </c>
      <c r="L96" s="1">
        <v>383878</v>
      </c>
      <c r="M96" s="1">
        <v>171945</v>
      </c>
      <c r="N96" s="1">
        <v>219400</v>
      </c>
      <c r="O96" s="1">
        <v>141185</v>
      </c>
      <c r="P96" s="1">
        <v>2485330</v>
      </c>
      <c r="Q96" s="1">
        <v>388686</v>
      </c>
    </row>
    <row r="97" spans="1:17" x14ac:dyDescent="0.25">
      <c r="A97" s="7" t="s">
        <v>99</v>
      </c>
      <c r="B97" s="1">
        <v>1769175</v>
      </c>
      <c r="C97" s="1">
        <v>304651</v>
      </c>
      <c r="D97" s="1">
        <v>321408</v>
      </c>
      <c r="E97" s="1">
        <v>222958</v>
      </c>
      <c r="F97" s="1">
        <v>815934</v>
      </c>
      <c r="G97" s="1">
        <v>104222</v>
      </c>
      <c r="H97" s="1">
        <v>90123</v>
      </c>
      <c r="I97" s="1">
        <v>258380</v>
      </c>
      <c r="J97" s="1">
        <v>159419</v>
      </c>
      <c r="K97" s="1">
        <v>1159608</v>
      </c>
      <c r="L97" s="1">
        <v>101644</v>
      </c>
      <c r="M97" s="1">
        <v>90980</v>
      </c>
      <c r="N97" s="1">
        <v>270586</v>
      </c>
      <c r="O97" s="1">
        <v>145748</v>
      </c>
      <c r="P97" s="1">
        <v>1160218</v>
      </c>
      <c r="Q97" s="1">
        <v>101644</v>
      </c>
    </row>
    <row r="98" spans="1:17" x14ac:dyDescent="0.25">
      <c r="A98" s="7" t="s">
        <v>100</v>
      </c>
      <c r="B98" s="1">
        <v>225598</v>
      </c>
      <c r="C98" s="1">
        <v>74284</v>
      </c>
      <c r="D98" s="1">
        <v>89379</v>
      </c>
      <c r="E98" s="1">
        <v>3524</v>
      </c>
      <c r="F98" s="1">
        <v>50125</v>
      </c>
      <c r="G98" s="1">
        <v>8286</v>
      </c>
      <c r="H98" s="1">
        <v>49411</v>
      </c>
      <c r="I98" s="1">
        <v>70852</v>
      </c>
      <c r="J98" s="1">
        <v>23367</v>
      </c>
      <c r="K98" s="1">
        <v>73683</v>
      </c>
      <c r="L98" s="1">
        <v>8286</v>
      </c>
      <c r="M98" s="1">
        <v>38584</v>
      </c>
      <c r="N98" s="1">
        <v>49509</v>
      </c>
      <c r="O98" s="1">
        <v>31348</v>
      </c>
      <c r="P98" s="1">
        <v>87293</v>
      </c>
      <c r="Q98" s="1">
        <v>18863</v>
      </c>
    </row>
    <row r="99" spans="1:17" x14ac:dyDescent="0.25">
      <c r="A99" s="7" t="s">
        <v>101</v>
      </c>
      <c r="B99" s="1">
        <v>8749</v>
      </c>
      <c r="C99" s="1">
        <v>2750</v>
      </c>
      <c r="D99" s="1" t="s">
        <v>37</v>
      </c>
      <c r="E99" s="1" t="s">
        <v>37</v>
      </c>
      <c r="F99" s="1">
        <v>5999</v>
      </c>
      <c r="G99" s="1" t="s">
        <v>37</v>
      </c>
      <c r="H99" s="1">
        <v>2750</v>
      </c>
      <c r="I99" s="1" t="s">
        <v>37</v>
      </c>
      <c r="J99" s="1" t="s">
        <v>37</v>
      </c>
      <c r="K99" s="1">
        <v>5999</v>
      </c>
      <c r="L99" s="1" t="s">
        <v>37</v>
      </c>
      <c r="M99" s="1">
        <v>2750</v>
      </c>
      <c r="N99" s="1" t="s">
        <v>37</v>
      </c>
      <c r="O99" s="1" t="s">
        <v>37</v>
      </c>
      <c r="P99" s="1">
        <v>5999</v>
      </c>
      <c r="Q99" s="1" t="s">
        <v>37</v>
      </c>
    </row>
    <row r="100" spans="1:17" x14ac:dyDescent="0.25">
      <c r="A100" s="7" t="s">
        <v>51</v>
      </c>
      <c r="B100" s="1">
        <v>76897</v>
      </c>
      <c r="C100" s="1" t="s">
        <v>37</v>
      </c>
      <c r="D100" s="1">
        <v>5302</v>
      </c>
      <c r="E100" s="1" t="s">
        <v>37</v>
      </c>
      <c r="F100" s="1">
        <v>3173</v>
      </c>
      <c r="G100" s="1">
        <v>68422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76897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76897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4347277</v>
      </c>
      <c r="C102" s="1">
        <v>609201</v>
      </c>
      <c r="D102" s="1">
        <v>515053</v>
      </c>
      <c r="E102" s="1">
        <v>372871</v>
      </c>
      <c r="F102" s="1">
        <v>2430438</v>
      </c>
      <c r="G102" s="1">
        <v>419713</v>
      </c>
      <c r="H102" s="1">
        <v>263425</v>
      </c>
      <c r="I102" s="1">
        <v>381043</v>
      </c>
      <c r="J102" s="1">
        <v>194835</v>
      </c>
      <c r="K102" s="1">
        <v>3105927</v>
      </c>
      <c r="L102" s="1">
        <v>402047</v>
      </c>
      <c r="M102" s="1">
        <v>218236</v>
      </c>
      <c r="N102" s="1">
        <v>393463</v>
      </c>
      <c r="O102" s="1">
        <v>250283</v>
      </c>
      <c r="P102" s="1">
        <v>3072671</v>
      </c>
      <c r="Q102" s="1">
        <v>412624</v>
      </c>
    </row>
    <row r="103" spans="1:17" x14ac:dyDescent="0.25">
      <c r="A103" s="7" t="s">
        <v>99</v>
      </c>
      <c r="B103" s="1">
        <v>961093</v>
      </c>
      <c r="C103" s="1">
        <v>164187</v>
      </c>
      <c r="D103" s="1">
        <v>153321</v>
      </c>
      <c r="E103" s="1">
        <v>129901</v>
      </c>
      <c r="F103" s="1">
        <v>423318</v>
      </c>
      <c r="G103" s="1">
        <v>90365</v>
      </c>
      <c r="H103" s="1">
        <v>61848</v>
      </c>
      <c r="I103" s="1">
        <v>165675</v>
      </c>
      <c r="J103" s="1">
        <v>113079</v>
      </c>
      <c r="K103" s="1">
        <v>537511</v>
      </c>
      <c r="L103" s="1">
        <v>82979</v>
      </c>
      <c r="M103" s="1">
        <v>79272</v>
      </c>
      <c r="N103" s="1">
        <v>135767</v>
      </c>
      <c r="O103" s="1">
        <v>64792</v>
      </c>
      <c r="P103" s="1">
        <v>593475</v>
      </c>
      <c r="Q103" s="1">
        <v>87787</v>
      </c>
    </row>
    <row r="104" spans="1:17" x14ac:dyDescent="0.25">
      <c r="A104" s="7" t="s">
        <v>100</v>
      </c>
      <c r="B104" s="1">
        <v>64626</v>
      </c>
      <c r="C104" s="1">
        <v>13047</v>
      </c>
      <c r="D104" s="1">
        <v>6353</v>
      </c>
      <c r="E104" s="1" t="s">
        <v>37</v>
      </c>
      <c r="F104" s="1">
        <v>45226</v>
      </c>
      <c r="G104" s="1" t="s">
        <v>37</v>
      </c>
      <c r="H104" s="1">
        <v>9469</v>
      </c>
      <c r="I104" s="1">
        <v>9797</v>
      </c>
      <c r="J104" s="1" t="s">
        <v>37</v>
      </c>
      <c r="K104" s="1">
        <v>45360</v>
      </c>
      <c r="L104" s="1" t="s">
        <v>37</v>
      </c>
      <c r="M104" s="1">
        <v>3444</v>
      </c>
      <c r="N104" s="1">
        <v>10265</v>
      </c>
      <c r="O104" s="1">
        <v>3205</v>
      </c>
      <c r="P104" s="1">
        <v>47712</v>
      </c>
      <c r="Q104" s="1" t="s">
        <v>37</v>
      </c>
    </row>
    <row r="105" spans="1:17" x14ac:dyDescent="0.25">
      <c r="A105" s="7" t="s">
        <v>101</v>
      </c>
      <c r="B105" s="1">
        <v>22591</v>
      </c>
      <c r="C105" s="1">
        <v>13047</v>
      </c>
      <c r="D105" s="1" t="s">
        <v>37</v>
      </c>
      <c r="E105" s="1" t="s">
        <v>37</v>
      </c>
      <c r="F105" s="1">
        <v>9544</v>
      </c>
      <c r="G105" s="1" t="s">
        <v>37</v>
      </c>
      <c r="H105" s="1">
        <v>13047</v>
      </c>
      <c r="I105" s="1" t="s">
        <v>37</v>
      </c>
      <c r="J105" s="1" t="s">
        <v>37</v>
      </c>
      <c r="K105" s="1">
        <v>9544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22591</v>
      </c>
      <c r="Q105" s="1" t="s">
        <v>37</v>
      </c>
    </row>
    <row r="106" spans="1:17" x14ac:dyDescent="0.25">
      <c r="A106" s="7" t="s">
        <v>51</v>
      </c>
      <c r="B106" s="1">
        <v>91377</v>
      </c>
      <c r="C106" s="1">
        <v>3308</v>
      </c>
      <c r="D106" s="1">
        <v>11601</v>
      </c>
      <c r="E106" s="1">
        <v>2390</v>
      </c>
      <c r="F106" s="1" t="s">
        <v>37</v>
      </c>
      <c r="G106" s="1">
        <v>74079</v>
      </c>
      <c r="H106" s="1" t="s">
        <v>37</v>
      </c>
      <c r="I106" s="1" t="s">
        <v>37</v>
      </c>
      <c r="J106" s="1" t="s">
        <v>37</v>
      </c>
      <c r="K106" s="1">
        <v>5697</v>
      </c>
      <c r="L106" s="1">
        <v>85679</v>
      </c>
      <c r="M106" s="1">
        <v>3308</v>
      </c>
      <c r="N106" s="1" t="s">
        <v>37</v>
      </c>
      <c r="O106" s="1" t="s">
        <v>37</v>
      </c>
      <c r="P106" s="1">
        <v>2390</v>
      </c>
      <c r="Q106" s="1">
        <v>85679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3541976</v>
      </c>
      <c r="C108" s="1">
        <v>488796</v>
      </c>
      <c r="D108" s="1">
        <v>402493</v>
      </c>
      <c r="E108" s="1">
        <v>307327</v>
      </c>
      <c r="F108" s="1">
        <v>1947536</v>
      </c>
      <c r="G108" s="1">
        <v>395825</v>
      </c>
      <c r="H108" s="1">
        <v>224339</v>
      </c>
      <c r="I108" s="1">
        <v>289480</v>
      </c>
      <c r="J108" s="1">
        <v>196406</v>
      </c>
      <c r="K108" s="1">
        <v>2457852</v>
      </c>
      <c r="L108" s="1">
        <v>373899</v>
      </c>
      <c r="M108" s="1">
        <v>212879</v>
      </c>
      <c r="N108" s="1">
        <v>291060</v>
      </c>
      <c r="O108" s="1">
        <v>164613</v>
      </c>
      <c r="P108" s="1">
        <v>2484141</v>
      </c>
      <c r="Q108" s="1">
        <v>389284</v>
      </c>
    </row>
    <row r="109" spans="1:17" x14ac:dyDescent="0.25">
      <c r="A109" s="7" t="s">
        <v>99</v>
      </c>
      <c r="B109" s="1">
        <v>1497838</v>
      </c>
      <c r="C109" s="1">
        <v>214920</v>
      </c>
      <c r="D109" s="1">
        <v>187269</v>
      </c>
      <c r="E109" s="1">
        <v>161227</v>
      </c>
      <c r="F109" s="1">
        <v>824417</v>
      </c>
      <c r="G109" s="1">
        <v>110005</v>
      </c>
      <c r="H109" s="1">
        <v>90866</v>
      </c>
      <c r="I109" s="1">
        <v>193271</v>
      </c>
      <c r="J109" s="1">
        <v>86358</v>
      </c>
      <c r="K109" s="1">
        <v>1017339</v>
      </c>
      <c r="L109" s="1">
        <v>110005</v>
      </c>
      <c r="M109" s="1">
        <v>85683</v>
      </c>
      <c r="N109" s="1">
        <v>144059</v>
      </c>
      <c r="O109" s="1">
        <v>129386</v>
      </c>
      <c r="P109" s="1">
        <v>1028705</v>
      </c>
      <c r="Q109" s="1">
        <v>110005</v>
      </c>
    </row>
    <row r="110" spans="1:17" x14ac:dyDescent="0.25">
      <c r="A110" s="7" t="s">
        <v>100</v>
      </c>
      <c r="B110" s="1">
        <v>357206</v>
      </c>
      <c r="C110" s="1">
        <v>86028</v>
      </c>
      <c r="D110" s="1">
        <v>91264</v>
      </c>
      <c r="E110" s="1">
        <v>36608</v>
      </c>
      <c r="F110" s="1">
        <v>133402</v>
      </c>
      <c r="G110" s="1">
        <v>9904</v>
      </c>
      <c r="H110" s="1">
        <v>19537</v>
      </c>
      <c r="I110" s="1">
        <v>73765</v>
      </c>
      <c r="J110" s="1">
        <v>25150</v>
      </c>
      <c r="K110" s="1">
        <v>228850</v>
      </c>
      <c r="L110" s="1">
        <v>9904</v>
      </c>
      <c r="M110" s="1">
        <v>5697</v>
      </c>
      <c r="N110" s="1">
        <v>104376</v>
      </c>
      <c r="O110" s="1">
        <v>24282</v>
      </c>
      <c r="P110" s="1">
        <v>212947</v>
      </c>
      <c r="Q110" s="1">
        <v>9904</v>
      </c>
    </row>
    <row r="111" spans="1:17" x14ac:dyDescent="0.25">
      <c r="A111" s="7" t="s">
        <v>101</v>
      </c>
      <c r="B111" s="1">
        <v>13047</v>
      </c>
      <c r="C111" s="1">
        <v>13047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>
        <v>13047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>
        <v>13047</v>
      </c>
      <c r="Q111" s="1" t="s">
        <v>37</v>
      </c>
    </row>
    <row r="112" spans="1:17" x14ac:dyDescent="0.25">
      <c r="A112" s="7" t="s">
        <v>51</v>
      </c>
      <c r="B112" s="1">
        <v>76897</v>
      </c>
      <c r="C112" s="1" t="s">
        <v>37</v>
      </c>
      <c r="D112" s="1">
        <v>5302</v>
      </c>
      <c r="E112" s="1" t="s">
        <v>37</v>
      </c>
      <c r="F112" s="1">
        <v>3173</v>
      </c>
      <c r="G112" s="1">
        <v>68422</v>
      </c>
      <c r="H112" s="1" t="s">
        <v>37</v>
      </c>
      <c r="I112" s="1" t="s">
        <v>37</v>
      </c>
      <c r="J112" s="1" t="s">
        <v>37</v>
      </c>
      <c r="K112" s="1" t="s">
        <v>37</v>
      </c>
      <c r="L112" s="1">
        <v>76897</v>
      </c>
      <c r="M112" s="1" t="s">
        <v>37</v>
      </c>
      <c r="N112" s="1" t="s">
        <v>37</v>
      </c>
      <c r="O112" s="1" t="s">
        <v>37</v>
      </c>
      <c r="P112" s="1" t="s">
        <v>37</v>
      </c>
      <c r="Q112" s="1">
        <v>76897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3918533</v>
      </c>
      <c r="C114" s="1">
        <v>538146</v>
      </c>
      <c r="D114" s="1">
        <v>430096</v>
      </c>
      <c r="E114" s="1">
        <v>299357</v>
      </c>
      <c r="F114" s="1">
        <v>2258973</v>
      </c>
      <c r="G114" s="1">
        <v>391961</v>
      </c>
      <c r="H114" s="1">
        <v>226186</v>
      </c>
      <c r="I114" s="1">
        <v>344860</v>
      </c>
      <c r="J114" s="1">
        <v>186369</v>
      </c>
      <c r="K114" s="1">
        <v>2770792</v>
      </c>
      <c r="L114" s="1">
        <v>390326</v>
      </c>
      <c r="M114" s="1">
        <v>218521</v>
      </c>
      <c r="N114" s="1">
        <v>323099</v>
      </c>
      <c r="O114" s="1">
        <v>182931</v>
      </c>
      <c r="P114" s="1">
        <v>2793080</v>
      </c>
      <c r="Q114" s="1">
        <v>400903</v>
      </c>
    </row>
    <row r="115" spans="1:17" x14ac:dyDescent="0.25">
      <c r="A115" s="7" t="s">
        <v>99</v>
      </c>
      <c r="B115" s="1">
        <v>1094526</v>
      </c>
      <c r="C115" s="1">
        <v>177541</v>
      </c>
      <c r="D115" s="1">
        <v>121143</v>
      </c>
      <c r="E115" s="1">
        <v>166675</v>
      </c>
      <c r="F115" s="1">
        <v>537552</v>
      </c>
      <c r="G115" s="1">
        <v>91615</v>
      </c>
      <c r="H115" s="1">
        <v>86685</v>
      </c>
      <c r="I115" s="1">
        <v>110130</v>
      </c>
      <c r="J115" s="1">
        <v>94338</v>
      </c>
      <c r="K115" s="1">
        <v>725559</v>
      </c>
      <c r="L115" s="1">
        <v>77813</v>
      </c>
      <c r="M115" s="1">
        <v>52188</v>
      </c>
      <c r="N115" s="1">
        <v>164344</v>
      </c>
      <c r="O115" s="1">
        <v>97889</v>
      </c>
      <c r="P115" s="1">
        <v>697483</v>
      </c>
      <c r="Q115" s="1">
        <v>82621</v>
      </c>
    </row>
    <row r="116" spans="1:17" x14ac:dyDescent="0.25">
      <c r="A116" s="7" t="s">
        <v>100</v>
      </c>
      <c r="B116" s="1">
        <v>360660</v>
      </c>
      <c r="C116" s="1">
        <v>63984</v>
      </c>
      <c r="D116" s="1">
        <v>123488</v>
      </c>
      <c r="E116" s="1">
        <v>39131</v>
      </c>
      <c r="F116" s="1">
        <v>101898</v>
      </c>
      <c r="G116" s="1">
        <v>32158</v>
      </c>
      <c r="H116" s="1">
        <v>21871</v>
      </c>
      <c r="I116" s="1">
        <v>98019</v>
      </c>
      <c r="J116" s="1">
        <v>27208</v>
      </c>
      <c r="K116" s="1">
        <v>191019</v>
      </c>
      <c r="L116" s="1">
        <v>22543</v>
      </c>
      <c r="M116" s="1">
        <v>33551</v>
      </c>
      <c r="N116" s="1">
        <v>52052</v>
      </c>
      <c r="O116" s="1">
        <v>37460</v>
      </c>
      <c r="P116" s="1">
        <v>215054</v>
      </c>
      <c r="Q116" s="1">
        <v>22543</v>
      </c>
    </row>
    <row r="117" spans="1:17" x14ac:dyDescent="0.25">
      <c r="A117" s="7" t="s">
        <v>101</v>
      </c>
      <c r="B117" s="1">
        <v>29716</v>
      </c>
      <c r="C117" s="1">
        <v>19612</v>
      </c>
      <c r="D117" s="1" t="s">
        <v>37</v>
      </c>
      <c r="E117" s="1" t="s">
        <v>37</v>
      </c>
      <c r="F117" s="1">
        <v>10104</v>
      </c>
      <c r="G117" s="1" t="s">
        <v>37</v>
      </c>
      <c r="H117" s="1">
        <v>13047</v>
      </c>
      <c r="I117" s="1" t="s">
        <v>37</v>
      </c>
      <c r="J117" s="1" t="s">
        <v>37</v>
      </c>
      <c r="K117" s="1">
        <v>16670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29716</v>
      </c>
      <c r="Q117" s="1" t="s">
        <v>37</v>
      </c>
    </row>
    <row r="118" spans="1:17" x14ac:dyDescent="0.25">
      <c r="A118" s="7" t="s">
        <v>51</v>
      </c>
      <c r="B118" s="1">
        <v>83529</v>
      </c>
      <c r="C118" s="1">
        <v>3506</v>
      </c>
      <c r="D118" s="1">
        <v>11601</v>
      </c>
      <c r="E118" s="1" t="s">
        <v>37</v>
      </c>
      <c r="F118" s="1" t="s">
        <v>37</v>
      </c>
      <c r="G118" s="1">
        <v>68422</v>
      </c>
      <c r="H118" s="1" t="s">
        <v>37</v>
      </c>
      <c r="I118" s="1">
        <v>3506</v>
      </c>
      <c r="J118" s="1" t="s">
        <v>37</v>
      </c>
      <c r="K118" s="1" t="s">
        <v>37</v>
      </c>
      <c r="L118" s="1">
        <v>80023</v>
      </c>
      <c r="M118" s="1" t="s">
        <v>37</v>
      </c>
      <c r="N118" s="1" t="s">
        <v>37</v>
      </c>
      <c r="O118" s="1" t="s">
        <v>37</v>
      </c>
      <c r="P118" s="1">
        <v>3506</v>
      </c>
      <c r="Q118" s="1">
        <v>80023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4936667</v>
      </c>
      <c r="C120" s="1">
        <v>727410</v>
      </c>
      <c r="D120" s="1">
        <v>532687</v>
      </c>
      <c r="E120" s="1">
        <v>457260</v>
      </c>
      <c r="F120" s="1">
        <v>2739980</v>
      </c>
      <c r="G120" s="1">
        <v>479331</v>
      </c>
      <c r="H120" s="1">
        <v>306740</v>
      </c>
      <c r="I120" s="1">
        <v>474737</v>
      </c>
      <c r="J120" s="1">
        <v>266679</v>
      </c>
      <c r="K120" s="1">
        <v>3431107</v>
      </c>
      <c r="L120" s="1">
        <v>457404</v>
      </c>
      <c r="M120" s="1">
        <v>271285</v>
      </c>
      <c r="N120" s="1">
        <v>481668</v>
      </c>
      <c r="O120" s="1">
        <v>293036</v>
      </c>
      <c r="P120" s="1">
        <v>3417889</v>
      </c>
      <c r="Q120" s="1">
        <v>472789</v>
      </c>
    </row>
    <row r="121" spans="1:17" x14ac:dyDescent="0.25">
      <c r="A121" s="7" t="s">
        <v>99</v>
      </c>
      <c r="B121" s="1">
        <v>415182</v>
      </c>
      <c r="C121" s="1">
        <v>40034</v>
      </c>
      <c r="D121" s="1">
        <v>148339</v>
      </c>
      <c r="E121" s="1">
        <v>47903</v>
      </c>
      <c r="F121" s="1">
        <v>156192</v>
      </c>
      <c r="G121" s="1">
        <v>22713</v>
      </c>
      <c r="H121" s="1">
        <v>20277</v>
      </c>
      <c r="I121" s="1">
        <v>80721</v>
      </c>
      <c r="J121" s="1">
        <v>31676</v>
      </c>
      <c r="K121" s="1">
        <v>259795</v>
      </c>
      <c r="L121" s="1">
        <v>22713</v>
      </c>
      <c r="M121" s="1">
        <v>29339</v>
      </c>
      <c r="N121" s="1">
        <v>56769</v>
      </c>
      <c r="O121" s="1">
        <v>25244</v>
      </c>
      <c r="P121" s="1">
        <v>281116</v>
      </c>
      <c r="Q121" s="1">
        <v>22713</v>
      </c>
    </row>
    <row r="122" spans="1:17" x14ac:dyDescent="0.25">
      <c r="A122" s="7" t="s">
        <v>100</v>
      </c>
      <c r="B122" s="1">
        <v>28929</v>
      </c>
      <c r="C122" s="1">
        <v>18342</v>
      </c>
      <c r="D122" s="1" t="s">
        <v>37</v>
      </c>
      <c r="E122" s="1" t="s">
        <v>37</v>
      </c>
      <c r="F122" s="1">
        <v>9182</v>
      </c>
      <c r="G122" s="1">
        <v>1405</v>
      </c>
      <c r="H122" s="1">
        <v>7725</v>
      </c>
      <c r="I122" s="1">
        <v>1058</v>
      </c>
      <c r="J122" s="1">
        <v>9560</v>
      </c>
      <c r="K122" s="1">
        <v>9182</v>
      </c>
      <c r="L122" s="1">
        <v>1405</v>
      </c>
      <c r="M122" s="1">
        <v>3635</v>
      </c>
      <c r="N122" s="1">
        <v>1058</v>
      </c>
      <c r="O122" s="1" t="s">
        <v>37</v>
      </c>
      <c r="P122" s="1">
        <v>22831</v>
      </c>
      <c r="Q122" s="1">
        <v>1405</v>
      </c>
    </row>
    <row r="123" spans="1:17" x14ac:dyDescent="0.25">
      <c r="A123" s="7" t="s">
        <v>101</v>
      </c>
      <c r="B123" s="1">
        <v>17003</v>
      </c>
      <c r="C123" s="1">
        <v>17003</v>
      </c>
      <c r="D123" s="1" t="s">
        <v>37</v>
      </c>
      <c r="E123" s="1" t="s">
        <v>37</v>
      </c>
      <c r="F123" s="1" t="s">
        <v>37</v>
      </c>
      <c r="G123" s="1" t="s">
        <v>37</v>
      </c>
      <c r="H123" s="1">
        <v>13047</v>
      </c>
      <c r="I123" s="1" t="s">
        <v>37</v>
      </c>
      <c r="J123" s="1" t="s">
        <v>37</v>
      </c>
      <c r="K123" s="1">
        <v>3957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>
        <v>17003</v>
      </c>
      <c r="Q123" s="1" t="s">
        <v>37</v>
      </c>
    </row>
    <row r="124" spans="1:17" x14ac:dyDescent="0.25">
      <c r="A124" s="7" t="s">
        <v>51</v>
      </c>
      <c r="B124" s="1">
        <v>89183</v>
      </c>
      <c r="C124" s="1" t="s">
        <v>37</v>
      </c>
      <c r="D124" s="1">
        <v>5302</v>
      </c>
      <c r="E124" s="1" t="s">
        <v>37</v>
      </c>
      <c r="F124" s="1">
        <v>3173</v>
      </c>
      <c r="G124" s="1">
        <v>80708</v>
      </c>
      <c r="H124" s="1" t="s">
        <v>37</v>
      </c>
      <c r="I124" s="1" t="s">
        <v>37</v>
      </c>
      <c r="J124" s="1" t="s">
        <v>37</v>
      </c>
      <c r="K124" s="1" t="s">
        <v>37</v>
      </c>
      <c r="L124" s="1">
        <v>89183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89183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5019259</v>
      </c>
      <c r="C126" s="1">
        <v>691238</v>
      </c>
      <c r="D126" s="1">
        <v>634092</v>
      </c>
      <c r="E126" s="1">
        <v>464387</v>
      </c>
      <c r="F126" s="1">
        <v>2749985</v>
      </c>
      <c r="G126" s="1">
        <v>479558</v>
      </c>
      <c r="H126" s="1">
        <v>304886</v>
      </c>
      <c r="I126" s="1">
        <v>531533</v>
      </c>
      <c r="J126" s="1">
        <v>287920</v>
      </c>
      <c r="K126" s="1">
        <v>3434116</v>
      </c>
      <c r="L126" s="1">
        <v>460804</v>
      </c>
      <c r="M126" s="1">
        <v>273807</v>
      </c>
      <c r="N126" s="1">
        <v>487059</v>
      </c>
      <c r="O126" s="1">
        <v>301437</v>
      </c>
      <c r="P126" s="1">
        <v>3480767</v>
      </c>
      <c r="Q126" s="1">
        <v>476189</v>
      </c>
    </row>
    <row r="127" spans="1:17" x14ac:dyDescent="0.25">
      <c r="A127" s="7" t="s">
        <v>99</v>
      </c>
      <c r="B127" s="1">
        <v>341456</v>
      </c>
      <c r="C127" s="1">
        <v>71108</v>
      </c>
      <c r="D127" s="1">
        <v>34854</v>
      </c>
      <c r="E127" s="1">
        <v>40775</v>
      </c>
      <c r="F127" s="1">
        <v>158542</v>
      </c>
      <c r="G127" s="1">
        <v>36176</v>
      </c>
      <c r="H127" s="1">
        <v>9859</v>
      </c>
      <c r="I127" s="1">
        <v>18256</v>
      </c>
      <c r="J127" s="1">
        <v>19995</v>
      </c>
      <c r="K127" s="1">
        <v>257170</v>
      </c>
      <c r="L127" s="1">
        <v>36176</v>
      </c>
      <c r="M127" s="1">
        <v>11101</v>
      </c>
      <c r="N127" s="1">
        <v>52436</v>
      </c>
      <c r="O127" s="1">
        <v>16844</v>
      </c>
      <c r="P127" s="1">
        <v>224898</v>
      </c>
      <c r="Q127" s="1">
        <v>36176</v>
      </c>
    </row>
    <row r="128" spans="1:17" x14ac:dyDescent="0.25">
      <c r="A128" s="7" t="s">
        <v>100</v>
      </c>
      <c r="B128" s="1">
        <v>35521</v>
      </c>
      <c r="C128" s="1">
        <v>23441</v>
      </c>
      <c r="D128" s="1">
        <v>12080</v>
      </c>
      <c r="E128" s="1" t="s">
        <v>37</v>
      </c>
      <c r="F128" s="1" t="s">
        <v>37</v>
      </c>
      <c r="G128" s="1" t="s">
        <v>37</v>
      </c>
      <c r="H128" s="1">
        <v>19997</v>
      </c>
      <c r="I128" s="1">
        <v>6727</v>
      </c>
      <c r="J128" s="1" t="s">
        <v>37</v>
      </c>
      <c r="K128" s="1">
        <v>8797</v>
      </c>
      <c r="L128" s="1" t="s">
        <v>37</v>
      </c>
      <c r="M128" s="1">
        <v>19351</v>
      </c>
      <c r="N128" s="1" t="s">
        <v>37</v>
      </c>
      <c r="O128" s="1" t="s">
        <v>37</v>
      </c>
      <c r="P128" s="1">
        <v>16170</v>
      </c>
      <c r="Q128" s="1" t="s">
        <v>37</v>
      </c>
    </row>
    <row r="129" spans="1:17" x14ac:dyDescent="0.25">
      <c r="A129" s="7" t="s">
        <v>101</v>
      </c>
      <c r="B129" s="1">
        <v>17003</v>
      </c>
      <c r="C129" s="1">
        <v>17003</v>
      </c>
      <c r="D129" s="1" t="s">
        <v>37</v>
      </c>
      <c r="E129" s="1" t="s">
        <v>37</v>
      </c>
      <c r="F129" s="1" t="s">
        <v>37</v>
      </c>
      <c r="G129" s="1" t="s">
        <v>37</v>
      </c>
      <c r="H129" s="1">
        <v>13047</v>
      </c>
      <c r="I129" s="1" t="s">
        <v>37</v>
      </c>
      <c r="J129" s="1" t="s">
        <v>37</v>
      </c>
      <c r="K129" s="1">
        <v>3957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>
        <v>17003</v>
      </c>
      <c r="Q129" s="1" t="s">
        <v>37</v>
      </c>
    </row>
    <row r="130" spans="1:17" x14ac:dyDescent="0.25">
      <c r="A130" s="7" t="s">
        <v>51</v>
      </c>
      <c r="B130" s="1">
        <v>73724</v>
      </c>
      <c r="C130" s="1" t="s">
        <v>37</v>
      </c>
      <c r="D130" s="1">
        <v>5302</v>
      </c>
      <c r="E130" s="1" t="s">
        <v>37</v>
      </c>
      <c r="F130" s="1" t="s">
        <v>37</v>
      </c>
      <c r="G130" s="1">
        <v>68422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73724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73724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4320183</v>
      </c>
      <c r="C132" s="1">
        <v>626171</v>
      </c>
      <c r="D132" s="1">
        <v>571061</v>
      </c>
      <c r="E132" s="1">
        <v>493752</v>
      </c>
      <c r="F132" s="1">
        <v>2605781</v>
      </c>
      <c r="G132" s="1">
        <v>23417</v>
      </c>
      <c r="H132" s="1">
        <v>300214</v>
      </c>
      <c r="I132" s="1">
        <v>487754</v>
      </c>
      <c r="J132" s="1">
        <v>266125</v>
      </c>
      <c r="K132" s="1">
        <v>3256618</v>
      </c>
      <c r="L132" s="1">
        <v>9471</v>
      </c>
      <c r="M132" s="1">
        <v>207829</v>
      </c>
      <c r="N132" s="1">
        <v>466021</v>
      </c>
      <c r="O132" s="1">
        <v>280088</v>
      </c>
      <c r="P132" s="1">
        <v>3346196</v>
      </c>
      <c r="Q132" s="1">
        <v>20049</v>
      </c>
    </row>
    <row r="133" spans="1:17" x14ac:dyDescent="0.25">
      <c r="A133" s="7" t="s">
        <v>57</v>
      </c>
      <c r="B133" s="1">
        <v>257408</v>
      </c>
      <c r="C133" s="1">
        <v>104403</v>
      </c>
      <c r="D133" s="1">
        <v>60851</v>
      </c>
      <c r="E133" s="1">
        <v>4174</v>
      </c>
      <c r="F133" s="1">
        <v>87980</v>
      </c>
      <c r="G133" s="1" t="s">
        <v>37</v>
      </c>
      <c r="H133" s="1">
        <v>7452</v>
      </c>
      <c r="I133" s="1">
        <v>28645</v>
      </c>
      <c r="J133" s="1">
        <v>36288</v>
      </c>
      <c r="K133" s="1">
        <v>179721</v>
      </c>
      <c r="L133" s="1">
        <v>5302</v>
      </c>
      <c r="M133" s="1">
        <v>42084</v>
      </c>
      <c r="N133" s="1">
        <v>21701</v>
      </c>
      <c r="O133" s="1">
        <v>12239</v>
      </c>
      <c r="P133" s="1">
        <v>176083</v>
      </c>
      <c r="Q133" s="1">
        <v>5302</v>
      </c>
    </row>
    <row r="134" spans="1:17" x14ac:dyDescent="0.25">
      <c r="A134" s="7" t="s">
        <v>102</v>
      </c>
      <c r="B134" s="1">
        <v>31364</v>
      </c>
      <c r="C134" s="1">
        <v>4985</v>
      </c>
      <c r="D134" s="1" t="s">
        <v>37</v>
      </c>
      <c r="E134" s="1" t="s">
        <v>37</v>
      </c>
      <c r="F134" s="1">
        <v>26379</v>
      </c>
      <c r="G134" s="1" t="s">
        <v>37</v>
      </c>
      <c r="H134" s="1">
        <v>4985</v>
      </c>
      <c r="I134" s="1" t="s">
        <v>37</v>
      </c>
      <c r="J134" s="1" t="s">
        <v>37</v>
      </c>
      <c r="K134" s="1">
        <v>26379</v>
      </c>
      <c r="L134" s="1" t="s">
        <v>37</v>
      </c>
      <c r="M134" s="1">
        <v>3232</v>
      </c>
      <c r="N134" s="1">
        <v>1753</v>
      </c>
      <c r="O134" s="1" t="s">
        <v>37</v>
      </c>
      <c r="P134" s="1">
        <v>26379</v>
      </c>
      <c r="Q134" s="1" t="s">
        <v>37</v>
      </c>
    </row>
    <row r="135" spans="1:17" x14ac:dyDescent="0.25">
      <c r="A135" s="7" t="s">
        <v>51</v>
      </c>
      <c r="B135" s="1">
        <v>878009</v>
      </c>
      <c r="C135" s="1">
        <v>67231</v>
      </c>
      <c r="D135" s="1">
        <v>54416</v>
      </c>
      <c r="E135" s="1">
        <v>7237</v>
      </c>
      <c r="F135" s="1">
        <v>188386</v>
      </c>
      <c r="G135" s="1">
        <v>560739</v>
      </c>
      <c r="H135" s="1">
        <v>35138</v>
      </c>
      <c r="I135" s="1">
        <v>40116</v>
      </c>
      <c r="J135" s="1">
        <v>5501</v>
      </c>
      <c r="K135" s="1">
        <v>241322</v>
      </c>
      <c r="L135" s="1">
        <v>555932</v>
      </c>
      <c r="M135" s="1">
        <v>51115</v>
      </c>
      <c r="N135" s="1">
        <v>50020</v>
      </c>
      <c r="O135" s="1">
        <v>25954</v>
      </c>
      <c r="P135" s="1">
        <v>190181</v>
      </c>
      <c r="Q135" s="1">
        <v>560739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4413656</v>
      </c>
      <c r="C137" s="1">
        <v>723487</v>
      </c>
      <c r="D137" s="1">
        <v>597584</v>
      </c>
      <c r="E137" s="1">
        <v>494618</v>
      </c>
      <c r="F137" s="1">
        <v>2579357</v>
      </c>
      <c r="G137" s="1">
        <v>18610</v>
      </c>
      <c r="H137" s="1">
        <v>322085</v>
      </c>
      <c r="I137" s="1">
        <v>492632</v>
      </c>
      <c r="J137" s="1">
        <v>285968</v>
      </c>
      <c r="K137" s="1">
        <v>3303500</v>
      </c>
      <c r="L137" s="1">
        <v>9471</v>
      </c>
      <c r="M137" s="1">
        <v>243944</v>
      </c>
      <c r="N137" s="1">
        <v>468932</v>
      </c>
      <c r="O137" s="1">
        <v>292327</v>
      </c>
      <c r="P137" s="1">
        <v>3388404</v>
      </c>
      <c r="Q137" s="1">
        <v>20049</v>
      </c>
    </row>
    <row r="138" spans="1:17" x14ac:dyDescent="0.25">
      <c r="A138" s="7" t="s">
        <v>57</v>
      </c>
      <c r="B138" s="1">
        <v>156491</v>
      </c>
      <c r="C138" s="1">
        <v>23204</v>
      </c>
      <c r="D138" s="1">
        <v>12581</v>
      </c>
      <c r="E138" s="1">
        <v>3308</v>
      </c>
      <c r="F138" s="1">
        <v>112591</v>
      </c>
      <c r="G138" s="1">
        <v>4808</v>
      </c>
      <c r="H138" s="1">
        <v>1697</v>
      </c>
      <c r="I138" s="1">
        <v>23768</v>
      </c>
      <c r="J138" s="1" t="s">
        <v>37</v>
      </c>
      <c r="K138" s="1">
        <v>131026</v>
      </c>
      <c r="L138" s="1" t="s">
        <v>37</v>
      </c>
      <c r="M138" s="1">
        <v>6820</v>
      </c>
      <c r="N138" s="1">
        <v>18790</v>
      </c>
      <c r="O138" s="1" t="s">
        <v>37</v>
      </c>
      <c r="P138" s="1">
        <v>130881</v>
      </c>
      <c r="Q138" s="1" t="s">
        <v>37</v>
      </c>
    </row>
    <row r="139" spans="1:17" x14ac:dyDescent="0.25">
      <c r="A139" s="7" t="s">
        <v>102</v>
      </c>
      <c r="B139" s="1">
        <v>56105</v>
      </c>
      <c r="C139" s="1">
        <v>6166</v>
      </c>
      <c r="D139" s="1">
        <v>21747</v>
      </c>
      <c r="E139" s="1" t="s">
        <v>37</v>
      </c>
      <c r="F139" s="1">
        <v>28193</v>
      </c>
      <c r="G139" s="1" t="s">
        <v>37</v>
      </c>
      <c r="H139" s="1">
        <v>6166</v>
      </c>
      <c r="I139" s="1" t="s">
        <v>37</v>
      </c>
      <c r="J139" s="1">
        <v>16446</v>
      </c>
      <c r="K139" s="1">
        <v>28193</v>
      </c>
      <c r="L139" s="1">
        <v>5302</v>
      </c>
      <c r="M139" s="1">
        <v>19678</v>
      </c>
      <c r="N139" s="1">
        <v>1753</v>
      </c>
      <c r="O139" s="1" t="s">
        <v>37</v>
      </c>
      <c r="P139" s="1">
        <v>29373</v>
      </c>
      <c r="Q139" s="1">
        <v>5302</v>
      </c>
    </row>
    <row r="140" spans="1:17" x14ac:dyDescent="0.25">
      <c r="A140" s="7" t="s">
        <v>51</v>
      </c>
      <c r="B140" s="1">
        <v>860712</v>
      </c>
      <c r="C140" s="1">
        <v>49934</v>
      </c>
      <c r="D140" s="1">
        <v>54416</v>
      </c>
      <c r="E140" s="1">
        <v>7237</v>
      </c>
      <c r="F140" s="1">
        <v>188386</v>
      </c>
      <c r="G140" s="1">
        <v>560739</v>
      </c>
      <c r="H140" s="1">
        <v>17841</v>
      </c>
      <c r="I140" s="1">
        <v>40116</v>
      </c>
      <c r="J140" s="1">
        <v>5501</v>
      </c>
      <c r="K140" s="1">
        <v>241322</v>
      </c>
      <c r="L140" s="1">
        <v>555932</v>
      </c>
      <c r="M140" s="1">
        <v>33818</v>
      </c>
      <c r="N140" s="1">
        <v>50020</v>
      </c>
      <c r="O140" s="1">
        <v>25954</v>
      </c>
      <c r="P140" s="1">
        <v>190181</v>
      </c>
      <c r="Q140" s="1">
        <v>560739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363733</v>
      </c>
      <c r="C142" s="1">
        <v>80129</v>
      </c>
      <c r="D142" s="1">
        <v>87655</v>
      </c>
      <c r="E142" s="1">
        <v>33761</v>
      </c>
      <c r="F142" s="1">
        <v>162188</v>
      </c>
      <c r="G142" s="1" t="s">
        <v>37</v>
      </c>
      <c r="H142" s="1">
        <v>18091</v>
      </c>
      <c r="I142" s="1">
        <v>58149</v>
      </c>
      <c r="J142" s="1" t="s">
        <v>37</v>
      </c>
      <c r="K142" s="1">
        <v>287493</v>
      </c>
      <c r="L142" s="1" t="s">
        <v>37</v>
      </c>
      <c r="M142" s="1">
        <v>51058</v>
      </c>
      <c r="N142" s="1">
        <v>82369</v>
      </c>
      <c r="O142" s="1">
        <v>35740</v>
      </c>
      <c r="P142" s="1">
        <v>183988</v>
      </c>
      <c r="Q142" s="1">
        <v>10577</v>
      </c>
    </row>
    <row r="143" spans="1:17" x14ac:dyDescent="0.25">
      <c r="A143" s="7" t="s">
        <v>104</v>
      </c>
      <c r="B143" s="1">
        <v>15985</v>
      </c>
      <c r="C143" s="1">
        <v>8094</v>
      </c>
      <c r="D143" s="1">
        <v>2390</v>
      </c>
      <c r="E143" s="1" t="s">
        <v>37</v>
      </c>
      <c r="F143" s="1">
        <v>5501</v>
      </c>
      <c r="G143" s="1" t="s">
        <v>37</v>
      </c>
      <c r="H143" s="1">
        <v>4780</v>
      </c>
      <c r="I143" s="1">
        <v>5704</v>
      </c>
      <c r="J143" s="1" t="s">
        <v>37</v>
      </c>
      <c r="K143" s="1">
        <v>5501</v>
      </c>
      <c r="L143" s="1" t="s">
        <v>37</v>
      </c>
      <c r="M143" s="1">
        <v>4780</v>
      </c>
      <c r="N143" s="1">
        <v>3314</v>
      </c>
      <c r="O143" s="1">
        <v>7891</v>
      </c>
      <c r="P143" s="1" t="s">
        <v>37</v>
      </c>
      <c r="Q143" s="1" t="s">
        <v>37</v>
      </c>
    </row>
    <row r="144" spans="1:17" x14ac:dyDescent="0.25">
      <c r="A144" s="7" t="s">
        <v>105</v>
      </c>
      <c r="B144" s="1">
        <v>36550</v>
      </c>
      <c r="C144" s="1">
        <v>24338</v>
      </c>
      <c r="D144" s="1" t="s">
        <v>37</v>
      </c>
      <c r="E144" s="1">
        <v>5999</v>
      </c>
      <c r="F144" s="1">
        <v>6213</v>
      </c>
      <c r="G144" s="1" t="s">
        <v>37</v>
      </c>
      <c r="H144" s="1">
        <v>15907</v>
      </c>
      <c r="I144" s="1">
        <v>6213</v>
      </c>
      <c r="J144" s="1">
        <v>11122</v>
      </c>
      <c r="K144" s="1">
        <v>3308</v>
      </c>
      <c r="L144" s="1" t="s">
        <v>37</v>
      </c>
      <c r="M144" s="1">
        <v>19215</v>
      </c>
      <c r="N144" s="1" t="s">
        <v>37</v>
      </c>
      <c r="O144" s="1">
        <v>5123</v>
      </c>
      <c r="P144" s="1">
        <v>12212</v>
      </c>
      <c r="Q144" s="1" t="s">
        <v>37</v>
      </c>
    </row>
    <row r="145" spans="1:17" x14ac:dyDescent="0.25">
      <c r="A145" s="7" t="s">
        <v>106</v>
      </c>
      <c r="B145" s="1">
        <v>122174</v>
      </c>
      <c r="C145" s="1">
        <v>63640</v>
      </c>
      <c r="D145" s="1">
        <v>6566</v>
      </c>
      <c r="E145" s="1">
        <v>20156</v>
      </c>
      <c r="F145" s="1">
        <v>31812</v>
      </c>
      <c r="G145" s="1" t="s">
        <v>37</v>
      </c>
      <c r="H145" s="1">
        <v>7989</v>
      </c>
      <c r="I145" s="1">
        <v>11825</v>
      </c>
      <c r="J145" s="1">
        <v>15972</v>
      </c>
      <c r="K145" s="1">
        <v>86388</v>
      </c>
      <c r="L145" s="1" t="s">
        <v>37</v>
      </c>
      <c r="M145" s="1" t="s">
        <v>37</v>
      </c>
      <c r="N145" s="1">
        <v>57282</v>
      </c>
      <c r="O145" s="1">
        <v>5123</v>
      </c>
      <c r="P145" s="1">
        <v>59770</v>
      </c>
      <c r="Q145" s="1" t="s">
        <v>37</v>
      </c>
    </row>
    <row r="146" spans="1:17" x14ac:dyDescent="0.25">
      <c r="A146" s="7" t="s">
        <v>107</v>
      </c>
      <c r="B146" s="1">
        <v>14815</v>
      </c>
      <c r="C146" s="1" t="s">
        <v>37</v>
      </c>
      <c r="D146" s="1">
        <v>6111</v>
      </c>
      <c r="E146" s="1" t="s">
        <v>37</v>
      </c>
      <c r="F146" s="1">
        <v>8705</v>
      </c>
      <c r="G146" s="1" t="s">
        <v>37</v>
      </c>
      <c r="H146" s="1" t="s">
        <v>37</v>
      </c>
      <c r="I146" s="1" t="s">
        <v>37</v>
      </c>
      <c r="J146" s="1" t="s">
        <v>37</v>
      </c>
      <c r="K146" s="1">
        <v>14815</v>
      </c>
      <c r="L146" s="1" t="s">
        <v>37</v>
      </c>
      <c r="M146" s="1" t="s">
        <v>37</v>
      </c>
      <c r="N146" s="1">
        <v>6111</v>
      </c>
      <c r="O146" s="1">
        <v>1443</v>
      </c>
      <c r="P146" s="1">
        <v>7262</v>
      </c>
      <c r="Q146" s="1" t="s">
        <v>37</v>
      </c>
    </row>
    <row r="147" spans="1:17" x14ac:dyDescent="0.25">
      <c r="A147" s="7" t="s">
        <v>108</v>
      </c>
      <c r="B147" s="1">
        <v>4046881</v>
      </c>
      <c r="C147" s="1">
        <v>565415</v>
      </c>
      <c r="D147" s="1">
        <v>531580</v>
      </c>
      <c r="E147" s="1">
        <v>435966</v>
      </c>
      <c r="F147" s="1">
        <v>2490502</v>
      </c>
      <c r="G147" s="1">
        <v>23417</v>
      </c>
      <c r="H147" s="1">
        <v>273845</v>
      </c>
      <c r="I147" s="1">
        <v>426562</v>
      </c>
      <c r="J147" s="1">
        <v>266340</v>
      </c>
      <c r="K147" s="1">
        <v>3065361</v>
      </c>
      <c r="L147" s="1">
        <v>14773</v>
      </c>
      <c r="M147" s="1">
        <v>186180</v>
      </c>
      <c r="N147" s="1">
        <v>343581</v>
      </c>
      <c r="O147" s="1">
        <v>233873</v>
      </c>
      <c r="P147" s="1">
        <v>3268474</v>
      </c>
      <c r="Q147" s="1">
        <v>14773</v>
      </c>
    </row>
    <row r="148" spans="1:17" x14ac:dyDescent="0.25">
      <c r="A148" s="7" t="s">
        <v>51</v>
      </c>
      <c r="B148" s="1">
        <v>915916</v>
      </c>
      <c r="C148" s="1">
        <v>77566</v>
      </c>
      <c r="D148" s="1">
        <v>54416</v>
      </c>
      <c r="E148" s="1">
        <v>9282</v>
      </c>
      <c r="F148" s="1">
        <v>213913</v>
      </c>
      <c r="G148" s="1">
        <v>560739</v>
      </c>
      <c r="H148" s="1">
        <v>35138</v>
      </c>
      <c r="I148" s="1">
        <v>50451</v>
      </c>
      <c r="J148" s="1">
        <v>19604</v>
      </c>
      <c r="K148" s="1">
        <v>254791</v>
      </c>
      <c r="L148" s="1">
        <v>555932</v>
      </c>
      <c r="M148" s="1">
        <v>51115</v>
      </c>
      <c r="N148" s="1">
        <v>50020</v>
      </c>
      <c r="O148" s="1">
        <v>42101</v>
      </c>
      <c r="P148" s="1">
        <v>211941</v>
      </c>
      <c r="Q148" s="1">
        <v>560739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154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22807771</v>
      </c>
      <c r="C8" s="1">
        <v>2226935</v>
      </c>
      <c r="D8" s="1">
        <v>3416445</v>
      </c>
      <c r="E8" s="1">
        <v>2380949</v>
      </c>
      <c r="F8" s="1">
        <v>11844691</v>
      </c>
      <c r="G8" s="1">
        <v>2938750</v>
      </c>
      <c r="H8" s="1">
        <v>1503633</v>
      </c>
      <c r="I8" s="1">
        <v>2153842</v>
      </c>
      <c r="J8" s="1">
        <v>1753587</v>
      </c>
      <c r="K8" s="1">
        <v>14451510</v>
      </c>
      <c r="L8" s="1">
        <v>2945199</v>
      </c>
      <c r="M8" s="1">
        <v>1058884</v>
      </c>
      <c r="N8" s="1">
        <v>1500673</v>
      </c>
      <c r="O8" s="1">
        <v>2096153</v>
      </c>
      <c r="P8" s="1">
        <v>15221578</v>
      </c>
      <c r="Q8" s="1">
        <v>2930483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1842876</v>
      </c>
      <c r="C10" s="1">
        <v>116824</v>
      </c>
      <c r="D10" s="1">
        <v>298495</v>
      </c>
      <c r="E10" s="1">
        <v>310300</v>
      </c>
      <c r="F10" s="1">
        <v>736537</v>
      </c>
      <c r="G10" s="1">
        <v>380721</v>
      </c>
      <c r="H10" s="1">
        <v>116982</v>
      </c>
      <c r="I10" s="1">
        <v>213632</v>
      </c>
      <c r="J10" s="1">
        <v>59909</v>
      </c>
      <c r="K10" s="1">
        <v>1058243</v>
      </c>
      <c r="L10" s="1">
        <v>394110</v>
      </c>
      <c r="M10" s="1" t="s">
        <v>37</v>
      </c>
      <c r="N10" s="1">
        <v>99828</v>
      </c>
      <c r="O10" s="1">
        <v>258482</v>
      </c>
      <c r="P10" s="1">
        <v>1103846</v>
      </c>
      <c r="Q10" s="1">
        <v>380721</v>
      </c>
    </row>
    <row r="11" spans="1:17" x14ac:dyDescent="0.25">
      <c r="A11" s="7" t="s">
        <v>41</v>
      </c>
      <c r="B11" s="1">
        <v>7458587</v>
      </c>
      <c r="C11" s="1">
        <v>821692</v>
      </c>
      <c r="D11" s="1">
        <v>1329947</v>
      </c>
      <c r="E11" s="1">
        <v>826998</v>
      </c>
      <c r="F11" s="1">
        <v>3582409</v>
      </c>
      <c r="G11" s="1">
        <v>897542</v>
      </c>
      <c r="H11" s="1">
        <v>514923</v>
      </c>
      <c r="I11" s="1">
        <v>699610</v>
      </c>
      <c r="J11" s="1">
        <v>700858</v>
      </c>
      <c r="K11" s="1">
        <v>4642746</v>
      </c>
      <c r="L11" s="1">
        <v>900450</v>
      </c>
      <c r="M11" s="1">
        <v>388661</v>
      </c>
      <c r="N11" s="1">
        <v>487239</v>
      </c>
      <c r="O11" s="1">
        <v>764910</v>
      </c>
      <c r="P11" s="1">
        <v>4941432</v>
      </c>
      <c r="Q11" s="1">
        <v>876344</v>
      </c>
    </row>
    <row r="12" spans="1:17" x14ac:dyDescent="0.25">
      <c r="A12" s="7" t="s">
        <v>42</v>
      </c>
      <c r="B12" s="1">
        <v>5941799</v>
      </c>
      <c r="C12" s="1">
        <v>786520</v>
      </c>
      <c r="D12" s="1">
        <v>837600</v>
      </c>
      <c r="E12" s="1">
        <v>697311</v>
      </c>
      <c r="F12" s="1">
        <v>2809702</v>
      </c>
      <c r="G12" s="1">
        <v>810667</v>
      </c>
      <c r="H12" s="1">
        <v>357708</v>
      </c>
      <c r="I12" s="1">
        <v>558662</v>
      </c>
      <c r="J12" s="1">
        <v>554519</v>
      </c>
      <c r="K12" s="1">
        <v>3660244</v>
      </c>
      <c r="L12" s="1">
        <v>810667</v>
      </c>
      <c r="M12" s="1">
        <v>335556</v>
      </c>
      <c r="N12" s="1">
        <v>503024</v>
      </c>
      <c r="O12" s="1">
        <v>695233</v>
      </c>
      <c r="P12" s="1">
        <v>3593531</v>
      </c>
      <c r="Q12" s="1">
        <v>814454</v>
      </c>
    </row>
    <row r="13" spans="1:17" x14ac:dyDescent="0.25">
      <c r="A13" s="7" t="s">
        <v>43</v>
      </c>
      <c r="B13" s="1">
        <v>3343916</v>
      </c>
      <c r="C13" s="1">
        <v>271110</v>
      </c>
      <c r="D13" s="1">
        <v>449874</v>
      </c>
      <c r="E13" s="1">
        <v>280757</v>
      </c>
      <c r="F13" s="1">
        <v>1908322</v>
      </c>
      <c r="G13" s="1">
        <v>433853</v>
      </c>
      <c r="H13" s="1">
        <v>252288</v>
      </c>
      <c r="I13" s="1">
        <v>260933</v>
      </c>
      <c r="J13" s="1">
        <v>274815</v>
      </c>
      <c r="K13" s="1">
        <v>2117426</v>
      </c>
      <c r="L13" s="1">
        <v>438454</v>
      </c>
      <c r="M13" s="1">
        <v>194474</v>
      </c>
      <c r="N13" s="1">
        <v>210288</v>
      </c>
      <c r="O13" s="1">
        <v>201997</v>
      </c>
      <c r="P13" s="1">
        <v>2299224</v>
      </c>
      <c r="Q13" s="1">
        <v>437933</v>
      </c>
    </row>
    <row r="14" spans="1:17" x14ac:dyDescent="0.25">
      <c r="A14" s="7" t="s">
        <v>44</v>
      </c>
      <c r="B14" s="1">
        <v>4220593</v>
      </c>
      <c r="C14" s="1">
        <v>230789</v>
      </c>
      <c r="D14" s="1">
        <v>500531</v>
      </c>
      <c r="E14" s="1">
        <v>265584</v>
      </c>
      <c r="F14" s="1">
        <v>2807721</v>
      </c>
      <c r="G14" s="1">
        <v>415968</v>
      </c>
      <c r="H14" s="1">
        <v>261731</v>
      </c>
      <c r="I14" s="1">
        <v>421005</v>
      </c>
      <c r="J14" s="1">
        <v>163486</v>
      </c>
      <c r="K14" s="1">
        <v>2972851</v>
      </c>
      <c r="L14" s="1">
        <v>401519</v>
      </c>
      <c r="M14" s="1">
        <v>140193</v>
      </c>
      <c r="N14" s="1">
        <v>200294</v>
      </c>
      <c r="O14" s="1">
        <v>175531</v>
      </c>
      <c r="P14" s="1">
        <v>3283544</v>
      </c>
      <c r="Q14" s="1">
        <v>421031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11189635</v>
      </c>
      <c r="C16" s="1">
        <v>1033254</v>
      </c>
      <c r="D16" s="1">
        <v>1703180</v>
      </c>
      <c r="E16" s="1">
        <v>1094580</v>
      </c>
      <c r="F16" s="1">
        <v>6208957</v>
      </c>
      <c r="G16" s="1">
        <v>1149665</v>
      </c>
      <c r="H16" s="1">
        <v>811201</v>
      </c>
      <c r="I16" s="1">
        <v>1226373</v>
      </c>
      <c r="J16" s="1">
        <v>756883</v>
      </c>
      <c r="K16" s="1">
        <v>7225463</v>
      </c>
      <c r="L16" s="1">
        <v>1169715</v>
      </c>
      <c r="M16" s="1">
        <v>489519</v>
      </c>
      <c r="N16" s="1">
        <v>515529</v>
      </c>
      <c r="O16" s="1">
        <v>1009944</v>
      </c>
      <c r="P16" s="1">
        <v>8010450</v>
      </c>
      <c r="Q16" s="1">
        <v>1164193</v>
      </c>
    </row>
    <row r="17" spans="1:17" x14ac:dyDescent="0.25">
      <c r="A17" s="7" t="s">
        <v>46</v>
      </c>
      <c r="B17" s="1">
        <v>11618136</v>
      </c>
      <c r="C17" s="1">
        <v>1193681</v>
      </c>
      <c r="D17" s="1">
        <v>1713266</v>
      </c>
      <c r="E17" s="1">
        <v>1286370</v>
      </c>
      <c r="F17" s="1">
        <v>5635734</v>
      </c>
      <c r="G17" s="1">
        <v>1789085</v>
      </c>
      <c r="H17" s="1">
        <v>692432</v>
      </c>
      <c r="I17" s="1">
        <v>927468</v>
      </c>
      <c r="J17" s="1">
        <v>996705</v>
      </c>
      <c r="K17" s="1">
        <v>7226047</v>
      </c>
      <c r="L17" s="1">
        <v>1775484</v>
      </c>
      <c r="M17" s="1">
        <v>569365</v>
      </c>
      <c r="N17" s="1">
        <v>985145</v>
      </c>
      <c r="O17" s="1">
        <v>1086209</v>
      </c>
      <c r="P17" s="1">
        <v>7211127</v>
      </c>
      <c r="Q17" s="1">
        <v>1766290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10763805</v>
      </c>
      <c r="C19" s="1">
        <v>941524</v>
      </c>
      <c r="D19" s="1">
        <v>1702532</v>
      </c>
      <c r="E19" s="1">
        <v>1037638</v>
      </c>
      <c r="F19" s="1">
        <v>6072764</v>
      </c>
      <c r="G19" s="1">
        <v>1009346</v>
      </c>
      <c r="H19" s="1">
        <v>737189</v>
      </c>
      <c r="I19" s="1">
        <v>1199136</v>
      </c>
      <c r="J19" s="1">
        <v>746189</v>
      </c>
      <c r="K19" s="1">
        <v>7054803</v>
      </c>
      <c r="L19" s="1">
        <v>1026489</v>
      </c>
      <c r="M19" s="1">
        <v>484887</v>
      </c>
      <c r="N19" s="1">
        <v>515529</v>
      </c>
      <c r="O19" s="1">
        <v>887952</v>
      </c>
      <c r="P19" s="1">
        <v>7854471</v>
      </c>
      <c r="Q19" s="1">
        <v>1020967</v>
      </c>
    </row>
    <row r="20" spans="1:17" x14ac:dyDescent="0.25">
      <c r="A20" s="7" t="s">
        <v>48</v>
      </c>
      <c r="B20" s="1">
        <v>11116871</v>
      </c>
      <c r="C20" s="1">
        <v>1125189</v>
      </c>
      <c r="D20" s="1">
        <v>1665531</v>
      </c>
      <c r="E20" s="1">
        <v>1165569</v>
      </c>
      <c r="F20" s="1">
        <v>5490785</v>
      </c>
      <c r="G20" s="1">
        <v>1669797</v>
      </c>
      <c r="H20" s="1">
        <v>683275</v>
      </c>
      <c r="I20" s="1">
        <v>890188</v>
      </c>
      <c r="J20" s="1">
        <v>864744</v>
      </c>
      <c r="K20" s="1">
        <v>7022467</v>
      </c>
      <c r="L20" s="1">
        <v>1656196</v>
      </c>
      <c r="M20" s="1">
        <v>557264</v>
      </c>
      <c r="N20" s="1">
        <v>935166</v>
      </c>
      <c r="O20" s="1">
        <v>984313</v>
      </c>
      <c r="P20" s="1">
        <v>6971808</v>
      </c>
      <c r="Q20" s="1">
        <v>1668319</v>
      </c>
    </row>
    <row r="21" spans="1:17" x14ac:dyDescent="0.25">
      <c r="A21" s="7" t="s">
        <v>49</v>
      </c>
      <c r="B21" s="1">
        <v>182990</v>
      </c>
      <c r="C21" s="1">
        <v>96745</v>
      </c>
      <c r="D21" s="1">
        <v>19729</v>
      </c>
      <c r="E21" s="1" t="s">
        <v>37</v>
      </c>
      <c r="F21" s="1">
        <v>66516</v>
      </c>
      <c r="G21" s="1" t="s">
        <v>37</v>
      </c>
      <c r="H21" s="1">
        <v>65051</v>
      </c>
      <c r="I21" s="1" t="s">
        <v>37</v>
      </c>
      <c r="J21" s="1">
        <v>31695</v>
      </c>
      <c r="K21" s="1">
        <v>86245</v>
      </c>
      <c r="L21" s="1" t="s">
        <v>37</v>
      </c>
      <c r="M21" s="1" t="s">
        <v>37</v>
      </c>
      <c r="N21" s="1" t="s">
        <v>37</v>
      </c>
      <c r="O21" s="1">
        <v>77541</v>
      </c>
      <c r="P21" s="1">
        <v>105449</v>
      </c>
      <c r="Q21" s="1" t="s">
        <v>37</v>
      </c>
    </row>
    <row r="22" spans="1:17" x14ac:dyDescent="0.25">
      <c r="A22" s="7" t="s">
        <v>50</v>
      </c>
      <c r="B22" s="1">
        <v>327804</v>
      </c>
      <c r="C22" s="1">
        <v>44239</v>
      </c>
      <c r="D22" s="1">
        <v>24075</v>
      </c>
      <c r="E22" s="1">
        <v>167049</v>
      </c>
      <c r="F22" s="1">
        <v>65937</v>
      </c>
      <c r="G22" s="1">
        <v>26504</v>
      </c>
      <c r="H22" s="1">
        <v>9156</v>
      </c>
      <c r="I22" s="1">
        <v>64518</v>
      </c>
      <c r="J22" s="1">
        <v>95688</v>
      </c>
      <c r="K22" s="1">
        <v>131938</v>
      </c>
      <c r="L22" s="1">
        <v>26504</v>
      </c>
      <c r="M22" s="1">
        <v>12100</v>
      </c>
      <c r="N22" s="1">
        <v>12747</v>
      </c>
      <c r="O22" s="1">
        <v>133469</v>
      </c>
      <c r="P22" s="1">
        <v>142983</v>
      </c>
      <c r="Q22" s="1">
        <v>26504</v>
      </c>
    </row>
    <row r="23" spans="1:17" x14ac:dyDescent="0.25">
      <c r="A23" s="7" t="s">
        <v>51</v>
      </c>
      <c r="B23" s="1">
        <v>416302</v>
      </c>
      <c r="C23" s="1">
        <v>19238</v>
      </c>
      <c r="D23" s="1">
        <v>4578</v>
      </c>
      <c r="E23" s="1">
        <v>10694</v>
      </c>
      <c r="F23" s="1">
        <v>148689</v>
      </c>
      <c r="G23" s="1">
        <v>233103</v>
      </c>
      <c r="H23" s="1">
        <v>8962</v>
      </c>
      <c r="I23" s="1" t="s">
        <v>37</v>
      </c>
      <c r="J23" s="1">
        <v>15272</v>
      </c>
      <c r="K23" s="1">
        <v>156057</v>
      </c>
      <c r="L23" s="1">
        <v>236011</v>
      </c>
      <c r="M23" s="1">
        <v>4632</v>
      </c>
      <c r="N23" s="1">
        <v>37232</v>
      </c>
      <c r="O23" s="1">
        <v>12878</v>
      </c>
      <c r="P23" s="1">
        <v>146866</v>
      </c>
      <c r="Q23" s="1">
        <v>214693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635357</v>
      </c>
      <c r="C25" s="1">
        <v>82285</v>
      </c>
      <c r="D25" s="1">
        <v>117740</v>
      </c>
      <c r="E25" s="1">
        <v>82396</v>
      </c>
      <c r="F25" s="1">
        <v>318407</v>
      </c>
      <c r="G25" s="1">
        <v>34530</v>
      </c>
      <c r="H25" s="1">
        <v>38210</v>
      </c>
      <c r="I25" s="1">
        <v>6054</v>
      </c>
      <c r="J25" s="1">
        <v>77581</v>
      </c>
      <c r="K25" s="1">
        <v>478983</v>
      </c>
      <c r="L25" s="1">
        <v>34530</v>
      </c>
      <c r="M25" s="1">
        <v>19019</v>
      </c>
      <c r="N25" s="1">
        <v>27667</v>
      </c>
      <c r="O25" s="1">
        <v>129880</v>
      </c>
      <c r="P25" s="1">
        <v>424261</v>
      </c>
      <c r="Q25" s="1">
        <v>34530</v>
      </c>
    </row>
    <row r="26" spans="1:17" x14ac:dyDescent="0.25">
      <c r="A26" s="7" t="s">
        <v>53</v>
      </c>
      <c r="B26" s="1">
        <v>19639890</v>
      </c>
      <c r="C26" s="1">
        <v>1711623</v>
      </c>
      <c r="D26" s="1">
        <v>2917354</v>
      </c>
      <c r="E26" s="1">
        <v>1914138</v>
      </c>
      <c r="F26" s="1">
        <v>10445965</v>
      </c>
      <c r="G26" s="1">
        <v>2650810</v>
      </c>
      <c r="H26" s="1">
        <v>1160452</v>
      </c>
      <c r="I26" s="1">
        <v>1904139</v>
      </c>
      <c r="J26" s="1">
        <v>1286982</v>
      </c>
      <c r="K26" s="1">
        <v>12626724</v>
      </c>
      <c r="L26" s="1">
        <v>2661593</v>
      </c>
      <c r="M26" s="1">
        <v>852002</v>
      </c>
      <c r="N26" s="1">
        <v>1206487</v>
      </c>
      <c r="O26" s="1">
        <v>1641718</v>
      </c>
      <c r="P26" s="1">
        <v>13292806</v>
      </c>
      <c r="Q26" s="1">
        <v>2646877</v>
      </c>
    </row>
    <row r="27" spans="1:17" x14ac:dyDescent="0.25">
      <c r="A27" s="7" t="s">
        <v>54</v>
      </c>
      <c r="B27" s="1">
        <v>1207513</v>
      </c>
      <c r="C27" s="1">
        <v>357790</v>
      </c>
      <c r="D27" s="1">
        <v>96309</v>
      </c>
      <c r="E27" s="1">
        <v>154064</v>
      </c>
      <c r="F27" s="1">
        <v>561393</v>
      </c>
      <c r="G27" s="1">
        <v>37957</v>
      </c>
      <c r="H27" s="1">
        <v>270127</v>
      </c>
      <c r="I27" s="1">
        <v>135331</v>
      </c>
      <c r="J27" s="1">
        <v>161262</v>
      </c>
      <c r="K27" s="1">
        <v>602836</v>
      </c>
      <c r="L27" s="1">
        <v>37957</v>
      </c>
      <c r="M27" s="1">
        <v>162217</v>
      </c>
      <c r="N27" s="1">
        <v>92393</v>
      </c>
      <c r="O27" s="1">
        <v>159358</v>
      </c>
      <c r="P27" s="1">
        <v>755588</v>
      </c>
      <c r="Q27" s="1">
        <v>37957</v>
      </c>
    </row>
    <row r="28" spans="1:17" x14ac:dyDescent="0.25">
      <c r="A28" s="7" t="s">
        <v>55</v>
      </c>
      <c r="B28" s="1">
        <v>823535</v>
      </c>
      <c r="C28" s="1">
        <v>53923</v>
      </c>
      <c r="D28" s="1">
        <v>260114</v>
      </c>
      <c r="E28" s="1">
        <v>171687</v>
      </c>
      <c r="F28" s="1">
        <v>310096</v>
      </c>
      <c r="G28" s="1">
        <v>27716</v>
      </c>
      <c r="H28" s="1">
        <v>11217</v>
      </c>
      <c r="I28" s="1">
        <v>98168</v>
      </c>
      <c r="J28" s="1">
        <v>219828</v>
      </c>
      <c r="K28" s="1">
        <v>466607</v>
      </c>
      <c r="L28" s="1">
        <v>27716</v>
      </c>
      <c r="M28" s="1">
        <v>7687</v>
      </c>
      <c r="N28" s="1">
        <v>147262</v>
      </c>
      <c r="O28" s="1">
        <v>162869</v>
      </c>
      <c r="P28" s="1">
        <v>478002</v>
      </c>
      <c r="Q28" s="1">
        <v>27716</v>
      </c>
    </row>
    <row r="29" spans="1:17" x14ac:dyDescent="0.25">
      <c r="A29" s="7" t="s">
        <v>51</v>
      </c>
      <c r="B29" s="1">
        <v>501476</v>
      </c>
      <c r="C29" s="1">
        <v>21315</v>
      </c>
      <c r="D29" s="1">
        <v>24929</v>
      </c>
      <c r="E29" s="1">
        <v>58664</v>
      </c>
      <c r="F29" s="1">
        <v>208830</v>
      </c>
      <c r="G29" s="1">
        <v>187738</v>
      </c>
      <c r="H29" s="1">
        <v>23627</v>
      </c>
      <c r="I29" s="1">
        <v>10150</v>
      </c>
      <c r="J29" s="1">
        <v>7935</v>
      </c>
      <c r="K29" s="1">
        <v>276359</v>
      </c>
      <c r="L29" s="1">
        <v>183404</v>
      </c>
      <c r="M29" s="1">
        <v>17958</v>
      </c>
      <c r="N29" s="1">
        <v>26865</v>
      </c>
      <c r="O29" s="1">
        <v>2328</v>
      </c>
      <c r="P29" s="1">
        <v>270921</v>
      </c>
      <c r="Q29" s="1">
        <v>183404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1914208</v>
      </c>
      <c r="C31" s="1">
        <v>440074</v>
      </c>
      <c r="D31" s="1">
        <v>233777</v>
      </c>
      <c r="E31" s="1">
        <v>236460</v>
      </c>
      <c r="F31" s="1">
        <v>931410</v>
      </c>
      <c r="G31" s="1">
        <v>72487</v>
      </c>
      <c r="H31" s="1">
        <v>308336</v>
      </c>
      <c r="I31" s="1">
        <v>141385</v>
      </c>
      <c r="J31" s="1">
        <v>238842</v>
      </c>
      <c r="K31" s="1">
        <v>1153157</v>
      </c>
      <c r="L31" s="1">
        <v>72487</v>
      </c>
      <c r="M31" s="1">
        <v>181236</v>
      </c>
      <c r="N31" s="1">
        <v>120060</v>
      </c>
      <c r="O31" s="1">
        <v>301728</v>
      </c>
      <c r="P31" s="1">
        <v>1238698</v>
      </c>
      <c r="Q31" s="1">
        <v>72487</v>
      </c>
    </row>
    <row r="32" spans="1:17" x14ac:dyDescent="0.25">
      <c r="A32" s="7" t="s">
        <v>57</v>
      </c>
      <c r="B32" s="1">
        <v>19435140</v>
      </c>
      <c r="C32" s="1">
        <v>1692385</v>
      </c>
      <c r="D32" s="1">
        <v>2903614</v>
      </c>
      <c r="E32" s="1">
        <v>1896971</v>
      </c>
      <c r="F32" s="1">
        <v>10356184</v>
      </c>
      <c r="G32" s="1">
        <v>2585986</v>
      </c>
      <c r="H32" s="1">
        <v>1151490</v>
      </c>
      <c r="I32" s="1">
        <v>1904139</v>
      </c>
      <c r="J32" s="1">
        <v>1276288</v>
      </c>
      <c r="K32" s="1">
        <v>12509361</v>
      </c>
      <c r="L32" s="1">
        <v>2593862</v>
      </c>
      <c r="M32" s="1">
        <v>840896</v>
      </c>
      <c r="N32" s="1">
        <v>1173833</v>
      </c>
      <c r="O32" s="1">
        <v>1622339</v>
      </c>
      <c r="P32" s="1">
        <v>13197608</v>
      </c>
      <c r="Q32" s="1">
        <v>2600463</v>
      </c>
    </row>
    <row r="33" spans="1:17" x14ac:dyDescent="0.25">
      <c r="A33" s="7" t="s">
        <v>58</v>
      </c>
      <c r="B33" s="1">
        <v>790693</v>
      </c>
      <c r="C33" s="1">
        <v>53923</v>
      </c>
      <c r="D33" s="1">
        <v>254125</v>
      </c>
      <c r="E33" s="1">
        <v>178161</v>
      </c>
      <c r="F33" s="1">
        <v>275974</v>
      </c>
      <c r="G33" s="1">
        <v>28511</v>
      </c>
      <c r="H33" s="1">
        <v>11217</v>
      </c>
      <c r="I33" s="1">
        <v>98168</v>
      </c>
      <c r="J33" s="1">
        <v>219828</v>
      </c>
      <c r="K33" s="1">
        <v>432970</v>
      </c>
      <c r="L33" s="1">
        <v>28511</v>
      </c>
      <c r="M33" s="1">
        <v>14161</v>
      </c>
      <c r="N33" s="1">
        <v>147262</v>
      </c>
      <c r="O33" s="1">
        <v>156880</v>
      </c>
      <c r="P33" s="1">
        <v>443880</v>
      </c>
      <c r="Q33" s="1">
        <v>28511</v>
      </c>
    </row>
    <row r="34" spans="1:17" x14ac:dyDescent="0.25">
      <c r="A34" s="7" t="s">
        <v>51</v>
      </c>
      <c r="B34" s="1">
        <v>667729</v>
      </c>
      <c r="C34" s="1">
        <v>40553</v>
      </c>
      <c r="D34" s="1">
        <v>24929</v>
      </c>
      <c r="E34" s="1">
        <v>69358</v>
      </c>
      <c r="F34" s="1">
        <v>281124</v>
      </c>
      <c r="G34" s="1">
        <v>251766</v>
      </c>
      <c r="H34" s="1">
        <v>32589</v>
      </c>
      <c r="I34" s="1">
        <v>10150</v>
      </c>
      <c r="J34" s="1">
        <v>18629</v>
      </c>
      <c r="K34" s="1">
        <v>356021</v>
      </c>
      <c r="L34" s="1">
        <v>250341</v>
      </c>
      <c r="M34" s="1">
        <v>22590</v>
      </c>
      <c r="N34" s="1">
        <v>59518</v>
      </c>
      <c r="O34" s="1">
        <v>15207</v>
      </c>
      <c r="P34" s="1">
        <v>341391</v>
      </c>
      <c r="Q34" s="1">
        <v>229023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8582455</v>
      </c>
      <c r="C36" s="1">
        <v>852599</v>
      </c>
      <c r="D36" s="1">
        <v>1364958</v>
      </c>
      <c r="E36" s="1">
        <v>1136542</v>
      </c>
      <c r="F36" s="1">
        <v>4165519</v>
      </c>
      <c r="G36" s="1">
        <v>1062838</v>
      </c>
      <c r="H36" s="1">
        <v>658976</v>
      </c>
      <c r="I36" s="1">
        <v>920429</v>
      </c>
      <c r="J36" s="1">
        <v>766084</v>
      </c>
      <c r="K36" s="1">
        <v>5178462</v>
      </c>
      <c r="L36" s="1">
        <v>1058504</v>
      </c>
      <c r="M36" s="1">
        <v>508276</v>
      </c>
      <c r="N36" s="1">
        <v>624162</v>
      </c>
      <c r="O36" s="1">
        <v>803636</v>
      </c>
      <c r="P36" s="1">
        <v>5582250</v>
      </c>
      <c r="Q36" s="1">
        <v>1064130</v>
      </c>
    </row>
    <row r="37" spans="1:17" x14ac:dyDescent="0.25">
      <c r="A37" s="7" t="s">
        <v>60</v>
      </c>
      <c r="B37" s="1">
        <v>9548267</v>
      </c>
      <c r="C37" s="1">
        <v>938542</v>
      </c>
      <c r="D37" s="1">
        <v>1275751</v>
      </c>
      <c r="E37" s="1">
        <v>891493</v>
      </c>
      <c r="F37" s="1">
        <v>5519456</v>
      </c>
      <c r="G37" s="1">
        <v>923025</v>
      </c>
      <c r="H37" s="1">
        <v>595354</v>
      </c>
      <c r="I37" s="1">
        <v>694020</v>
      </c>
      <c r="J37" s="1">
        <v>683093</v>
      </c>
      <c r="K37" s="1">
        <v>6641291</v>
      </c>
      <c r="L37" s="1">
        <v>934509</v>
      </c>
      <c r="M37" s="1">
        <v>293860</v>
      </c>
      <c r="N37" s="1">
        <v>461881</v>
      </c>
      <c r="O37" s="1">
        <v>836269</v>
      </c>
      <c r="P37" s="1">
        <v>7017985</v>
      </c>
      <c r="Q37" s="1">
        <v>938271</v>
      </c>
    </row>
    <row r="38" spans="1:17" x14ac:dyDescent="0.25">
      <c r="A38" s="7" t="s">
        <v>61</v>
      </c>
      <c r="B38" s="1">
        <v>2839256</v>
      </c>
      <c r="C38" s="1">
        <v>346510</v>
      </c>
      <c r="D38" s="1">
        <v>400850</v>
      </c>
      <c r="E38" s="1">
        <v>253581</v>
      </c>
      <c r="F38" s="1">
        <v>1109744</v>
      </c>
      <c r="G38" s="1">
        <v>728571</v>
      </c>
      <c r="H38" s="1">
        <v>188138</v>
      </c>
      <c r="I38" s="1">
        <v>320735</v>
      </c>
      <c r="J38" s="1">
        <v>183475</v>
      </c>
      <c r="K38" s="1">
        <v>1416614</v>
      </c>
      <c r="L38" s="1">
        <v>730295</v>
      </c>
      <c r="M38" s="1">
        <v>183204</v>
      </c>
      <c r="N38" s="1">
        <v>347630</v>
      </c>
      <c r="O38" s="1">
        <v>281340</v>
      </c>
      <c r="P38" s="1">
        <v>1320893</v>
      </c>
      <c r="Q38" s="1">
        <v>706189</v>
      </c>
    </row>
    <row r="39" spans="1:17" x14ac:dyDescent="0.25">
      <c r="A39" s="7" t="s">
        <v>62</v>
      </c>
      <c r="B39" s="1">
        <v>1098000</v>
      </c>
      <c r="C39" s="1">
        <v>29668</v>
      </c>
      <c r="D39" s="1">
        <v>211919</v>
      </c>
      <c r="E39" s="1">
        <v>44606</v>
      </c>
      <c r="F39" s="1">
        <v>740759</v>
      </c>
      <c r="G39" s="1">
        <v>71048</v>
      </c>
      <c r="H39" s="1">
        <v>52813</v>
      </c>
      <c r="I39" s="1">
        <v>98780</v>
      </c>
      <c r="J39" s="1">
        <v>64736</v>
      </c>
      <c r="K39" s="1">
        <v>813048</v>
      </c>
      <c r="L39" s="1">
        <v>68624</v>
      </c>
      <c r="M39" s="1">
        <v>13354</v>
      </c>
      <c r="N39" s="1">
        <v>61950</v>
      </c>
      <c r="O39" s="1">
        <v>104615</v>
      </c>
      <c r="P39" s="1">
        <v>849457</v>
      </c>
      <c r="Q39" s="1">
        <v>68624</v>
      </c>
    </row>
    <row r="40" spans="1:17" x14ac:dyDescent="0.25">
      <c r="A40" s="7" t="s">
        <v>63</v>
      </c>
      <c r="B40" s="1">
        <v>739793</v>
      </c>
      <c r="C40" s="1">
        <v>59617</v>
      </c>
      <c r="D40" s="1">
        <v>162967</v>
      </c>
      <c r="E40" s="1">
        <v>54728</v>
      </c>
      <c r="F40" s="1">
        <v>309213</v>
      </c>
      <c r="G40" s="1">
        <v>153269</v>
      </c>
      <c r="H40" s="1">
        <v>8352</v>
      </c>
      <c r="I40" s="1">
        <v>119879</v>
      </c>
      <c r="J40" s="1">
        <v>56198</v>
      </c>
      <c r="K40" s="1">
        <v>402096</v>
      </c>
      <c r="L40" s="1">
        <v>153269</v>
      </c>
      <c r="M40" s="1">
        <v>60188</v>
      </c>
      <c r="N40" s="1">
        <v>5050</v>
      </c>
      <c r="O40" s="1">
        <v>70294</v>
      </c>
      <c r="P40" s="1">
        <v>450993</v>
      </c>
      <c r="Q40" s="1">
        <v>153269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1271268</v>
      </c>
      <c r="C42" s="1">
        <v>49930</v>
      </c>
      <c r="D42" s="1">
        <v>266410</v>
      </c>
      <c r="E42" s="1">
        <v>182932</v>
      </c>
      <c r="F42" s="1">
        <v>668059</v>
      </c>
      <c r="G42" s="1">
        <v>103938</v>
      </c>
      <c r="H42" s="1">
        <v>49530</v>
      </c>
      <c r="I42" s="1">
        <v>138288</v>
      </c>
      <c r="J42" s="1">
        <v>111774</v>
      </c>
      <c r="K42" s="1">
        <v>861560</v>
      </c>
      <c r="L42" s="1">
        <v>110116</v>
      </c>
      <c r="M42" s="1">
        <v>87429</v>
      </c>
      <c r="N42" s="1">
        <v>152607</v>
      </c>
      <c r="O42" s="1">
        <v>139392</v>
      </c>
      <c r="P42" s="1">
        <v>781725</v>
      </c>
      <c r="Q42" s="1">
        <v>110116</v>
      </c>
    </row>
    <row r="43" spans="1:17" x14ac:dyDescent="0.25">
      <c r="A43" s="7" t="s">
        <v>65</v>
      </c>
      <c r="B43" s="1">
        <v>7728107</v>
      </c>
      <c r="C43" s="1">
        <v>991069</v>
      </c>
      <c r="D43" s="1">
        <v>1420630</v>
      </c>
      <c r="E43" s="1">
        <v>792145</v>
      </c>
      <c r="F43" s="1">
        <v>3319203</v>
      </c>
      <c r="G43" s="1">
        <v>1205060</v>
      </c>
      <c r="H43" s="1">
        <v>709909</v>
      </c>
      <c r="I43" s="1">
        <v>784342</v>
      </c>
      <c r="J43" s="1">
        <v>470004</v>
      </c>
      <c r="K43" s="1">
        <v>4556385</v>
      </c>
      <c r="L43" s="1">
        <v>1207468</v>
      </c>
      <c r="M43" s="1">
        <v>516572</v>
      </c>
      <c r="N43" s="1">
        <v>655894</v>
      </c>
      <c r="O43" s="1">
        <v>782923</v>
      </c>
      <c r="P43" s="1">
        <v>4586020</v>
      </c>
      <c r="Q43" s="1">
        <v>1186697</v>
      </c>
    </row>
    <row r="44" spans="1:17" x14ac:dyDescent="0.25">
      <c r="A44" s="7" t="s">
        <v>66</v>
      </c>
      <c r="B44" s="1">
        <v>6676345</v>
      </c>
      <c r="C44" s="1">
        <v>744622</v>
      </c>
      <c r="D44" s="1">
        <v>1059097</v>
      </c>
      <c r="E44" s="1">
        <v>837761</v>
      </c>
      <c r="F44" s="1">
        <v>3051211</v>
      </c>
      <c r="G44" s="1">
        <v>983654</v>
      </c>
      <c r="H44" s="1">
        <v>384225</v>
      </c>
      <c r="I44" s="1">
        <v>852151</v>
      </c>
      <c r="J44" s="1">
        <v>558370</v>
      </c>
      <c r="K44" s="1">
        <v>3905165</v>
      </c>
      <c r="L44" s="1">
        <v>976434</v>
      </c>
      <c r="M44" s="1">
        <v>252694</v>
      </c>
      <c r="N44" s="1">
        <v>429811</v>
      </c>
      <c r="O44" s="1">
        <v>717520</v>
      </c>
      <c r="P44" s="1">
        <v>4297099</v>
      </c>
      <c r="Q44" s="1">
        <v>979222</v>
      </c>
    </row>
    <row r="45" spans="1:17" x14ac:dyDescent="0.25">
      <c r="A45" s="7" t="s">
        <v>67</v>
      </c>
      <c r="B45" s="1">
        <v>7132050</v>
      </c>
      <c r="C45" s="1">
        <v>441314</v>
      </c>
      <c r="D45" s="1">
        <v>670308</v>
      </c>
      <c r="E45" s="1">
        <v>568112</v>
      </c>
      <c r="F45" s="1">
        <v>4806219</v>
      </c>
      <c r="G45" s="1">
        <v>646098</v>
      </c>
      <c r="H45" s="1">
        <v>359968</v>
      </c>
      <c r="I45" s="1">
        <v>379060</v>
      </c>
      <c r="J45" s="1">
        <v>613439</v>
      </c>
      <c r="K45" s="1">
        <v>5128401</v>
      </c>
      <c r="L45" s="1">
        <v>651182</v>
      </c>
      <c r="M45" s="1">
        <v>202190</v>
      </c>
      <c r="N45" s="1">
        <v>262361</v>
      </c>
      <c r="O45" s="1">
        <v>456318</v>
      </c>
      <c r="P45" s="1">
        <v>5556734</v>
      </c>
      <c r="Q45" s="1">
        <v>654448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12218383</v>
      </c>
      <c r="C47" s="1">
        <v>941381</v>
      </c>
      <c r="D47" s="1">
        <v>1614822</v>
      </c>
      <c r="E47" s="1">
        <v>1162634</v>
      </c>
      <c r="F47" s="1">
        <v>7267504</v>
      </c>
      <c r="G47" s="1">
        <v>1232041</v>
      </c>
      <c r="H47" s="1">
        <v>742161</v>
      </c>
      <c r="I47" s="1">
        <v>989214</v>
      </c>
      <c r="J47" s="1">
        <v>770527</v>
      </c>
      <c r="K47" s="1">
        <v>8487575</v>
      </c>
      <c r="L47" s="1">
        <v>1228906</v>
      </c>
      <c r="M47" s="1">
        <v>523800</v>
      </c>
      <c r="N47" s="1">
        <v>667588</v>
      </c>
      <c r="O47" s="1">
        <v>1049957</v>
      </c>
      <c r="P47" s="1">
        <v>8744053</v>
      </c>
      <c r="Q47" s="1">
        <v>1232985</v>
      </c>
    </row>
    <row r="48" spans="1:17" x14ac:dyDescent="0.25">
      <c r="A48" s="7" t="s">
        <v>69</v>
      </c>
      <c r="B48" s="1">
        <v>1058877</v>
      </c>
      <c r="C48" s="1">
        <v>49240</v>
      </c>
      <c r="D48" s="1">
        <v>272240</v>
      </c>
      <c r="E48" s="1">
        <v>135755</v>
      </c>
      <c r="F48" s="1">
        <v>490381</v>
      </c>
      <c r="G48" s="1">
        <v>111261</v>
      </c>
      <c r="H48" s="1">
        <v>121952</v>
      </c>
      <c r="I48" s="1">
        <v>135094</v>
      </c>
      <c r="J48" s="1">
        <v>95158</v>
      </c>
      <c r="K48" s="1">
        <v>605660</v>
      </c>
      <c r="L48" s="1">
        <v>101013</v>
      </c>
      <c r="M48" s="1">
        <v>98712</v>
      </c>
      <c r="N48" s="1">
        <v>88646</v>
      </c>
      <c r="O48" s="1">
        <v>62647</v>
      </c>
      <c r="P48" s="1">
        <v>705072</v>
      </c>
      <c r="Q48" s="1">
        <v>103800</v>
      </c>
    </row>
    <row r="49" spans="1:17" x14ac:dyDescent="0.25">
      <c r="A49" s="7" t="s">
        <v>70</v>
      </c>
      <c r="B49" s="1">
        <v>3122787</v>
      </c>
      <c r="C49" s="1">
        <v>517526</v>
      </c>
      <c r="D49" s="1">
        <v>490602</v>
      </c>
      <c r="E49" s="1">
        <v>255518</v>
      </c>
      <c r="F49" s="1">
        <v>1335148</v>
      </c>
      <c r="G49" s="1">
        <v>523994</v>
      </c>
      <c r="H49" s="1">
        <v>245068</v>
      </c>
      <c r="I49" s="1">
        <v>341383</v>
      </c>
      <c r="J49" s="1">
        <v>253049</v>
      </c>
      <c r="K49" s="1">
        <v>1759027</v>
      </c>
      <c r="L49" s="1">
        <v>524261</v>
      </c>
      <c r="M49" s="1">
        <v>242886</v>
      </c>
      <c r="N49" s="1">
        <v>302641</v>
      </c>
      <c r="O49" s="1">
        <v>293372</v>
      </c>
      <c r="P49" s="1">
        <v>1743716</v>
      </c>
      <c r="Q49" s="1">
        <v>540172</v>
      </c>
    </row>
    <row r="50" spans="1:17" x14ac:dyDescent="0.25">
      <c r="A50" s="7" t="s">
        <v>71</v>
      </c>
      <c r="B50" s="1">
        <v>6189733</v>
      </c>
      <c r="C50" s="1">
        <v>718788</v>
      </c>
      <c r="D50" s="1">
        <v>1038782</v>
      </c>
      <c r="E50" s="1">
        <v>827042</v>
      </c>
      <c r="F50" s="1">
        <v>2701215</v>
      </c>
      <c r="G50" s="1">
        <v>903906</v>
      </c>
      <c r="H50" s="1">
        <v>387089</v>
      </c>
      <c r="I50" s="1">
        <v>684145</v>
      </c>
      <c r="J50" s="1">
        <v>634853</v>
      </c>
      <c r="K50" s="1">
        <v>3560172</v>
      </c>
      <c r="L50" s="1">
        <v>923473</v>
      </c>
      <c r="M50" s="1">
        <v>193485</v>
      </c>
      <c r="N50" s="1">
        <v>441798</v>
      </c>
      <c r="O50" s="1">
        <v>669867</v>
      </c>
      <c r="P50" s="1">
        <v>3998604</v>
      </c>
      <c r="Q50" s="1">
        <v>885979</v>
      </c>
    </row>
    <row r="51" spans="1:17" x14ac:dyDescent="0.25">
      <c r="A51" s="7" t="s">
        <v>51</v>
      </c>
      <c r="B51" s="1">
        <v>217990</v>
      </c>
      <c r="C51" s="1" t="s">
        <v>37</v>
      </c>
      <c r="D51" s="1" t="s">
        <v>37</v>
      </c>
      <c r="E51" s="1" t="s">
        <v>37</v>
      </c>
      <c r="F51" s="1">
        <v>50443</v>
      </c>
      <c r="G51" s="1">
        <v>167547</v>
      </c>
      <c r="H51" s="1">
        <v>7362</v>
      </c>
      <c r="I51" s="1">
        <v>4005</v>
      </c>
      <c r="J51" s="1" t="s">
        <v>37</v>
      </c>
      <c r="K51" s="1">
        <v>39076</v>
      </c>
      <c r="L51" s="1">
        <v>167547</v>
      </c>
      <c r="M51" s="1" t="s">
        <v>37</v>
      </c>
      <c r="N51" s="1" t="s">
        <v>37</v>
      </c>
      <c r="O51" s="1">
        <v>20311</v>
      </c>
      <c r="P51" s="1">
        <v>30133</v>
      </c>
      <c r="Q51" s="1">
        <v>167547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1992403</v>
      </c>
      <c r="C53" s="1">
        <v>189287</v>
      </c>
      <c r="D53" s="1">
        <v>271693</v>
      </c>
      <c r="E53" s="1">
        <v>105678</v>
      </c>
      <c r="F53" s="1">
        <v>1213272</v>
      </c>
      <c r="G53" s="1">
        <v>212473</v>
      </c>
      <c r="H53" s="1">
        <v>145810</v>
      </c>
      <c r="I53" s="1">
        <v>188231</v>
      </c>
      <c r="J53" s="1">
        <v>96030</v>
      </c>
      <c r="K53" s="1">
        <v>1326404</v>
      </c>
      <c r="L53" s="1">
        <v>235929</v>
      </c>
      <c r="M53" s="1">
        <v>45820</v>
      </c>
      <c r="N53" s="1">
        <v>130238</v>
      </c>
      <c r="O53" s="1">
        <v>149475</v>
      </c>
      <c r="P53" s="1">
        <v>1432206</v>
      </c>
      <c r="Q53" s="1">
        <v>234663</v>
      </c>
    </row>
    <row r="54" spans="1:17" x14ac:dyDescent="0.25">
      <c r="A54" s="7" t="s">
        <v>73</v>
      </c>
      <c r="B54" s="1">
        <v>6239088</v>
      </c>
      <c r="C54" s="1">
        <v>397422</v>
      </c>
      <c r="D54" s="1">
        <v>603150</v>
      </c>
      <c r="E54" s="1">
        <v>566692</v>
      </c>
      <c r="F54" s="1">
        <v>4014147</v>
      </c>
      <c r="G54" s="1">
        <v>657677</v>
      </c>
      <c r="H54" s="1">
        <v>311953</v>
      </c>
      <c r="I54" s="1">
        <v>477614</v>
      </c>
      <c r="J54" s="1">
        <v>398905</v>
      </c>
      <c r="K54" s="1">
        <v>4409945</v>
      </c>
      <c r="L54" s="1">
        <v>640670</v>
      </c>
      <c r="M54" s="1">
        <v>171240</v>
      </c>
      <c r="N54" s="1">
        <v>306344</v>
      </c>
      <c r="O54" s="1">
        <v>340226</v>
      </c>
      <c r="P54" s="1">
        <v>4774032</v>
      </c>
      <c r="Q54" s="1">
        <v>647245</v>
      </c>
    </row>
    <row r="55" spans="1:17" x14ac:dyDescent="0.25">
      <c r="A55" s="7" t="s">
        <v>74</v>
      </c>
      <c r="B55" s="1">
        <v>4732611</v>
      </c>
      <c r="C55" s="1">
        <v>657080</v>
      </c>
      <c r="D55" s="1">
        <v>740338</v>
      </c>
      <c r="E55" s="1">
        <v>449353</v>
      </c>
      <c r="F55" s="1">
        <v>2239484</v>
      </c>
      <c r="G55" s="1">
        <v>646355</v>
      </c>
      <c r="H55" s="1">
        <v>343601</v>
      </c>
      <c r="I55" s="1">
        <v>438996</v>
      </c>
      <c r="J55" s="1">
        <v>442012</v>
      </c>
      <c r="K55" s="1">
        <v>2861647</v>
      </c>
      <c r="L55" s="1">
        <v>646355</v>
      </c>
      <c r="M55" s="1">
        <v>326725</v>
      </c>
      <c r="N55" s="1">
        <v>298205</v>
      </c>
      <c r="O55" s="1">
        <v>556735</v>
      </c>
      <c r="P55" s="1">
        <v>2900511</v>
      </c>
      <c r="Q55" s="1">
        <v>650435</v>
      </c>
    </row>
    <row r="56" spans="1:17" x14ac:dyDescent="0.25">
      <c r="A56" s="7" t="s">
        <v>75</v>
      </c>
      <c r="B56" s="1">
        <v>4724016</v>
      </c>
      <c r="C56" s="1">
        <v>413493</v>
      </c>
      <c r="D56" s="1">
        <v>821101</v>
      </c>
      <c r="E56" s="1">
        <v>530055</v>
      </c>
      <c r="F56" s="1">
        <v>2375318</v>
      </c>
      <c r="G56" s="1">
        <v>584049</v>
      </c>
      <c r="H56" s="1">
        <v>260421</v>
      </c>
      <c r="I56" s="1">
        <v>266045</v>
      </c>
      <c r="J56" s="1">
        <v>429084</v>
      </c>
      <c r="K56" s="1">
        <v>3184417</v>
      </c>
      <c r="L56" s="1">
        <v>584049</v>
      </c>
      <c r="M56" s="1">
        <v>156455</v>
      </c>
      <c r="N56" s="1">
        <v>421276</v>
      </c>
      <c r="O56" s="1">
        <v>468317</v>
      </c>
      <c r="P56" s="1">
        <v>3118024</v>
      </c>
      <c r="Q56" s="1">
        <v>559944</v>
      </c>
    </row>
    <row r="57" spans="1:17" x14ac:dyDescent="0.25">
      <c r="A57" s="7" t="s">
        <v>76</v>
      </c>
      <c r="B57" s="1">
        <v>2391359</v>
      </c>
      <c r="C57" s="1">
        <v>294447</v>
      </c>
      <c r="D57" s="1">
        <v>319570</v>
      </c>
      <c r="E57" s="1">
        <v>237436</v>
      </c>
      <c r="F57" s="1">
        <v>1055246</v>
      </c>
      <c r="G57" s="1">
        <v>484658</v>
      </c>
      <c r="H57" s="1">
        <v>139184</v>
      </c>
      <c r="I57" s="1">
        <v>192990</v>
      </c>
      <c r="J57" s="1">
        <v>190647</v>
      </c>
      <c r="K57" s="1">
        <v>1383879</v>
      </c>
      <c r="L57" s="1">
        <v>484658</v>
      </c>
      <c r="M57" s="1">
        <v>145524</v>
      </c>
      <c r="N57" s="1">
        <v>140236</v>
      </c>
      <c r="O57" s="1">
        <v>248776</v>
      </c>
      <c r="P57" s="1">
        <v>1372165</v>
      </c>
      <c r="Q57" s="1">
        <v>484658</v>
      </c>
    </row>
    <row r="58" spans="1:17" x14ac:dyDescent="0.25">
      <c r="A58" s="7" t="s">
        <v>77</v>
      </c>
      <c r="B58" s="1">
        <v>1641775</v>
      </c>
      <c r="C58" s="1">
        <v>17403</v>
      </c>
      <c r="D58" s="1">
        <v>328781</v>
      </c>
      <c r="E58" s="1">
        <v>438058</v>
      </c>
      <c r="F58" s="1">
        <v>671707</v>
      </c>
      <c r="G58" s="1">
        <v>185826</v>
      </c>
      <c r="H58" s="1">
        <v>79688</v>
      </c>
      <c r="I58" s="1">
        <v>222731</v>
      </c>
      <c r="J58" s="1">
        <v>180355</v>
      </c>
      <c r="K58" s="1">
        <v>973175</v>
      </c>
      <c r="L58" s="1">
        <v>185826</v>
      </c>
      <c r="M58" s="1">
        <v>20671</v>
      </c>
      <c r="N58" s="1">
        <v>76025</v>
      </c>
      <c r="O58" s="1">
        <v>236995</v>
      </c>
      <c r="P58" s="1">
        <v>1122259</v>
      </c>
      <c r="Q58" s="1">
        <v>185826</v>
      </c>
    </row>
    <row r="59" spans="1:17" x14ac:dyDescent="0.25">
      <c r="A59" s="7" t="s">
        <v>78</v>
      </c>
      <c r="B59" s="1">
        <v>1086519</v>
      </c>
      <c r="C59" s="1">
        <v>257801</v>
      </c>
      <c r="D59" s="1">
        <v>331811</v>
      </c>
      <c r="E59" s="1">
        <v>53678</v>
      </c>
      <c r="F59" s="1">
        <v>275517</v>
      </c>
      <c r="G59" s="1">
        <v>167712</v>
      </c>
      <c r="H59" s="1">
        <v>222976</v>
      </c>
      <c r="I59" s="1">
        <v>367234</v>
      </c>
      <c r="J59" s="1">
        <v>16554</v>
      </c>
      <c r="K59" s="1">
        <v>312043</v>
      </c>
      <c r="L59" s="1">
        <v>167712</v>
      </c>
      <c r="M59" s="1">
        <v>192448</v>
      </c>
      <c r="N59" s="1">
        <v>128348</v>
      </c>
      <c r="O59" s="1">
        <v>95629</v>
      </c>
      <c r="P59" s="1">
        <v>502381</v>
      </c>
      <c r="Q59" s="1">
        <v>167712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9216756</v>
      </c>
      <c r="C61" s="1">
        <v>922243</v>
      </c>
      <c r="D61" s="1">
        <v>1711014</v>
      </c>
      <c r="E61" s="1">
        <v>1015845</v>
      </c>
      <c r="F61" s="1">
        <v>4127655</v>
      </c>
      <c r="G61" s="1">
        <v>1439999</v>
      </c>
      <c r="H61" s="1">
        <v>724438</v>
      </c>
      <c r="I61" s="1">
        <v>825553</v>
      </c>
      <c r="J61" s="1">
        <v>641135</v>
      </c>
      <c r="K61" s="1">
        <v>5585631</v>
      </c>
      <c r="L61" s="1">
        <v>1439999</v>
      </c>
      <c r="M61" s="1">
        <v>509825</v>
      </c>
      <c r="N61" s="1">
        <v>774929</v>
      </c>
      <c r="O61" s="1">
        <v>1119313</v>
      </c>
      <c r="P61" s="1">
        <v>5396795</v>
      </c>
      <c r="Q61" s="1">
        <v>1415894</v>
      </c>
    </row>
    <row r="62" spans="1:17" x14ac:dyDescent="0.25">
      <c r="A62" s="7" t="s">
        <v>80</v>
      </c>
      <c r="B62" s="1">
        <v>13591015</v>
      </c>
      <c r="C62" s="1">
        <v>1304692</v>
      </c>
      <c r="D62" s="1">
        <v>1705431</v>
      </c>
      <c r="E62" s="1">
        <v>1365105</v>
      </c>
      <c r="F62" s="1">
        <v>7717036</v>
      </c>
      <c r="G62" s="1">
        <v>1498751</v>
      </c>
      <c r="H62" s="1">
        <v>779194</v>
      </c>
      <c r="I62" s="1">
        <v>1328289</v>
      </c>
      <c r="J62" s="1">
        <v>1112453</v>
      </c>
      <c r="K62" s="1">
        <v>8865879</v>
      </c>
      <c r="L62" s="1">
        <v>1505200</v>
      </c>
      <c r="M62" s="1">
        <v>549059</v>
      </c>
      <c r="N62" s="1">
        <v>725744</v>
      </c>
      <c r="O62" s="1">
        <v>976840</v>
      </c>
      <c r="P62" s="1">
        <v>9824783</v>
      </c>
      <c r="Q62" s="1">
        <v>1514589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4020702</v>
      </c>
      <c r="C64" s="1">
        <v>841911</v>
      </c>
      <c r="D64" s="1">
        <v>767305</v>
      </c>
      <c r="E64" s="1">
        <v>594393</v>
      </c>
      <c r="F64" s="1">
        <v>1130668</v>
      </c>
      <c r="G64" s="1">
        <v>686425</v>
      </c>
      <c r="H64" s="1">
        <v>381433</v>
      </c>
      <c r="I64" s="1">
        <v>580442</v>
      </c>
      <c r="J64" s="1">
        <v>413861</v>
      </c>
      <c r="K64" s="1">
        <v>1955633</v>
      </c>
      <c r="L64" s="1">
        <v>689333</v>
      </c>
      <c r="M64" s="1">
        <v>477674</v>
      </c>
      <c r="N64" s="1">
        <v>509193</v>
      </c>
      <c r="O64" s="1">
        <v>496245</v>
      </c>
      <c r="P64" s="1">
        <v>1844470</v>
      </c>
      <c r="Q64" s="1">
        <v>693120</v>
      </c>
    </row>
    <row r="65" spans="1:17" x14ac:dyDescent="0.25">
      <c r="A65" s="7" t="s">
        <v>57</v>
      </c>
      <c r="B65" s="1">
        <v>18590316</v>
      </c>
      <c r="C65" s="1">
        <v>1371016</v>
      </c>
      <c r="D65" s="1">
        <v>2649140</v>
      </c>
      <c r="E65" s="1">
        <v>1786557</v>
      </c>
      <c r="F65" s="1">
        <v>10704371</v>
      </c>
      <c r="G65" s="1">
        <v>2079232</v>
      </c>
      <c r="H65" s="1">
        <v>1122199</v>
      </c>
      <c r="I65" s="1">
        <v>1573399</v>
      </c>
      <c r="J65" s="1">
        <v>1339726</v>
      </c>
      <c r="K65" s="1">
        <v>12472218</v>
      </c>
      <c r="L65" s="1">
        <v>2082773</v>
      </c>
      <c r="M65" s="1">
        <v>581210</v>
      </c>
      <c r="N65" s="1">
        <v>991480</v>
      </c>
      <c r="O65" s="1">
        <v>1599908</v>
      </c>
      <c r="P65" s="1">
        <v>13353448</v>
      </c>
      <c r="Q65" s="1">
        <v>2064270</v>
      </c>
    </row>
    <row r="66" spans="1:17" x14ac:dyDescent="0.25">
      <c r="A66" s="7" t="s">
        <v>51</v>
      </c>
      <c r="B66" s="1">
        <v>196753</v>
      </c>
      <c r="C66" s="1">
        <v>14008</v>
      </c>
      <c r="D66" s="1" t="s">
        <v>37</v>
      </c>
      <c r="E66" s="1" t="s">
        <v>37</v>
      </c>
      <c r="F66" s="1">
        <v>9652</v>
      </c>
      <c r="G66" s="1">
        <v>173093</v>
      </c>
      <c r="H66" s="1" t="s">
        <v>37</v>
      </c>
      <c r="I66" s="1" t="s">
        <v>37</v>
      </c>
      <c r="J66" s="1" t="s">
        <v>37</v>
      </c>
      <c r="K66" s="1">
        <v>23660</v>
      </c>
      <c r="L66" s="1">
        <v>173093</v>
      </c>
      <c r="M66" s="1" t="s">
        <v>37</v>
      </c>
      <c r="N66" s="1" t="s">
        <v>37</v>
      </c>
      <c r="O66" s="1" t="s">
        <v>37</v>
      </c>
      <c r="P66" s="1">
        <v>23660</v>
      </c>
      <c r="Q66" s="1">
        <v>173093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14165857</v>
      </c>
      <c r="C68" s="1">
        <v>1240378</v>
      </c>
      <c r="D68" s="1">
        <v>2276631</v>
      </c>
      <c r="E68" s="1">
        <v>1751894</v>
      </c>
      <c r="F68" s="1">
        <v>7350248</v>
      </c>
      <c r="G68" s="1">
        <v>1546708</v>
      </c>
      <c r="H68" s="1">
        <v>925378</v>
      </c>
      <c r="I68" s="1">
        <v>1356950</v>
      </c>
      <c r="J68" s="1">
        <v>1310050</v>
      </c>
      <c r="K68" s="1">
        <v>9030123</v>
      </c>
      <c r="L68" s="1">
        <v>1543356</v>
      </c>
      <c r="M68" s="1">
        <v>596014</v>
      </c>
      <c r="N68" s="1">
        <v>890473</v>
      </c>
      <c r="O68" s="1">
        <v>1420097</v>
      </c>
      <c r="P68" s="1">
        <v>9716438</v>
      </c>
      <c r="Q68" s="1">
        <v>1542835</v>
      </c>
    </row>
    <row r="69" spans="1:17" x14ac:dyDescent="0.25">
      <c r="A69" s="7" t="s">
        <v>57</v>
      </c>
      <c r="B69" s="1">
        <v>8252830</v>
      </c>
      <c r="C69" s="1">
        <v>986557</v>
      </c>
      <c r="D69" s="1">
        <v>1044674</v>
      </c>
      <c r="E69" s="1">
        <v>620995</v>
      </c>
      <c r="F69" s="1">
        <v>4443875</v>
      </c>
      <c r="G69" s="1">
        <v>1156730</v>
      </c>
      <c r="H69" s="1">
        <v>577096</v>
      </c>
      <c r="I69" s="1">
        <v>783880</v>
      </c>
      <c r="J69" s="1">
        <v>389207</v>
      </c>
      <c r="K69" s="1">
        <v>5339024</v>
      </c>
      <c r="L69" s="1">
        <v>1163624</v>
      </c>
      <c r="M69" s="1">
        <v>462869</v>
      </c>
      <c r="N69" s="1">
        <v>519991</v>
      </c>
      <c r="O69" s="1">
        <v>647019</v>
      </c>
      <c r="P69" s="1">
        <v>5460515</v>
      </c>
      <c r="Q69" s="1">
        <v>1162436</v>
      </c>
    </row>
    <row r="70" spans="1:17" x14ac:dyDescent="0.25">
      <c r="A70" s="7" t="s">
        <v>51</v>
      </c>
      <c r="B70" s="1">
        <v>389083</v>
      </c>
      <c r="C70" s="1" t="s">
        <v>37</v>
      </c>
      <c r="D70" s="1">
        <v>95141</v>
      </c>
      <c r="E70" s="1">
        <v>8061</v>
      </c>
      <c r="F70" s="1">
        <v>50569</v>
      </c>
      <c r="G70" s="1">
        <v>235312</v>
      </c>
      <c r="H70" s="1">
        <v>1159</v>
      </c>
      <c r="I70" s="1">
        <v>13012</v>
      </c>
      <c r="J70" s="1">
        <v>54330</v>
      </c>
      <c r="K70" s="1">
        <v>82362</v>
      </c>
      <c r="L70" s="1">
        <v>238220</v>
      </c>
      <c r="M70" s="1" t="s">
        <v>37</v>
      </c>
      <c r="N70" s="1">
        <v>90209</v>
      </c>
      <c r="O70" s="1">
        <v>29037</v>
      </c>
      <c r="P70" s="1">
        <v>44624</v>
      </c>
      <c r="Q70" s="1">
        <v>225212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2481838</v>
      </c>
      <c r="C72" s="1">
        <v>603348</v>
      </c>
      <c r="D72" s="1">
        <v>570533</v>
      </c>
      <c r="E72" s="1">
        <v>364334</v>
      </c>
      <c r="F72" s="1">
        <v>913790</v>
      </c>
      <c r="G72" s="1">
        <v>29833</v>
      </c>
      <c r="H72" s="1">
        <v>334692</v>
      </c>
      <c r="I72" s="1">
        <v>350195</v>
      </c>
      <c r="J72" s="1">
        <v>278379</v>
      </c>
      <c r="K72" s="1">
        <v>1486895</v>
      </c>
      <c r="L72" s="1">
        <v>31677</v>
      </c>
      <c r="M72" s="1">
        <v>278025</v>
      </c>
      <c r="N72" s="1">
        <v>448159</v>
      </c>
      <c r="O72" s="1">
        <v>390134</v>
      </c>
      <c r="P72" s="1">
        <v>1357949</v>
      </c>
      <c r="Q72" s="1">
        <v>7572</v>
      </c>
    </row>
    <row r="73" spans="1:17" x14ac:dyDescent="0.25">
      <c r="A73" s="7" t="s">
        <v>82</v>
      </c>
      <c r="B73" s="1">
        <v>1991994</v>
      </c>
      <c r="C73" s="1">
        <v>358437</v>
      </c>
      <c r="D73" s="1">
        <v>527487</v>
      </c>
      <c r="E73" s="1">
        <v>264559</v>
      </c>
      <c r="F73" s="1">
        <v>841511</v>
      </c>
      <c r="G73" s="1" t="s">
        <v>37</v>
      </c>
      <c r="H73" s="1">
        <v>207091</v>
      </c>
      <c r="I73" s="1">
        <v>258475</v>
      </c>
      <c r="J73" s="1">
        <v>165157</v>
      </c>
      <c r="K73" s="1">
        <v>1361270</v>
      </c>
      <c r="L73" s="1" t="s">
        <v>37</v>
      </c>
      <c r="M73" s="1">
        <v>242463</v>
      </c>
      <c r="N73" s="1">
        <v>96630</v>
      </c>
      <c r="O73" s="1">
        <v>329328</v>
      </c>
      <c r="P73" s="1">
        <v>1317946</v>
      </c>
      <c r="Q73" s="1">
        <v>5627</v>
      </c>
    </row>
    <row r="74" spans="1:17" x14ac:dyDescent="0.25">
      <c r="A74" s="7" t="s">
        <v>83</v>
      </c>
      <c r="B74" s="1">
        <v>2342139</v>
      </c>
      <c r="C74" s="1">
        <v>368366</v>
      </c>
      <c r="D74" s="1">
        <v>473774</v>
      </c>
      <c r="E74" s="1">
        <v>324985</v>
      </c>
      <c r="F74" s="1">
        <v>1171395</v>
      </c>
      <c r="G74" s="1">
        <v>3619</v>
      </c>
      <c r="H74" s="1">
        <v>233588</v>
      </c>
      <c r="I74" s="1">
        <v>315708</v>
      </c>
      <c r="J74" s="1">
        <v>255469</v>
      </c>
      <c r="K74" s="1">
        <v>1534466</v>
      </c>
      <c r="L74" s="1">
        <v>2908</v>
      </c>
      <c r="M74" s="1">
        <v>202692</v>
      </c>
      <c r="N74" s="1">
        <v>285823</v>
      </c>
      <c r="O74" s="1">
        <v>415792</v>
      </c>
      <c r="P74" s="1">
        <v>1432136</v>
      </c>
      <c r="Q74" s="1">
        <v>5696</v>
      </c>
    </row>
    <row r="75" spans="1:17" x14ac:dyDescent="0.25">
      <c r="A75" s="7" t="s">
        <v>84</v>
      </c>
      <c r="B75" s="1">
        <v>3368899</v>
      </c>
      <c r="C75" s="1">
        <v>201381</v>
      </c>
      <c r="D75" s="1">
        <v>764750</v>
      </c>
      <c r="E75" s="1">
        <v>497155</v>
      </c>
      <c r="F75" s="1">
        <v>1905612</v>
      </c>
      <c r="G75" s="1" t="s">
        <v>37</v>
      </c>
      <c r="H75" s="1">
        <v>108421</v>
      </c>
      <c r="I75" s="1">
        <v>558616</v>
      </c>
      <c r="J75" s="1">
        <v>241632</v>
      </c>
      <c r="K75" s="1">
        <v>2460230</v>
      </c>
      <c r="L75" s="1" t="s">
        <v>37</v>
      </c>
      <c r="M75" s="1">
        <v>75312</v>
      </c>
      <c r="N75" s="1">
        <v>360348</v>
      </c>
      <c r="O75" s="1">
        <v>208585</v>
      </c>
      <c r="P75" s="1">
        <v>2724654</v>
      </c>
      <c r="Q75" s="1" t="s">
        <v>37</v>
      </c>
    </row>
    <row r="76" spans="1:17" x14ac:dyDescent="0.25">
      <c r="A76" s="7" t="s">
        <v>85</v>
      </c>
      <c r="B76" s="1">
        <v>2403509</v>
      </c>
      <c r="C76" s="1">
        <v>180248</v>
      </c>
      <c r="D76" s="1">
        <v>368705</v>
      </c>
      <c r="E76" s="1">
        <v>281522</v>
      </c>
      <c r="F76" s="1">
        <v>1573034</v>
      </c>
      <c r="G76" s="1" t="s">
        <v>37</v>
      </c>
      <c r="H76" s="1">
        <v>138793</v>
      </c>
      <c r="I76" s="1">
        <v>216217</v>
      </c>
      <c r="J76" s="1">
        <v>356727</v>
      </c>
      <c r="K76" s="1">
        <v>1687172</v>
      </c>
      <c r="L76" s="1">
        <v>4601</v>
      </c>
      <c r="M76" s="1">
        <v>85032</v>
      </c>
      <c r="N76" s="1">
        <v>90996</v>
      </c>
      <c r="O76" s="1">
        <v>366261</v>
      </c>
      <c r="P76" s="1">
        <v>1857140</v>
      </c>
      <c r="Q76" s="1">
        <v>4080</v>
      </c>
    </row>
    <row r="77" spans="1:17" x14ac:dyDescent="0.25">
      <c r="A77" s="7" t="s">
        <v>86</v>
      </c>
      <c r="B77" s="1">
        <v>2858209</v>
      </c>
      <c r="C77" s="1">
        <v>262510</v>
      </c>
      <c r="D77" s="1">
        <v>209999</v>
      </c>
      <c r="E77" s="1">
        <v>392017</v>
      </c>
      <c r="F77" s="1">
        <v>1983897</v>
      </c>
      <c r="G77" s="1">
        <v>9786</v>
      </c>
      <c r="H77" s="1">
        <v>212044</v>
      </c>
      <c r="I77" s="1">
        <v>267297</v>
      </c>
      <c r="J77" s="1">
        <v>211416</v>
      </c>
      <c r="K77" s="1">
        <v>2167452</v>
      </c>
      <c r="L77" s="1" t="s">
        <v>37</v>
      </c>
      <c r="M77" s="1">
        <v>74363</v>
      </c>
      <c r="N77" s="1">
        <v>71217</v>
      </c>
      <c r="O77" s="1">
        <v>155452</v>
      </c>
      <c r="P77" s="1">
        <v>2557178</v>
      </c>
      <c r="Q77" s="1" t="s">
        <v>37</v>
      </c>
    </row>
    <row r="78" spans="1:17" x14ac:dyDescent="0.25">
      <c r="A78" s="7" t="s">
        <v>87</v>
      </c>
      <c r="B78" s="1">
        <v>1341043</v>
      </c>
      <c r="C78" s="1">
        <v>69351</v>
      </c>
      <c r="D78" s="1">
        <v>82627</v>
      </c>
      <c r="E78" s="1">
        <v>66742</v>
      </c>
      <c r="F78" s="1">
        <v>1122323</v>
      </c>
      <c r="G78" s="1" t="s">
        <v>37</v>
      </c>
      <c r="H78" s="1">
        <v>56699</v>
      </c>
      <c r="I78" s="1">
        <v>63896</v>
      </c>
      <c r="J78" s="1">
        <v>43955</v>
      </c>
      <c r="K78" s="1">
        <v>1176493</v>
      </c>
      <c r="L78" s="1" t="s">
        <v>37</v>
      </c>
      <c r="M78" s="1">
        <v>12380</v>
      </c>
      <c r="N78" s="1">
        <v>23754</v>
      </c>
      <c r="O78" s="1">
        <v>67786</v>
      </c>
      <c r="P78" s="1">
        <v>1237123</v>
      </c>
      <c r="Q78" s="1" t="s">
        <v>37</v>
      </c>
    </row>
    <row r="79" spans="1:17" x14ac:dyDescent="0.25">
      <c r="A79" s="7" t="s">
        <v>88</v>
      </c>
      <c r="B79" s="1">
        <v>1773173</v>
      </c>
      <c r="C79" s="1">
        <v>28234</v>
      </c>
      <c r="D79" s="1">
        <v>73869</v>
      </c>
      <c r="E79" s="1">
        <v>45082</v>
      </c>
      <c r="F79" s="1">
        <v>1625987</v>
      </c>
      <c r="G79" s="1" t="s">
        <v>37</v>
      </c>
      <c r="H79" s="1">
        <v>39146</v>
      </c>
      <c r="I79" s="1">
        <v>21487</v>
      </c>
      <c r="J79" s="1">
        <v>38331</v>
      </c>
      <c r="K79" s="1">
        <v>1674209</v>
      </c>
      <c r="L79" s="1" t="s">
        <v>37</v>
      </c>
      <c r="M79" s="1">
        <v>7472</v>
      </c>
      <c r="N79" s="1">
        <v>5803</v>
      </c>
      <c r="O79" s="1">
        <v>36783</v>
      </c>
      <c r="P79" s="1">
        <v>1723116</v>
      </c>
      <c r="Q79" s="1" t="s">
        <v>37</v>
      </c>
    </row>
    <row r="80" spans="1:17" x14ac:dyDescent="0.25">
      <c r="A80" s="7" t="s">
        <v>51</v>
      </c>
      <c r="B80" s="1">
        <v>4246967</v>
      </c>
      <c r="C80" s="1">
        <v>155061</v>
      </c>
      <c r="D80" s="1">
        <v>344701</v>
      </c>
      <c r="E80" s="1">
        <v>144553</v>
      </c>
      <c r="F80" s="1">
        <v>707142</v>
      </c>
      <c r="G80" s="1">
        <v>2895511</v>
      </c>
      <c r="H80" s="1">
        <v>173159</v>
      </c>
      <c r="I80" s="1">
        <v>101951</v>
      </c>
      <c r="J80" s="1">
        <v>162521</v>
      </c>
      <c r="K80" s="1">
        <v>903323</v>
      </c>
      <c r="L80" s="1">
        <v>2906014</v>
      </c>
      <c r="M80" s="1">
        <v>81144</v>
      </c>
      <c r="N80" s="1">
        <v>117944</v>
      </c>
      <c r="O80" s="1">
        <v>126033</v>
      </c>
      <c r="P80" s="1">
        <v>1014336</v>
      </c>
      <c r="Q80" s="1">
        <v>2907509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25650</v>
      </c>
      <c r="C82" s="1" t="s">
        <v>37</v>
      </c>
      <c r="D82" s="1">
        <v>1037</v>
      </c>
      <c r="E82" s="1" t="s">
        <v>37</v>
      </c>
      <c r="F82" s="1">
        <v>24613</v>
      </c>
      <c r="G82" s="1" t="s">
        <v>37</v>
      </c>
      <c r="H82" s="1">
        <v>8962</v>
      </c>
      <c r="I82" s="1" t="s">
        <v>37</v>
      </c>
      <c r="J82" s="1" t="s">
        <v>37</v>
      </c>
      <c r="K82" s="1">
        <v>16688</v>
      </c>
      <c r="L82" s="1" t="s">
        <v>37</v>
      </c>
      <c r="M82" s="1" t="s">
        <v>37</v>
      </c>
      <c r="N82" s="1">
        <v>1037</v>
      </c>
      <c r="O82" s="1" t="s">
        <v>37</v>
      </c>
      <c r="P82" s="1">
        <v>24613</v>
      </c>
      <c r="Q82" s="1" t="s">
        <v>37</v>
      </c>
    </row>
    <row r="83" spans="1:17" x14ac:dyDescent="0.25">
      <c r="A83" s="7" t="s">
        <v>90</v>
      </c>
      <c r="B83" s="1">
        <v>49836</v>
      </c>
      <c r="C83" s="1" t="s">
        <v>37</v>
      </c>
      <c r="D83" s="1" t="s">
        <v>37</v>
      </c>
      <c r="E83" s="1" t="s">
        <v>37</v>
      </c>
      <c r="F83" s="1">
        <v>49836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49836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49836</v>
      </c>
      <c r="Q83" s="1" t="s">
        <v>37</v>
      </c>
    </row>
    <row r="84" spans="1:17" x14ac:dyDescent="0.25">
      <c r="A84" s="7" t="s">
        <v>91</v>
      </c>
      <c r="B84" s="1">
        <v>60118</v>
      </c>
      <c r="C84" s="1" t="s">
        <v>37</v>
      </c>
      <c r="D84" s="1" t="s">
        <v>37</v>
      </c>
      <c r="E84" s="1" t="s">
        <v>37</v>
      </c>
      <c r="F84" s="1">
        <v>37922</v>
      </c>
      <c r="G84" s="1">
        <v>22196</v>
      </c>
      <c r="H84" s="1" t="s">
        <v>37</v>
      </c>
      <c r="I84" s="1" t="s">
        <v>37</v>
      </c>
      <c r="J84" s="1" t="s">
        <v>37</v>
      </c>
      <c r="K84" s="1">
        <v>37922</v>
      </c>
      <c r="L84" s="1">
        <v>22196</v>
      </c>
      <c r="M84" s="1" t="s">
        <v>37</v>
      </c>
      <c r="N84" s="1" t="s">
        <v>37</v>
      </c>
      <c r="O84" s="1" t="s">
        <v>37</v>
      </c>
      <c r="P84" s="1">
        <v>37922</v>
      </c>
      <c r="Q84" s="1">
        <v>22196</v>
      </c>
    </row>
    <row r="85" spans="1:17" x14ac:dyDescent="0.25">
      <c r="A85" s="7" t="s">
        <v>92</v>
      </c>
      <c r="B85" s="1">
        <v>19382</v>
      </c>
      <c r="C85" s="1" t="s">
        <v>37</v>
      </c>
      <c r="D85" s="1" t="s">
        <v>37</v>
      </c>
      <c r="E85" s="1">
        <v>1253</v>
      </c>
      <c r="F85" s="1">
        <v>18129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19382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19382</v>
      </c>
      <c r="Q85" s="1" t="s">
        <v>37</v>
      </c>
    </row>
    <row r="86" spans="1:17" x14ac:dyDescent="0.25">
      <c r="A86" s="7" t="s">
        <v>93</v>
      </c>
      <c r="B86" s="1">
        <v>22438269</v>
      </c>
      <c r="C86" s="1">
        <v>2226935</v>
      </c>
      <c r="D86" s="1">
        <v>3415409</v>
      </c>
      <c r="E86" s="1">
        <v>2370854</v>
      </c>
      <c r="F86" s="1">
        <v>11679973</v>
      </c>
      <c r="G86" s="1">
        <v>2745098</v>
      </c>
      <c r="H86" s="1">
        <v>1494671</v>
      </c>
      <c r="I86" s="1">
        <v>2144999</v>
      </c>
      <c r="J86" s="1">
        <v>1753587</v>
      </c>
      <c r="K86" s="1">
        <v>14293464</v>
      </c>
      <c r="L86" s="1">
        <v>2751548</v>
      </c>
      <c r="M86" s="1">
        <v>1058884</v>
      </c>
      <c r="N86" s="1">
        <v>1499637</v>
      </c>
      <c r="O86" s="1">
        <v>2096153</v>
      </c>
      <c r="P86" s="1">
        <v>15046764</v>
      </c>
      <c r="Q86" s="1">
        <v>2736831</v>
      </c>
    </row>
    <row r="87" spans="1:17" x14ac:dyDescent="0.25">
      <c r="A87" s="7" t="s">
        <v>51</v>
      </c>
      <c r="B87" s="1">
        <v>214517</v>
      </c>
      <c r="C87" s="1" t="s">
        <v>37</v>
      </c>
      <c r="D87" s="1" t="s">
        <v>37</v>
      </c>
      <c r="E87" s="1">
        <v>8843</v>
      </c>
      <c r="F87" s="1">
        <v>34219</v>
      </c>
      <c r="G87" s="1">
        <v>171456</v>
      </c>
      <c r="H87" s="1" t="s">
        <v>37</v>
      </c>
      <c r="I87" s="1">
        <v>8843</v>
      </c>
      <c r="J87" s="1" t="s">
        <v>37</v>
      </c>
      <c r="K87" s="1">
        <v>34219</v>
      </c>
      <c r="L87" s="1">
        <v>171456</v>
      </c>
      <c r="M87" s="1" t="s">
        <v>37</v>
      </c>
      <c r="N87" s="1" t="s">
        <v>37</v>
      </c>
      <c r="O87" s="1" t="s">
        <v>37</v>
      </c>
      <c r="P87" s="1">
        <v>43061</v>
      </c>
      <c r="Q87" s="1">
        <v>171456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18938291</v>
      </c>
      <c r="C89" s="1">
        <v>1962332</v>
      </c>
      <c r="D89" s="1">
        <v>2929611</v>
      </c>
      <c r="E89" s="1">
        <v>2080084</v>
      </c>
      <c r="F89" s="1">
        <v>9615934</v>
      </c>
      <c r="G89" s="1">
        <v>2350330</v>
      </c>
      <c r="H89" s="1">
        <v>1217330</v>
      </c>
      <c r="I89" s="1">
        <v>1864836</v>
      </c>
      <c r="J89" s="1">
        <v>1522490</v>
      </c>
      <c r="K89" s="1">
        <v>11971692</v>
      </c>
      <c r="L89" s="1">
        <v>2361944</v>
      </c>
      <c r="M89" s="1">
        <v>959659</v>
      </c>
      <c r="N89" s="1">
        <v>1326172</v>
      </c>
      <c r="O89" s="1">
        <v>1864036</v>
      </c>
      <c r="P89" s="1">
        <v>12416278</v>
      </c>
      <c r="Q89" s="1">
        <v>2372146</v>
      </c>
    </row>
    <row r="90" spans="1:17" x14ac:dyDescent="0.25">
      <c r="A90" s="7" t="s">
        <v>94</v>
      </c>
      <c r="B90" s="1">
        <v>1850833</v>
      </c>
      <c r="C90" s="1">
        <v>125502</v>
      </c>
      <c r="D90" s="1">
        <v>227814</v>
      </c>
      <c r="E90" s="1">
        <v>166791</v>
      </c>
      <c r="F90" s="1">
        <v>1196291</v>
      </c>
      <c r="G90" s="1">
        <v>134434</v>
      </c>
      <c r="H90" s="1">
        <v>173567</v>
      </c>
      <c r="I90" s="1">
        <v>150226</v>
      </c>
      <c r="J90" s="1">
        <v>95152</v>
      </c>
      <c r="K90" s="1">
        <v>1299878</v>
      </c>
      <c r="L90" s="1">
        <v>132009</v>
      </c>
      <c r="M90" s="1">
        <v>7477</v>
      </c>
      <c r="N90" s="1">
        <v>100121</v>
      </c>
      <c r="O90" s="1">
        <v>140311</v>
      </c>
      <c r="P90" s="1">
        <v>1467127</v>
      </c>
      <c r="Q90" s="1">
        <v>135797</v>
      </c>
    </row>
    <row r="91" spans="1:17" x14ac:dyDescent="0.25">
      <c r="A91" s="7" t="s">
        <v>95</v>
      </c>
      <c r="B91" s="1">
        <v>269423</v>
      </c>
      <c r="C91" s="1" t="s">
        <v>37</v>
      </c>
      <c r="D91" s="1">
        <v>49548</v>
      </c>
      <c r="E91" s="1">
        <v>59273</v>
      </c>
      <c r="F91" s="1">
        <v>115098</v>
      </c>
      <c r="G91" s="1">
        <v>45505</v>
      </c>
      <c r="H91" s="1">
        <v>7516</v>
      </c>
      <c r="I91" s="1">
        <v>7669</v>
      </c>
      <c r="J91" s="1">
        <v>50122</v>
      </c>
      <c r="K91" s="1">
        <v>158610</v>
      </c>
      <c r="L91" s="1">
        <v>45505</v>
      </c>
      <c r="M91" s="1" t="s">
        <v>37</v>
      </c>
      <c r="N91" s="1">
        <v>4033</v>
      </c>
      <c r="O91" s="1">
        <v>52213</v>
      </c>
      <c r="P91" s="1">
        <v>163885</v>
      </c>
      <c r="Q91" s="1">
        <v>49292</v>
      </c>
    </row>
    <row r="92" spans="1:17" x14ac:dyDescent="0.25">
      <c r="A92" s="7" t="s">
        <v>96</v>
      </c>
      <c r="B92" s="1">
        <v>932716</v>
      </c>
      <c r="C92" s="1">
        <v>45922</v>
      </c>
      <c r="D92" s="1">
        <v>117647</v>
      </c>
      <c r="E92" s="1">
        <v>104613</v>
      </c>
      <c r="F92" s="1">
        <v>566312</v>
      </c>
      <c r="G92" s="1">
        <v>98222</v>
      </c>
      <c r="H92" s="1">
        <v>43311</v>
      </c>
      <c r="I92" s="1">
        <v>77847</v>
      </c>
      <c r="J92" s="1">
        <v>67157</v>
      </c>
      <c r="K92" s="1">
        <v>656428</v>
      </c>
      <c r="L92" s="1">
        <v>87973</v>
      </c>
      <c r="M92" s="1">
        <v>22496</v>
      </c>
      <c r="N92" s="1">
        <v>35848</v>
      </c>
      <c r="O92" s="1">
        <v>47246</v>
      </c>
      <c r="P92" s="1">
        <v>739152</v>
      </c>
      <c r="Q92" s="1">
        <v>87973</v>
      </c>
    </row>
    <row r="93" spans="1:17" ht="30" x14ac:dyDescent="0.25">
      <c r="A93" s="7" t="s">
        <v>97</v>
      </c>
      <c r="B93" s="1">
        <v>283472</v>
      </c>
      <c r="C93" s="1">
        <v>26102</v>
      </c>
      <c r="D93" s="1">
        <v>26234</v>
      </c>
      <c r="E93" s="1">
        <v>17438</v>
      </c>
      <c r="F93" s="1">
        <v>190578</v>
      </c>
      <c r="G93" s="1">
        <v>23121</v>
      </c>
      <c r="H93" s="1">
        <v>5657</v>
      </c>
      <c r="I93" s="1">
        <v>26361</v>
      </c>
      <c r="J93" s="1">
        <v>17976</v>
      </c>
      <c r="K93" s="1">
        <v>210357</v>
      </c>
      <c r="L93" s="1">
        <v>23121</v>
      </c>
      <c r="M93" s="1">
        <v>21890</v>
      </c>
      <c r="N93" s="1">
        <v>12040</v>
      </c>
      <c r="O93" s="1">
        <v>4580</v>
      </c>
      <c r="P93" s="1">
        <v>221842</v>
      </c>
      <c r="Q93" s="1">
        <v>23121</v>
      </c>
    </row>
    <row r="94" spans="1:17" x14ac:dyDescent="0.25">
      <c r="A94" s="7" t="s">
        <v>51</v>
      </c>
      <c r="B94" s="1">
        <v>903146</v>
      </c>
      <c r="C94" s="1">
        <v>92613</v>
      </c>
      <c r="D94" s="1">
        <v>104229</v>
      </c>
      <c r="E94" s="1">
        <v>23633</v>
      </c>
      <c r="F94" s="1">
        <v>372276</v>
      </c>
      <c r="G94" s="1">
        <v>310395</v>
      </c>
      <c r="H94" s="1">
        <v>65211</v>
      </c>
      <c r="I94" s="1">
        <v>57383</v>
      </c>
      <c r="J94" s="1">
        <v>60793</v>
      </c>
      <c r="K94" s="1">
        <v>401856</v>
      </c>
      <c r="L94" s="1">
        <v>317904</v>
      </c>
      <c r="M94" s="1">
        <v>58604</v>
      </c>
      <c r="N94" s="1">
        <v>38532</v>
      </c>
      <c r="O94" s="1">
        <v>25371</v>
      </c>
      <c r="P94" s="1">
        <v>491442</v>
      </c>
      <c r="Q94" s="1">
        <v>289198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15184449</v>
      </c>
      <c r="C96" s="1">
        <v>1158464</v>
      </c>
      <c r="D96" s="1">
        <v>2027040</v>
      </c>
      <c r="E96" s="1">
        <v>1288830</v>
      </c>
      <c r="F96" s="1">
        <v>8918917</v>
      </c>
      <c r="G96" s="1">
        <v>1791199</v>
      </c>
      <c r="H96" s="1">
        <v>974829</v>
      </c>
      <c r="I96" s="1">
        <v>961594</v>
      </c>
      <c r="J96" s="1">
        <v>915482</v>
      </c>
      <c r="K96" s="1">
        <v>10534896</v>
      </c>
      <c r="L96" s="1">
        <v>1797649</v>
      </c>
      <c r="M96" s="1">
        <v>668030</v>
      </c>
      <c r="N96" s="1">
        <v>658168</v>
      </c>
      <c r="O96" s="1">
        <v>1479274</v>
      </c>
      <c r="P96" s="1">
        <v>10571939</v>
      </c>
      <c r="Q96" s="1">
        <v>1807038</v>
      </c>
    </row>
    <row r="97" spans="1:17" x14ac:dyDescent="0.25">
      <c r="A97" s="7" t="s">
        <v>99</v>
      </c>
      <c r="B97" s="1">
        <v>6430135</v>
      </c>
      <c r="C97" s="1">
        <v>856491</v>
      </c>
      <c r="D97" s="1">
        <v>1234790</v>
      </c>
      <c r="E97" s="1">
        <v>903841</v>
      </c>
      <c r="F97" s="1">
        <v>2647317</v>
      </c>
      <c r="G97" s="1">
        <v>787697</v>
      </c>
      <c r="H97" s="1">
        <v>479080</v>
      </c>
      <c r="I97" s="1">
        <v>895598</v>
      </c>
      <c r="J97" s="1">
        <v>799434</v>
      </c>
      <c r="K97" s="1">
        <v>3468327</v>
      </c>
      <c r="L97" s="1">
        <v>787697</v>
      </c>
      <c r="M97" s="1">
        <v>350494</v>
      </c>
      <c r="N97" s="1">
        <v>700050</v>
      </c>
      <c r="O97" s="1">
        <v>570719</v>
      </c>
      <c r="P97" s="1">
        <v>4045281</v>
      </c>
      <c r="Q97" s="1">
        <v>763591</v>
      </c>
    </row>
    <row r="98" spans="1:17" x14ac:dyDescent="0.25">
      <c r="A98" s="7" t="s">
        <v>100</v>
      </c>
      <c r="B98" s="1">
        <v>1010266</v>
      </c>
      <c r="C98" s="1">
        <v>207949</v>
      </c>
      <c r="D98" s="1">
        <v>154615</v>
      </c>
      <c r="E98" s="1">
        <v>188279</v>
      </c>
      <c r="F98" s="1">
        <v>268263</v>
      </c>
      <c r="G98" s="1">
        <v>191161</v>
      </c>
      <c r="H98" s="1">
        <v>44097</v>
      </c>
      <c r="I98" s="1">
        <v>291096</v>
      </c>
      <c r="J98" s="1">
        <v>38671</v>
      </c>
      <c r="K98" s="1">
        <v>445241</v>
      </c>
      <c r="L98" s="1">
        <v>191161</v>
      </c>
      <c r="M98" s="1">
        <v>34733</v>
      </c>
      <c r="N98" s="1">
        <v>142455</v>
      </c>
      <c r="O98" s="1">
        <v>46160</v>
      </c>
      <c r="P98" s="1">
        <v>595758</v>
      </c>
      <c r="Q98" s="1">
        <v>191161</v>
      </c>
    </row>
    <row r="99" spans="1:17" x14ac:dyDescent="0.25">
      <c r="A99" s="7" t="s">
        <v>101</v>
      </c>
      <c r="B99" s="1">
        <v>14226</v>
      </c>
      <c r="C99" s="1">
        <v>4032</v>
      </c>
      <c r="D99" s="1" t="s">
        <v>37</v>
      </c>
      <c r="E99" s="1" t="s">
        <v>37</v>
      </c>
      <c r="F99" s="1">
        <v>10195</v>
      </c>
      <c r="G99" s="1" t="s">
        <v>37</v>
      </c>
      <c r="H99" s="1">
        <v>5627</v>
      </c>
      <c r="I99" s="1">
        <v>5554</v>
      </c>
      <c r="J99" s="1" t="s">
        <v>37</v>
      </c>
      <c r="K99" s="1">
        <v>3046</v>
      </c>
      <c r="L99" s="1" t="s">
        <v>37</v>
      </c>
      <c r="M99" s="1">
        <v>5627</v>
      </c>
      <c r="N99" s="1" t="s">
        <v>37</v>
      </c>
      <c r="O99" s="1" t="s">
        <v>37</v>
      </c>
      <c r="P99" s="1">
        <v>8600</v>
      </c>
      <c r="Q99" s="1" t="s">
        <v>37</v>
      </c>
    </row>
    <row r="100" spans="1:17" x14ac:dyDescent="0.25">
      <c r="A100" s="7" t="s">
        <v>51</v>
      </c>
      <c r="B100" s="1">
        <v>168693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168693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168693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168693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19054248</v>
      </c>
      <c r="C102" s="1">
        <v>1805585</v>
      </c>
      <c r="D102" s="1">
        <v>2638626</v>
      </c>
      <c r="E102" s="1">
        <v>2010082</v>
      </c>
      <c r="F102" s="1">
        <v>10241021</v>
      </c>
      <c r="G102" s="1">
        <v>2358934</v>
      </c>
      <c r="H102" s="1">
        <v>1199583</v>
      </c>
      <c r="I102" s="1">
        <v>1696035</v>
      </c>
      <c r="J102" s="1">
        <v>1365892</v>
      </c>
      <c r="K102" s="1">
        <v>12422900</v>
      </c>
      <c r="L102" s="1">
        <v>2369838</v>
      </c>
      <c r="M102" s="1">
        <v>934239</v>
      </c>
      <c r="N102" s="1">
        <v>1051926</v>
      </c>
      <c r="O102" s="1">
        <v>1788930</v>
      </c>
      <c r="P102" s="1">
        <v>12905553</v>
      </c>
      <c r="Q102" s="1">
        <v>2373601</v>
      </c>
    </row>
    <row r="103" spans="1:17" x14ac:dyDescent="0.25">
      <c r="A103" s="7" t="s">
        <v>99</v>
      </c>
      <c r="B103" s="1">
        <v>3174252</v>
      </c>
      <c r="C103" s="1">
        <v>414190</v>
      </c>
      <c r="D103" s="1">
        <v>765087</v>
      </c>
      <c r="E103" s="1">
        <v>341336</v>
      </c>
      <c r="F103" s="1">
        <v>1419336</v>
      </c>
      <c r="G103" s="1">
        <v>234302</v>
      </c>
      <c r="H103" s="1">
        <v>287164</v>
      </c>
      <c r="I103" s="1">
        <v>450550</v>
      </c>
      <c r="J103" s="1">
        <v>375266</v>
      </c>
      <c r="K103" s="1">
        <v>1834332</v>
      </c>
      <c r="L103" s="1">
        <v>226940</v>
      </c>
      <c r="M103" s="1">
        <v>116230</v>
      </c>
      <c r="N103" s="1">
        <v>402214</v>
      </c>
      <c r="O103" s="1">
        <v>304503</v>
      </c>
      <c r="P103" s="1">
        <v>2118738</v>
      </c>
      <c r="Q103" s="1">
        <v>232567</v>
      </c>
    </row>
    <row r="104" spans="1:17" x14ac:dyDescent="0.25">
      <c r="A104" s="7" t="s">
        <v>100</v>
      </c>
      <c r="B104" s="1">
        <v>261670</v>
      </c>
      <c r="C104" s="1">
        <v>7160</v>
      </c>
      <c r="D104" s="1">
        <v>9634</v>
      </c>
      <c r="E104" s="1">
        <v>12215</v>
      </c>
      <c r="F104" s="1">
        <v>79947</v>
      </c>
      <c r="G104" s="1">
        <v>152715</v>
      </c>
      <c r="H104" s="1">
        <v>10140</v>
      </c>
      <c r="I104" s="1">
        <v>7256</v>
      </c>
      <c r="J104" s="1">
        <v>5191</v>
      </c>
      <c r="K104" s="1">
        <v>86368</v>
      </c>
      <c r="L104" s="1">
        <v>152715</v>
      </c>
      <c r="M104" s="1">
        <v>2788</v>
      </c>
      <c r="N104" s="1">
        <v>12351</v>
      </c>
      <c r="O104" s="1">
        <v>2720</v>
      </c>
      <c r="P104" s="1">
        <v>91097</v>
      </c>
      <c r="Q104" s="1">
        <v>152715</v>
      </c>
    </row>
    <row r="105" spans="1:17" x14ac:dyDescent="0.25">
      <c r="A105" s="7" t="s">
        <v>101</v>
      </c>
      <c r="B105" s="1">
        <v>16109</v>
      </c>
      <c r="C105" s="1" t="s">
        <v>37</v>
      </c>
      <c r="D105" s="1" t="s">
        <v>37</v>
      </c>
      <c r="E105" s="1" t="s">
        <v>37</v>
      </c>
      <c r="F105" s="1">
        <v>16109</v>
      </c>
      <c r="G105" s="1" t="s">
        <v>37</v>
      </c>
      <c r="H105" s="1">
        <v>5627</v>
      </c>
      <c r="I105" s="1" t="s">
        <v>37</v>
      </c>
      <c r="J105" s="1" t="s">
        <v>37</v>
      </c>
      <c r="K105" s="1">
        <v>10483</v>
      </c>
      <c r="L105" s="1" t="s">
        <v>37</v>
      </c>
      <c r="M105" s="1">
        <v>5627</v>
      </c>
      <c r="N105" s="1" t="s">
        <v>37</v>
      </c>
      <c r="O105" s="1" t="s">
        <v>37</v>
      </c>
      <c r="P105" s="1">
        <v>10483</v>
      </c>
      <c r="Q105" s="1" t="s">
        <v>37</v>
      </c>
    </row>
    <row r="106" spans="1:17" x14ac:dyDescent="0.25">
      <c r="A106" s="7" t="s">
        <v>51</v>
      </c>
      <c r="B106" s="1">
        <v>301491</v>
      </c>
      <c r="C106" s="1" t="s">
        <v>37</v>
      </c>
      <c r="D106" s="1">
        <v>3098</v>
      </c>
      <c r="E106" s="1">
        <v>17316</v>
      </c>
      <c r="F106" s="1">
        <v>88278</v>
      </c>
      <c r="G106" s="1">
        <v>192799</v>
      </c>
      <c r="H106" s="1">
        <v>1119</v>
      </c>
      <c r="I106" s="1" t="s">
        <v>37</v>
      </c>
      <c r="J106" s="1">
        <v>7239</v>
      </c>
      <c r="K106" s="1">
        <v>97426</v>
      </c>
      <c r="L106" s="1">
        <v>195707</v>
      </c>
      <c r="M106" s="1" t="s">
        <v>37</v>
      </c>
      <c r="N106" s="1">
        <v>34183</v>
      </c>
      <c r="O106" s="1" t="s">
        <v>37</v>
      </c>
      <c r="P106" s="1">
        <v>95706</v>
      </c>
      <c r="Q106" s="1">
        <v>171601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15184636</v>
      </c>
      <c r="C108" s="1">
        <v>1240017</v>
      </c>
      <c r="D108" s="1">
        <v>2186676</v>
      </c>
      <c r="E108" s="1">
        <v>1020129</v>
      </c>
      <c r="F108" s="1">
        <v>8713231</v>
      </c>
      <c r="G108" s="1">
        <v>2024584</v>
      </c>
      <c r="H108" s="1">
        <v>1040371</v>
      </c>
      <c r="I108" s="1">
        <v>1332892</v>
      </c>
      <c r="J108" s="1">
        <v>839679</v>
      </c>
      <c r="K108" s="1">
        <v>9939234</v>
      </c>
      <c r="L108" s="1">
        <v>2032459</v>
      </c>
      <c r="M108" s="1">
        <v>650678</v>
      </c>
      <c r="N108" s="1">
        <v>874285</v>
      </c>
      <c r="O108" s="1">
        <v>1226696</v>
      </c>
      <c r="P108" s="1">
        <v>10391129</v>
      </c>
      <c r="Q108" s="1">
        <v>2041848</v>
      </c>
    </row>
    <row r="109" spans="1:17" x14ac:dyDescent="0.25">
      <c r="A109" s="7" t="s">
        <v>99</v>
      </c>
      <c r="B109" s="1">
        <v>6279358</v>
      </c>
      <c r="C109" s="1">
        <v>671976</v>
      </c>
      <c r="D109" s="1">
        <v>1081289</v>
      </c>
      <c r="E109" s="1">
        <v>1251978</v>
      </c>
      <c r="F109" s="1">
        <v>2786649</v>
      </c>
      <c r="G109" s="1">
        <v>487466</v>
      </c>
      <c r="H109" s="1">
        <v>434537</v>
      </c>
      <c r="I109" s="1">
        <v>680247</v>
      </c>
      <c r="J109" s="1">
        <v>804534</v>
      </c>
      <c r="K109" s="1">
        <v>3876908</v>
      </c>
      <c r="L109" s="1">
        <v>483132</v>
      </c>
      <c r="M109" s="1">
        <v>331399</v>
      </c>
      <c r="N109" s="1">
        <v>508461</v>
      </c>
      <c r="O109" s="1">
        <v>761918</v>
      </c>
      <c r="P109" s="1">
        <v>4194447</v>
      </c>
      <c r="Q109" s="1">
        <v>483132</v>
      </c>
    </row>
    <row r="110" spans="1:17" x14ac:dyDescent="0.25">
      <c r="A110" s="7" t="s">
        <v>100</v>
      </c>
      <c r="B110" s="1">
        <v>1067683</v>
      </c>
      <c r="C110" s="1">
        <v>302513</v>
      </c>
      <c r="D110" s="1">
        <v>137074</v>
      </c>
      <c r="E110" s="1">
        <v>105376</v>
      </c>
      <c r="F110" s="1">
        <v>288818</v>
      </c>
      <c r="G110" s="1">
        <v>233902</v>
      </c>
      <c r="H110" s="1">
        <v>23098</v>
      </c>
      <c r="I110" s="1">
        <v>140702</v>
      </c>
      <c r="J110" s="1">
        <v>109374</v>
      </c>
      <c r="K110" s="1">
        <v>560607</v>
      </c>
      <c r="L110" s="1">
        <v>233902</v>
      </c>
      <c r="M110" s="1">
        <v>71180</v>
      </c>
      <c r="N110" s="1">
        <v>93821</v>
      </c>
      <c r="O110" s="1">
        <v>103690</v>
      </c>
      <c r="P110" s="1">
        <v>565090</v>
      </c>
      <c r="Q110" s="1">
        <v>233902</v>
      </c>
    </row>
    <row r="111" spans="1:17" x14ac:dyDescent="0.25">
      <c r="A111" s="7" t="s">
        <v>101</v>
      </c>
      <c r="B111" s="1">
        <v>19183</v>
      </c>
      <c r="C111" s="1">
        <v>12430</v>
      </c>
      <c r="D111" s="1" t="s">
        <v>37</v>
      </c>
      <c r="E111" s="1" t="s">
        <v>37</v>
      </c>
      <c r="F111" s="1">
        <v>6754</v>
      </c>
      <c r="G111" s="1" t="s">
        <v>37</v>
      </c>
      <c r="H111" s="1">
        <v>5627</v>
      </c>
      <c r="I111" s="1" t="s">
        <v>37</v>
      </c>
      <c r="J111" s="1" t="s">
        <v>37</v>
      </c>
      <c r="K111" s="1">
        <v>13557</v>
      </c>
      <c r="L111" s="1" t="s">
        <v>37</v>
      </c>
      <c r="M111" s="1">
        <v>5627</v>
      </c>
      <c r="N111" s="1" t="s">
        <v>37</v>
      </c>
      <c r="O111" s="1" t="s">
        <v>37</v>
      </c>
      <c r="P111" s="1">
        <v>13557</v>
      </c>
      <c r="Q111" s="1" t="s">
        <v>37</v>
      </c>
    </row>
    <row r="112" spans="1:17" x14ac:dyDescent="0.25">
      <c r="A112" s="7" t="s">
        <v>51</v>
      </c>
      <c r="B112" s="1">
        <v>256910</v>
      </c>
      <c r="C112" s="1" t="s">
        <v>37</v>
      </c>
      <c r="D112" s="1">
        <v>11407</v>
      </c>
      <c r="E112" s="1">
        <v>3466</v>
      </c>
      <c r="F112" s="1">
        <v>49238</v>
      </c>
      <c r="G112" s="1">
        <v>192799</v>
      </c>
      <c r="H112" s="1" t="s">
        <v>37</v>
      </c>
      <c r="I112" s="1" t="s">
        <v>37</v>
      </c>
      <c r="J112" s="1" t="s">
        <v>37</v>
      </c>
      <c r="K112" s="1">
        <v>61203</v>
      </c>
      <c r="L112" s="1">
        <v>195707</v>
      </c>
      <c r="M112" s="1" t="s">
        <v>37</v>
      </c>
      <c r="N112" s="1">
        <v>24105</v>
      </c>
      <c r="O112" s="1">
        <v>3849</v>
      </c>
      <c r="P112" s="1">
        <v>57354</v>
      </c>
      <c r="Q112" s="1">
        <v>171601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17500795</v>
      </c>
      <c r="C114" s="1">
        <v>1543672</v>
      </c>
      <c r="D114" s="1">
        <v>2612180</v>
      </c>
      <c r="E114" s="1">
        <v>1744941</v>
      </c>
      <c r="F114" s="1">
        <v>9543000</v>
      </c>
      <c r="G114" s="1">
        <v>2057003</v>
      </c>
      <c r="H114" s="1">
        <v>1182655</v>
      </c>
      <c r="I114" s="1">
        <v>1464382</v>
      </c>
      <c r="J114" s="1">
        <v>1239886</v>
      </c>
      <c r="K114" s="1">
        <v>11541632</v>
      </c>
      <c r="L114" s="1">
        <v>2072240</v>
      </c>
      <c r="M114" s="1">
        <v>704754</v>
      </c>
      <c r="N114" s="1">
        <v>1073244</v>
      </c>
      <c r="O114" s="1">
        <v>1467999</v>
      </c>
      <c r="P114" s="1">
        <v>12181583</v>
      </c>
      <c r="Q114" s="1">
        <v>2073215</v>
      </c>
    </row>
    <row r="115" spans="1:17" x14ac:dyDescent="0.25">
      <c r="A115" s="7" t="s">
        <v>99</v>
      </c>
      <c r="B115" s="1">
        <v>4074337</v>
      </c>
      <c r="C115" s="1">
        <v>496640</v>
      </c>
      <c r="D115" s="1">
        <v>550284</v>
      </c>
      <c r="E115" s="1">
        <v>568083</v>
      </c>
      <c r="F115" s="1">
        <v>1885679</v>
      </c>
      <c r="G115" s="1">
        <v>573650</v>
      </c>
      <c r="H115" s="1">
        <v>256022</v>
      </c>
      <c r="I115" s="1">
        <v>506474</v>
      </c>
      <c r="J115" s="1">
        <v>414905</v>
      </c>
      <c r="K115" s="1">
        <v>2334982</v>
      </c>
      <c r="L115" s="1">
        <v>561954</v>
      </c>
      <c r="M115" s="1">
        <v>231869</v>
      </c>
      <c r="N115" s="1">
        <v>313842</v>
      </c>
      <c r="O115" s="1">
        <v>568456</v>
      </c>
      <c r="P115" s="1">
        <v>2389802</v>
      </c>
      <c r="Q115" s="1">
        <v>570369</v>
      </c>
    </row>
    <row r="116" spans="1:17" x14ac:dyDescent="0.25">
      <c r="A116" s="7" t="s">
        <v>100</v>
      </c>
      <c r="B116" s="1">
        <v>901307</v>
      </c>
      <c r="C116" s="1">
        <v>164625</v>
      </c>
      <c r="D116" s="1">
        <v>230780</v>
      </c>
      <c r="E116" s="1">
        <v>38932</v>
      </c>
      <c r="F116" s="1">
        <v>363182</v>
      </c>
      <c r="G116" s="1">
        <v>103789</v>
      </c>
      <c r="H116" s="1">
        <v>59329</v>
      </c>
      <c r="I116" s="1">
        <v>170579</v>
      </c>
      <c r="J116" s="1">
        <v>68285</v>
      </c>
      <c r="K116" s="1">
        <v>499326</v>
      </c>
      <c r="L116" s="1">
        <v>103789</v>
      </c>
      <c r="M116" s="1">
        <v>104227</v>
      </c>
      <c r="N116" s="1">
        <v>74698</v>
      </c>
      <c r="O116" s="1">
        <v>36425</v>
      </c>
      <c r="P116" s="1">
        <v>582169</v>
      </c>
      <c r="Q116" s="1">
        <v>103789</v>
      </c>
    </row>
    <row r="117" spans="1:17" x14ac:dyDescent="0.25">
      <c r="A117" s="7" t="s">
        <v>101</v>
      </c>
      <c r="B117" s="1">
        <v>98773</v>
      </c>
      <c r="C117" s="1">
        <v>21998</v>
      </c>
      <c r="D117" s="1">
        <v>20103</v>
      </c>
      <c r="E117" s="1">
        <v>28994</v>
      </c>
      <c r="F117" s="1">
        <v>10383</v>
      </c>
      <c r="G117" s="1">
        <v>17295</v>
      </c>
      <c r="H117" s="1">
        <v>5627</v>
      </c>
      <c r="I117" s="1">
        <v>12407</v>
      </c>
      <c r="J117" s="1">
        <v>30512</v>
      </c>
      <c r="K117" s="1">
        <v>32933</v>
      </c>
      <c r="L117" s="1">
        <v>17295</v>
      </c>
      <c r="M117" s="1">
        <v>18033</v>
      </c>
      <c r="N117" s="1">
        <v>14784</v>
      </c>
      <c r="O117" s="1">
        <v>23275</v>
      </c>
      <c r="P117" s="1">
        <v>25386</v>
      </c>
      <c r="Q117" s="1">
        <v>17295</v>
      </c>
    </row>
    <row r="118" spans="1:17" x14ac:dyDescent="0.25">
      <c r="A118" s="7" t="s">
        <v>51</v>
      </c>
      <c r="B118" s="1">
        <v>232558</v>
      </c>
      <c r="C118" s="1" t="s">
        <v>37</v>
      </c>
      <c r="D118" s="1">
        <v>3098</v>
      </c>
      <c r="E118" s="1" t="s">
        <v>37</v>
      </c>
      <c r="F118" s="1">
        <v>42447</v>
      </c>
      <c r="G118" s="1">
        <v>187013</v>
      </c>
      <c r="H118" s="1" t="s">
        <v>37</v>
      </c>
      <c r="I118" s="1" t="s">
        <v>37</v>
      </c>
      <c r="J118" s="1" t="s">
        <v>37</v>
      </c>
      <c r="K118" s="1">
        <v>42637</v>
      </c>
      <c r="L118" s="1">
        <v>189921</v>
      </c>
      <c r="M118" s="1" t="s">
        <v>37</v>
      </c>
      <c r="N118" s="1">
        <v>24105</v>
      </c>
      <c r="O118" s="1" t="s">
        <v>37</v>
      </c>
      <c r="P118" s="1">
        <v>42637</v>
      </c>
      <c r="Q118" s="1">
        <v>165816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20570233</v>
      </c>
      <c r="C120" s="1">
        <v>1856529</v>
      </c>
      <c r="D120" s="1">
        <v>3017363</v>
      </c>
      <c r="E120" s="1">
        <v>2026434</v>
      </c>
      <c r="F120" s="1">
        <v>11164544</v>
      </c>
      <c r="G120" s="1">
        <v>2505362</v>
      </c>
      <c r="H120" s="1">
        <v>1332373</v>
      </c>
      <c r="I120" s="1">
        <v>1688273</v>
      </c>
      <c r="J120" s="1">
        <v>1550284</v>
      </c>
      <c r="K120" s="1">
        <v>13503787</v>
      </c>
      <c r="L120" s="1">
        <v>2495515</v>
      </c>
      <c r="M120" s="1">
        <v>847999</v>
      </c>
      <c r="N120" s="1">
        <v>1287325</v>
      </c>
      <c r="O120" s="1">
        <v>1850006</v>
      </c>
      <c r="P120" s="1">
        <v>14066609</v>
      </c>
      <c r="Q120" s="1">
        <v>2518293</v>
      </c>
    </row>
    <row r="121" spans="1:17" x14ac:dyDescent="0.25">
      <c r="A121" s="7" t="s">
        <v>99</v>
      </c>
      <c r="B121" s="1">
        <v>1655801</v>
      </c>
      <c r="C121" s="1">
        <v>312456</v>
      </c>
      <c r="D121" s="1">
        <v>364936</v>
      </c>
      <c r="E121" s="1">
        <v>334860</v>
      </c>
      <c r="F121" s="1">
        <v>415166</v>
      </c>
      <c r="G121" s="1">
        <v>228384</v>
      </c>
      <c r="H121" s="1">
        <v>163166</v>
      </c>
      <c r="I121" s="1">
        <v>452554</v>
      </c>
      <c r="J121" s="1">
        <v>144716</v>
      </c>
      <c r="K121" s="1">
        <v>653592</v>
      </c>
      <c r="L121" s="1">
        <v>241773</v>
      </c>
      <c r="M121" s="1">
        <v>201407</v>
      </c>
      <c r="N121" s="1">
        <v>176764</v>
      </c>
      <c r="O121" s="1">
        <v>220503</v>
      </c>
      <c r="P121" s="1">
        <v>828744</v>
      </c>
      <c r="Q121" s="1">
        <v>228384</v>
      </c>
    </row>
    <row r="122" spans="1:17" x14ac:dyDescent="0.25">
      <c r="A122" s="7" t="s">
        <v>100</v>
      </c>
      <c r="B122" s="1">
        <v>311367</v>
      </c>
      <c r="C122" s="1">
        <v>51978</v>
      </c>
      <c r="D122" s="1">
        <v>31049</v>
      </c>
      <c r="E122" s="1">
        <v>8962</v>
      </c>
      <c r="F122" s="1">
        <v>202783</v>
      </c>
      <c r="G122" s="1">
        <v>16597</v>
      </c>
      <c r="H122" s="1">
        <v>1348</v>
      </c>
      <c r="I122" s="1">
        <v>13014</v>
      </c>
      <c r="J122" s="1">
        <v>47894</v>
      </c>
      <c r="K122" s="1">
        <v>232515</v>
      </c>
      <c r="L122" s="1">
        <v>16597</v>
      </c>
      <c r="M122" s="1">
        <v>3852</v>
      </c>
      <c r="N122" s="1">
        <v>6506</v>
      </c>
      <c r="O122" s="1">
        <v>14951</v>
      </c>
      <c r="P122" s="1">
        <v>269462</v>
      </c>
      <c r="Q122" s="1">
        <v>16597</v>
      </c>
    </row>
    <row r="123" spans="1:17" x14ac:dyDescent="0.25">
      <c r="A123" s="7" t="s">
        <v>101</v>
      </c>
      <c r="B123" s="1">
        <v>47525</v>
      </c>
      <c r="C123" s="1">
        <v>5973</v>
      </c>
      <c r="D123" s="1" t="s">
        <v>37</v>
      </c>
      <c r="E123" s="1">
        <v>10694</v>
      </c>
      <c r="F123" s="1">
        <v>6754</v>
      </c>
      <c r="G123" s="1">
        <v>24105</v>
      </c>
      <c r="H123" s="1">
        <v>5627</v>
      </c>
      <c r="I123" s="1" t="s">
        <v>37</v>
      </c>
      <c r="J123" s="1">
        <v>10694</v>
      </c>
      <c r="K123" s="1">
        <v>7100</v>
      </c>
      <c r="L123" s="1">
        <v>24105</v>
      </c>
      <c r="M123" s="1">
        <v>5627</v>
      </c>
      <c r="N123" s="1">
        <v>30078</v>
      </c>
      <c r="O123" s="1">
        <v>10694</v>
      </c>
      <c r="P123" s="1">
        <v>1127</v>
      </c>
      <c r="Q123" s="1" t="s">
        <v>37</v>
      </c>
    </row>
    <row r="124" spans="1:17" x14ac:dyDescent="0.25">
      <c r="A124" s="7" t="s">
        <v>51</v>
      </c>
      <c r="B124" s="1">
        <v>222845</v>
      </c>
      <c r="C124" s="1" t="s">
        <v>37</v>
      </c>
      <c r="D124" s="1">
        <v>3098</v>
      </c>
      <c r="E124" s="1" t="s">
        <v>37</v>
      </c>
      <c r="F124" s="1">
        <v>55445</v>
      </c>
      <c r="G124" s="1">
        <v>164302</v>
      </c>
      <c r="H124" s="1">
        <v>1119</v>
      </c>
      <c r="I124" s="1" t="s">
        <v>37</v>
      </c>
      <c r="J124" s="1" t="s">
        <v>37</v>
      </c>
      <c r="K124" s="1">
        <v>54516</v>
      </c>
      <c r="L124" s="1">
        <v>167210</v>
      </c>
      <c r="M124" s="1" t="s">
        <v>37</v>
      </c>
      <c r="N124" s="1" t="s">
        <v>37</v>
      </c>
      <c r="O124" s="1" t="s">
        <v>37</v>
      </c>
      <c r="P124" s="1">
        <v>55635</v>
      </c>
      <c r="Q124" s="1">
        <v>167210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20496055</v>
      </c>
      <c r="C126" s="1">
        <v>2062107</v>
      </c>
      <c r="D126" s="1">
        <v>3076869</v>
      </c>
      <c r="E126" s="1">
        <v>2087035</v>
      </c>
      <c r="F126" s="1">
        <v>10937127</v>
      </c>
      <c r="G126" s="1">
        <v>2332917</v>
      </c>
      <c r="H126" s="1">
        <v>1409262</v>
      </c>
      <c r="I126" s="1">
        <v>1844363</v>
      </c>
      <c r="J126" s="1">
        <v>1498141</v>
      </c>
      <c r="K126" s="1">
        <v>13403496</v>
      </c>
      <c r="L126" s="1">
        <v>2340793</v>
      </c>
      <c r="M126" s="1">
        <v>924901</v>
      </c>
      <c r="N126" s="1">
        <v>1349560</v>
      </c>
      <c r="O126" s="1">
        <v>1896731</v>
      </c>
      <c r="P126" s="1">
        <v>13974681</v>
      </c>
      <c r="Q126" s="1">
        <v>2350182</v>
      </c>
    </row>
    <row r="127" spans="1:17" x14ac:dyDescent="0.25">
      <c r="A127" s="7" t="s">
        <v>99</v>
      </c>
      <c r="B127" s="1">
        <v>1802799</v>
      </c>
      <c r="C127" s="1">
        <v>124779</v>
      </c>
      <c r="D127" s="1">
        <v>314866</v>
      </c>
      <c r="E127" s="1">
        <v>289180</v>
      </c>
      <c r="F127" s="1">
        <v>748777</v>
      </c>
      <c r="G127" s="1">
        <v>325197</v>
      </c>
      <c r="H127" s="1">
        <v>79802</v>
      </c>
      <c r="I127" s="1">
        <v>295082</v>
      </c>
      <c r="J127" s="1">
        <v>200901</v>
      </c>
      <c r="K127" s="1">
        <v>906151</v>
      </c>
      <c r="L127" s="1">
        <v>320863</v>
      </c>
      <c r="M127" s="1">
        <v>123621</v>
      </c>
      <c r="N127" s="1">
        <v>127008</v>
      </c>
      <c r="O127" s="1">
        <v>174923</v>
      </c>
      <c r="P127" s="1">
        <v>1056384</v>
      </c>
      <c r="Q127" s="1">
        <v>320863</v>
      </c>
    </row>
    <row r="128" spans="1:17" x14ac:dyDescent="0.25">
      <c r="A128" s="7" t="s">
        <v>100</v>
      </c>
      <c r="B128" s="1">
        <v>261434</v>
      </c>
      <c r="C128" s="1">
        <v>35314</v>
      </c>
      <c r="D128" s="1">
        <v>21613</v>
      </c>
      <c r="E128" s="1">
        <v>4735</v>
      </c>
      <c r="F128" s="1">
        <v>108796</v>
      </c>
      <c r="G128" s="1">
        <v>90977</v>
      </c>
      <c r="H128" s="1">
        <v>7823</v>
      </c>
      <c r="I128" s="1">
        <v>14396</v>
      </c>
      <c r="J128" s="1">
        <v>54546</v>
      </c>
      <c r="K128" s="1">
        <v>93692</v>
      </c>
      <c r="L128" s="1">
        <v>90977</v>
      </c>
      <c r="M128" s="1" t="s">
        <v>37</v>
      </c>
      <c r="N128" s="1" t="s">
        <v>37</v>
      </c>
      <c r="O128" s="1">
        <v>21613</v>
      </c>
      <c r="P128" s="1">
        <v>148844</v>
      </c>
      <c r="Q128" s="1">
        <v>90977</v>
      </c>
    </row>
    <row r="129" spans="1:17" x14ac:dyDescent="0.25">
      <c r="A129" s="7" t="s">
        <v>101</v>
      </c>
      <c r="B129" s="1">
        <v>9640</v>
      </c>
      <c r="C129" s="1" t="s">
        <v>37</v>
      </c>
      <c r="D129" s="1" t="s">
        <v>37</v>
      </c>
      <c r="E129" s="1" t="s">
        <v>37</v>
      </c>
      <c r="F129" s="1">
        <v>9640</v>
      </c>
      <c r="G129" s="1" t="s">
        <v>37</v>
      </c>
      <c r="H129" s="1">
        <v>5627</v>
      </c>
      <c r="I129" s="1" t="s">
        <v>37</v>
      </c>
      <c r="J129" s="1" t="s">
        <v>37</v>
      </c>
      <c r="K129" s="1">
        <v>4014</v>
      </c>
      <c r="L129" s="1" t="s">
        <v>37</v>
      </c>
      <c r="M129" s="1">
        <v>5627</v>
      </c>
      <c r="N129" s="1" t="s">
        <v>37</v>
      </c>
      <c r="O129" s="1">
        <v>2887</v>
      </c>
      <c r="P129" s="1">
        <v>1127</v>
      </c>
      <c r="Q129" s="1" t="s">
        <v>37</v>
      </c>
    </row>
    <row r="130" spans="1:17" x14ac:dyDescent="0.25">
      <c r="A130" s="7" t="s">
        <v>51</v>
      </c>
      <c r="B130" s="1">
        <v>237843</v>
      </c>
      <c r="C130" s="1">
        <v>4735</v>
      </c>
      <c r="D130" s="1">
        <v>3098</v>
      </c>
      <c r="E130" s="1" t="s">
        <v>37</v>
      </c>
      <c r="F130" s="1">
        <v>40351</v>
      </c>
      <c r="G130" s="1">
        <v>189659</v>
      </c>
      <c r="H130" s="1">
        <v>1119</v>
      </c>
      <c r="I130" s="1" t="s">
        <v>37</v>
      </c>
      <c r="J130" s="1" t="s">
        <v>37</v>
      </c>
      <c r="K130" s="1">
        <v>44157</v>
      </c>
      <c r="L130" s="1">
        <v>192567</v>
      </c>
      <c r="M130" s="1">
        <v>4735</v>
      </c>
      <c r="N130" s="1">
        <v>24105</v>
      </c>
      <c r="O130" s="1" t="s">
        <v>37</v>
      </c>
      <c r="P130" s="1">
        <v>40541</v>
      </c>
      <c r="Q130" s="1">
        <v>168462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18145465</v>
      </c>
      <c r="C132" s="1">
        <v>1959479</v>
      </c>
      <c r="D132" s="1">
        <v>2951673</v>
      </c>
      <c r="E132" s="1">
        <v>2186118</v>
      </c>
      <c r="F132" s="1">
        <v>11037817</v>
      </c>
      <c r="G132" s="1">
        <v>10378</v>
      </c>
      <c r="H132" s="1">
        <v>1321247</v>
      </c>
      <c r="I132" s="1">
        <v>1982674</v>
      </c>
      <c r="J132" s="1">
        <v>1524178</v>
      </c>
      <c r="K132" s="1">
        <v>13312765</v>
      </c>
      <c r="L132" s="1">
        <v>4601</v>
      </c>
      <c r="M132" s="1">
        <v>967039</v>
      </c>
      <c r="N132" s="1">
        <v>1139491</v>
      </c>
      <c r="O132" s="1">
        <v>1918985</v>
      </c>
      <c r="P132" s="1">
        <v>14099146</v>
      </c>
      <c r="Q132" s="1">
        <v>20804</v>
      </c>
    </row>
    <row r="133" spans="1:17" x14ac:dyDescent="0.25">
      <c r="A133" s="7" t="s">
        <v>57</v>
      </c>
      <c r="B133" s="1">
        <v>579828</v>
      </c>
      <c r="C133" s="1">
        <v>41523</v>
      </c>
      <c r="D133" s="1">
        <v>194035</v>
      </c>
      <c r="E133" s="1">
        <v>72620</v>
      </c>
      <c r="F133" s="1">
        <v>270255</v>
      </c>
      <c r="G133" s="1">
        <v>1394</v>
      </c>
      <c r="H133" s="1">
        <v>19366</v>
      </c>
      <c r="I133" s="1">
        <v>50348</v>
      </c>
      <c r="J133" s="1">
        <v>66438</v>
      </c>
      <c r="K133" s="1">
        <v>439374</v>
      </c>
      <c r="L133" s="1">
        <v>4302</v>
      </c>
      <c r="M133" s="1">
        <v>28434</v>
      </c>
      <c r="N133" s="1">
        <v>153313</v>
      </c>
      <c r="O133" s="1">
        <v>65691</v>
      </c>
      <c r="P133" s="1">
        <v>328088</v>
      </c>
      <c r="Q133" s="1">
        <v>4302</v>
      </c>
    </row>
    <row r="134" spans="1:17" x14ac:dyDescent="0.25">
      <c r="A134" s="7" t="s">
        <v>102</v>
      </c>
      <c r="B134" s="1">
        <v>297831</v>
      </c>
      <c r="C134" s="1">
        <v>91015</v>
      </c>
      <c r="D134" s="1">
        <v>25721</v>
      </c>
      <c r="E134" s="1">
        <v>5923</v>
      </c>
      <c r="F134" s="1">
        <v>151067</v>
      </c>
      <c r="G134" s="1">
        <v>24105</v>
      </c>
      <c r="H134" s="1">
        <v>24497</v>
      </c>
      <c r="I134" s="1">
        <v>86566</v>
      </c>
      <c r="J134" s="1">
        <v>18661</v>
      </c>
      <c r="K134" s="1">
        <v>144001</v>
      </c>
      <c r="L134" s="1">
        <v>24105</v>
      </c>
      <c r="M134" s="1">
        <v>18994</v>
      </c>
      <c r="N134" s="1">
        <v>121572</v>
      </c>
      <c r="O134" s="1" t="s">
        <v>37</v>
      </c>
      <c r="P134" s="1">
        <v>154478</v>
      </c>
      <c r="Q134" s="1">
        <v>2788</v>
      </c>
    </row>
    <row r="135" spans="1:17" x14ac:dyDescent="0.25">
      <c r="A135" s="7" t="s">
        <v>51</v>
      </c>
      <c r="B135" s="1">
        <v>3784647</v>
      </c>
      <c r="C135" s="1">
        <v>134917</v>
      </c>
      <c r="D135" s="1">
        <v>245016</v>
      </c>
      <c r="E135" s="1">
        <v>116288</v>
      </c>
      <c r="F135" s="1">
        <v>385553</v>
      </c>
      <c r="G135" s="1">
        <v>2902873</v>
      </c>
      <c r="H135" s="1">
        <v>138523</v>
      </c>
      <c r="I135" s="1">
        <v>34253</v>
      </c>
      <c r="J135" s="1">
        <v>144310</v>
      </c>
      <c r="K135" s="1">
        <v>555370</v>
      </c>
      <c r="L135" s="1">
        <v>2912191</v>
      </c>
      <c r="M135" s="1">
        <v>44417</v>
      </c>
      <c r="N135" s="1">
        <v>86298</v>
      </c>
      <c r="O135" s="1">
        <v>111478</v>
      </c>
      <c r="P135" s="1">
        <v>639866</v>
      </c>
      <c r="Q135" s="1">
        <v>2902589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18068457</v>
      </c>
      <c r="C137" s="1">
        <v>1937320</v>
      </c>
      <c r="D137" s="1">
        <v>3048781</v>
      </c>
      <c r="E137" s="1">
        <v>2223945</v>
      </c>
      <c r="F137" s="1">
        <v>10815171</v>
      </c>
      <c r="G137" s="1">
        <v>43239</v>
      </c>
      <c r="H137" s="1">
        <v>1306193</v>
      </c>
      <c r="I137" s="1">
        <v>1989324</v>
      </c>
      <c r="J137" s="1">
        <v>1544765</v>
      </c>
      <c r="K137" s="1">
        <v>13198074</v>
      </c>
      <c r="L137" s="1">
        <v>30100</v>
      </c>
      <c r="M137" s="1">
        <v>927124</v>
      </c>
      <c r="N137" s="1">
        <v>1258856</v>
      </c>
      <c r="O137" s="1">
        <v>1929062</v>
      </c>
      <c r="P137" s="1">
        <v>13935296</v>
      </c>
      <c r="Q137" s="1">
        <v>18118</v>
      </c>
    </row>
    <row r="138" spans="1:17" x14ac:dyDescent="0.25">
      <c r="A138" s="7" t="s">
        <v>57</v>
      </c>
      <c r="B138" s="1">
        <v>660955</v>
      </c>
      <c r="C138" s="1">
        <v>91534</v>
      </c>
      <c r="D138" s="1">
        <v>111637</v>
      </c>
      <c r="E138" s="1">
        <v>40716</v>
      </c>
      <c r="F138" s="1">
        <v>417069</v>
      </c>
      <c r="G138" s="1" t="s">
        <v>37</v>
      </c>
      <c r="H138" s="1">
        <v>53290</v>
      </c>
      <c r="I138" s="1">
        <v>61550</v>
      </c>
      <c r="J138" s="1">
        <v>63027</v>
      </c>
      <c r="K138" s="1">
        <v>483088</v>
      </c>
      <c r="L138" s="1" t="s">
        <v>37</v>
      </c>
      <c r="M138" s="1">
        <v>32062</v>
      </c>
      <c r="N138" s="1">
        <v>84015</v>
      </c>
      <c r="O138" s="1">
        <v>62976</v>
      </c>
      <c r="P138" s="1">
        <v>477822</v>
      </c>
      <c r="Q138" s="1">
        <v>4080</v>
      </c>
    </row>
    <row r="139" spans="1:17" x14ac:dyDescent="0.25">
      <c r="A139" s="7" t="s">
        <v>102</v>
      </c>
      <c r="B139" s="1">
        <v>267897</v>
      </c>
      <c r="C139" s="1">
        <v>67296</v>
      </c>
      <c r="D139" s="1">
        <v>11012</v>
      </c>
      <c r="E139" s="1" t="s">
        <v>37</v>
      </c>
      <c r="F139" s="1">
        <v>189590</v>
      </c>
      <c r="G139" s="1" t="s">
        <v>37</v>
      </c>
      <c r="H139" s="1">
        <v>5627</v>
      </c>
      <c r="I139" s="1">
        <v>75636</v>
      </c>
      <c r="J139" s="1">
        <v>1485</v>
      </c>
      <c r="K139" s="1">
        <v>185149</v>
      </c>
      <c r="L139" s="1" t="s">
        <v>37</v>
      </c>
      <c r="M139" s="1">
        <v>26389</v>
      </c>
      <c r="N139" s="1">
        <v>75636</v>
      </c>
      <c r="O139" s="1" t="s">
        <v>37</v>
      </c>
      <c r="P139" s="1">
        <v>163084</v>
      </c>
      <c r="Q139" s="1">
        <v>2788</v>
      </c>
    </row>
    <row r="140" spans="1:17" x14ac:dyDescent="0.25">
      <c r="A140" s="7" t="s">
        <v>51</v>
      </c>
      <c r="B140" s="1">
        <v>3810462</v>
      </c>
      <c r="C140" s="1">
        <v>130786</v>
      </c>
      <c r="D140" s="1">
        <v>245016</v>
      </c>
      <c r="E140" s="1">
        <v>116288</v>
      </c>
      <c r="F140" s="1">
        <v>422862</v>
      </c>
      <c r="G140" s="1">
        <v>2895511</v>
      </c>
      <c r="H140" s="1">
        <v>138523</v>
      </c>
      <c r="I140" s="1">
        <v>27331</v>
      </c>
      <c r="J140" s="1">
        <v>144310</v>
      </c>
      <c r="K140" s="1">
        <v>585199</v>
      </c>
      <c r="L140" s="1">
        <v>2915099</v>
      </c>
      <c r="M140" s="1">
        <v>73308</v>
      </c>
      <c r="N140" s="1">
        <v>82166</v>
      </c>
      <c r="O140" s="1">
        <v>104115</v>
      </c>
      <c r="P140" s="1">
        <v>645375</v>
      </c>
      <c r="Q140" s="1">
        <v>2905497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1166968</v>
      </c>
      <c r="C142" s="1">
        <v>215995</v>
      </c>
      <c r="D142" s="1">
        <v>162121</v>
      </c>
      <c r="E142" s="1">
        <v>230444</v>
      </c>
      <c r="F142" s="1">
        <v>558409</v>
      </c>
      <c r="G142" s="1" t="s">
        <v>37</v>
      </c>
      <c r="H142" s="1">
        <v>82959</v>
      </c>
      <c r="I142" s="1">
        <v>140085</v>
      </c>
      <c r="J142" s="1">
        <v>194933</v>
      </c>
      <c r="K142" s="1">
        <v>748991</v>
      </c>
      <c r="L142" s="1" t="s">
        <v>37</v>
      </c>
      <c r="M142" s="1">
        <v>103546</v>
      </c>
      <c r="N142" s="1">
        <v>156861</v>
      </c>
      <c r="O142" s="1">
        <v>266275</v>
      </c>
      <c r="P142" s="1">
        <v>640286</v>
      </c>
      <c r="Q142" s="1" t="s">
        <v>37</v>
      </c>
    </row>
    <row r="143" spans="1:17" x14ac:dyDescent="0.25">
      <c r="A143" s="7" t="s">
        <v>104</v>
      </c>
      <c r="B143" s="1">
        <v>84551</v>
      </c>
      <c r="C143" s="1">
        <v>10404</v>
      </c>
      <c r="D143" s="1">
        <v>35601</v>
      </c>
      <c r="E143" s="1">
        <v>6911</v>
      </c>
      <c r="F143" s="1">
        <v>31635</v>
      </c>
      <c r="G143" s="1" t="s">
        <v>37</v>
      </c>
      <c r="H143" s="1">
        <v>29396</v>
      </c>
      <c r="I143" s="1">
        <v>18410</v>
      </c>
      <c r="J143" s="1">
        <v>6911</v>
      </c>
      <c r="K143" s="1">
        <v>29835</v>
      </c>
      <c r="L143" s="1" t="s">
        <v>37</v>
      </c>
      <c r="M143" s="1">
        <v>9108</v>
      </c>
      <c r="N143" s="1">
        <v>39611</v>
      </c>
      <c r="O143" s="1">
        <v>16122</v>
      </c>
      <c r="P143" s="1">
        <v>19711</v>
      </c>
      <c r="Q143" s="1" t="s">
        <v>37</v>
      </c>
    </row>
    <row r="144" spans="1:17" x14ac:dyDescent="0.25">
      <c r="A144" s="7" t="s">
        <v>105</v>
      </c>
      <c r="B144" s="1">
        <v>63141</v>
      </c>
      <c r="C144" s="1">
        <v>11391</v>
      </c>
      <c r="D144" s="1" t="s">
        <v>37</v>
      </c>
      <c r="E144" s="1">
        <v>11686</v>
      </c>
      <c r="F144" s="1">
        <v>40064</v>
      </c>
      <c r="G144" s="1" t="s">
        <v>37</v>
      </c>
      <c r="H144" s="1">
        <v>9657</v>
      </c>
      <c r="I144" s="1">
        <v>7362</v>
      </c>
      <c r="J144" s="1" t="s">
        <v>37</v>
      </c>
      <c r="K144" s="1">
        <v>46121</v>
      </c>
      <c r="L144" s="1" t="s">
        <v>37</v>
      </c>
      <c r="M144" s="1">
        <v>1733</v>
      </c>
      <c r="N144" s="1">
        <v>7362</v>
      </c>
      <c r="O144" s="1">
        <v>21343</v>
      </c>
      <c r="P144" s="1">
        <v>32702</v>
      </c>
      <c r="Q144" s="1" t="s">
        <v>37</v>
      </c>
    </row>
    <row r="145" spans="1:17" x14ac:dyDescent="0.25">
      <c r="A145" s="7" t="s">
        <v>106</v>
      </c>
      <c r="B145" s="1">
        <v>273825</v>
      </c>
      <c r="C145" s="1">
        <v>29952</v>
      </c>
      <c r="D145" s="1">
        <v>77566</v>
      </c>
      <c r="E145" s="1">
        <v>55390</v>
      </c>
      <c r="F145" s="1">
        <v>103555</v>
      </c>
      <c r="G145" s="1">
        <v>7362</v>
      </c>
      <c r="H145" s="1">
        <v>4297</v>
      </c>
      <c r="I145" s="1">
        <v>41869</v>
      </c>
      <c r="J145" s="1">
        <v>17115</v>
      </c>
      <c r="K145" s="1">
        <v>210544</v>
      </c>
      <c r="L145" s="1" t="s">
        <v>37</v>
      </c>
      <c r="M145" s="1">
        <v>16368</v>
      </c>
      <c r="N145" s="1">
        <v>21299</v>
      </c>
      <c r="O145" s="1">
        <v>68409</v>
      </c>
      <c r="P145" s="1">
        <v>167749</v>
      </c>
      <c r="Q145" s="1" t="s">
        <v>37</v>
      </c>
    </row>
    <row r="146" spans="1:17" x14ac:dyDescent="0.25">
      <c r="A146" s="7" t="s">
        <v>107</v>
      </c>
      <c r="B146" s="1">
        <v>357033</v>
      </c>
      <c r="C146" s="1">
        <v>70601</v>
      </c>
      <c r="D146" s="1">
        <v>11439</v>
      </c>
      <c r="E146" s="1">
        <v>23553</v>
      </c>
      <c r="F146" s="1">
        <v>251441</v>
      </c>
      <c r="G146" s="1" t="s">
        <v>37</v>
      </c>
      <c r="H146" s="1">
        <v>14299</v>
      </c>
      <c r="I146" s="1">
        <v>86206</v>
      </c>
      <c r="J146" s="1" t="s">
        <v>37</v>
      </c>
      <c r="K146" s="1">
        <v>256528</v>
      </c>
      <c r="L146" s="1" t="s">
        <v>37</v>
      </c>
      <c r="M146" s="1" t="s">
        <v>37</v>
      </c>
      <c r="N146" s="1">
        <v>102965</v>
      </c>
      <c r="O146" s="1" t="s">
        <v>37</v>
      </c>
      <c r="P146" s="1">
        <v>254068</v>
      </c>
      <c r="Q146" s="1" t="s">
        <v>37</v>
      </c>
    </row>
    <row r="147" spans="1:17" x14ac:dyDescent="0.25">
      <c r="A147" s="7" t="s">
        <v>108</v>
      </c>
      <c r="B147" s="1">
        <v>16983999</v>
      </c>
      <c r="C147" s="1">
        <v>1778148</v>
      </c>
      <c r="D147" s="1">
        <v>2886727</v>
      </c>
      <c r="E147" s="1">
        <v>1931743</v>
      </c>
      <c r="F147" s="1">
        <v>10355838</v>
      </c>
      <c r="G147" s="1">
        <v>31543</v>
      </c>
      <c r="H147" s="1">
        <v>1232700</v>
      </c>
      <c r="I147" s="1">
        <v>1858992</v>
      </c>
      <c r="J147" s="1">
        <v>1396071</v>
      </c>
      <c r="K147" s="1">
        <v>12463228</v>
      </c>
      <c r="L147" s="1">
        <v>33008</v>
      </c>
      <c r="M147" s="1">
        <v>897554</v>
      </c>
      <c r="N147" s="1">
        <v>1095419</v>
      </c>
      <c r="O147" s="1">
        <v>1640969</v>
      </c>
      <c r="P147" s="1">
        <v>13333260</v>
      </c>
      <c r="Q147" s="1">
        <v>16796</v>
      </c>
    </row>
    <row r="148" spans="1:17" x14ac:dyDescent="0.25">
      <c r="A148" s="7" t="s">
        <v>51</v>
      </c>
      <c r="B148" s="1">
        <v>3973533</v>
      </c>
      <c r="C148" s="1">
        <v>136536</v>
      </c>
      <c r="D148" s="1">
        <v>262458</v>
      </c>
      <c r="E148" s="1">
        <v>128135</v>
      </c>
      <c r="F148" s="1">
        <v>546560</v>
      </c>
      <c r="G148" s="1">
        <v>2899845</v>
      </c>
      <c r="H148" s="1">
        <v>156479</v>
      </c>
      <c r="I148" s="1">
        <v>27331</v>
      </c>
      <c r="J148" s="1">
        <v>145468</v>
      </c>
      <c r="K148" s="1">
        <v>732063</v>
      </c>
      <c r="L148" s="1">
        <v>2912191</v>
      </c>
      <c r="M148" s="1">
        <v>44417</v>
      </c>
      <c r="N148" s="1">
        <v>103499</v>
      </c>
      <c r="O148" s="1">
        <v>108814</v>
      </c>
      <c r="P148" s="1">
        <v>803117</v>
      </c>
      <c r="Q148" s="1">
        <v>2913687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155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2478612</v>
      </c>
      <c r="C8" s="1">
        <v>231814</v>
      </c>
      <c r="D8" s="1">
        <v>223002</v>
      </c>
      <c r="E8" s="1">
        <v>265294</v>
      </c>
      <c r="F8" s="1">
        <v>1565453</v>
      </c>
      <c r="G8" s="1">
        <v>193049</v>
      </c>
      <c r="H8" s="1">
        <v>112912</v>
      </c>
      <c r="I8" s="1">
        <v>250852</v>
      </c>
      <c r="J8" s="1">
        <v>170885</v>
      </c>
      <c r="K8" s="1">
        <v>1758067</v>
      </c>
      <c r="L8" s="1">
        <v>185896</v>
      </c>
      <c r="M8" s="1">
        <v>123127</v>
      </c>
      <c r="N8" s="1">
        <v>171109</v>
      </c>
      <c r="O8" s="1">
        <v>252382</v>
      </c>
      <c r="P8" s="1">
        <v>1744986</v>
      </c>
      <c r="Q8" s="1">
        <v>187008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295902</v>
      </c>
      <c r="C10" s="1">
        <v>42233</v>
      </c>
      <c r="D10" s="1">
        <v>33389</v>
      </c>
      <c r="E10" s="1">
        <v>46751</v>
      </c>
      <c r="F10" s="1">
        <v>114147</v>
      </c>
      <c r="G10" s="1">
        <v>59383</v>
      </c>
      <c r="H10" s="1">
        <v>16242</v>
      </c>
      <c r="I10" s="1">
        <v>52693</v>
      </c>
      <c r="J10" s="1">
        <v>5102</v>
      </c>
      <c r="K10" s="1">
        <v>162482</v>
      </c>
      <c r="L10" s="1">
        <v>59383</v>
      </c>
      <c r="M10" s="1">
        <v>15228</v>
      </c>
      <c r="N10" s="1">
        <v>8646</v>
      </c>
      <c r="O10" s="1">
        <v>72818</v>
      </c>
      <c r="P10" s="1">
        <v>139827</v>
      </c>
      <c r="Q10" s="1">
        <v>59383</v>
      </c>
    </row>
    <row r="11" spans="1:17" x14ac:dyDescent="0.25">
      <c r="A11" s="7" t="s">
        <v>41</v>
      </c>
      <c r="B11" s="1">
        <v>816945</v>
      </c>
      <c r="C11" s="1">
        <v>67133</v>
      </c>
      <c r="D11" s="1">
        <v>89709</v>
      </c>
      <c r="E11" s="1">
        <v>87807</v>
      </c>
      <c r="F11" s="1">
        <v>498344</v>
      </c>
      <c r="G11" s="1">
        <v>73952</v>
      </c>
      <c r="H11" s="1">
        <v>31959</v>
      </c>
      <c r="I11" s="1">
        <v>63203</v>
      </c>
      <c r="J11" s="1">
        <v>96329</v>
      </c>
      <c r="K11" s="1">
        <v>555858</v>
      </c>
      <c r="L11" s="1">
        <v>69596</v>
      </c>
      <c r="M11" s="1">
        <v>40931</v>
      </c>
      <c r="N11" s="1">
        <v>86242</v>
      </c>
      <c r="O11" s="1">
        <v>54063</v>
      </c>
      <c r="P11" s="1">
        <v>565412</v>
      </c>
      <c r="Q11" s="1">
        <v>70296</v>
      </c>
    </row>
    <row r="12" spans="1:17" x14ac:dyDescent="0.25">
      <c r="A12" s="7" t="s">
        <v>42</v>
      </c>
      <c r="B12" s="1">
        <v>640131</v>
      </c>
      <c r="C12" s="1">
        <v>80113</v>
      </c>
      <c r="D12" s="1">
        <v>46609</v>
      </c>
      <c r="E12" s="1">
        <v>82800</v>
      </c>
      <c r="F12" s="1">
        <v>406331</v>
      </c>
      <c r="G12" s="1">
        <v>24277</v>
      </c>
      <c r="H12" s="1">
        <v>21011</v>
      </c>
      <c r="I12" s="1">
        <v>81076</v>
      </c>
      <c r="J12" s="1">
        <v>42047</v>
      </c>
      <c r="K12" s="1">
        <v>471720</v>
      </c>
      <c r="L12" s="1">
        <v>24277</v>
      </c>
      <c r="M12" s="1">
        <v>39755</v>
      </c>
      <c r="N12" s="1">
        <v>39869</v>
      </c>
      <c r="O12" s="1">
        <v>89878</v>
      </c>
      <c r="P12" s="1">
        <v>445941</v>
      </c>
      <c r="Q12" s="1">
        <v>24688</v>
      </c>
    </row>
    <row r="13" spans="1:17" x14ac:dyDescent="0.25">
      <c r="A13" s="7" t="s">
        <v>43</v>
      </c>
      <c r="B13" s="1">
        <v>298150</v>
      </c>
      <c r="C13" s="1">
        <v>27579</v>
      </c>
      <c r="D13" s="1">
        <v>31138</v>
      </c>
      <c r="E13" s="1">
        <v>26373</v>
      </c>
      <c r="F13" s="1">
        <v>195932</v>
      </c>
      <c r="G13" s="1">
        <v>17127</v>
      </c>
      <c r="H13" s="1">
        <v>24298</v>
      </c>
      <c r="I13" s="1">
        <v>30827</v>
      </c>
      <c r="J13" s="1">
        <v>15896</v>
      </c>
      <c r="K13" s="1">
        <v>210001</v>
      </c>
      <c r="L13" s="1">
        <v>17127</v>
      </c>
      <c r="M13" s="1">
        <v>23410</v>
      </c>
      <c r="N13" s="1">
        <v>23948</v>
      </c>
      <c r="O13" s="1">
        <v>17016</v>
      </c>
      <c r="P13" s="1">
        <v>216649</v>
      </c>
      <c r="Q13" s="1">
        <v>17127</v>
      </c>
    </row>
    <row r="14" spans="1:17" x14ac:dyDescent="0.25">
      <c r="A14" s="7" t="s">
        <v>44</v>
      </c>
      <c r="B14" s="1">
        <v>427485</v>
      </c>
      <c r="C14" s="1">
        <v>14755</v>
      </c>
      <c r="D14" s="1">
        <v>22158</v>
      </c>
      <c r="E14" s="1">
        <v>21563</v>
      </c>
      <c r="F14" s="1">
        <v>350698</v>
      </c>
      <c r="G14" s="1">
        <v>18311</v>
      </c>
      <c r="H14" s="1">
        <v>19402</v>
      </c>
      <c r="I14" s="1">
        <v>23054</v>
      </c>
      <c r="J14" s="1">
        <v>11510</v>
      </c>
      <c r="K14" s="1">
        <v>358006</v>
      </c>
      <c r="L14" s="1">
        <v>15513</v>
      </c>
      <c r="M14" s="1">
        <v>3803</v>
      </c>
      <c r="N14" s="1">
        <v>12404</v>
      </c>
      <c r="O14" s="1">
        <v>18608</v>
      </c>
      <c r="P14" s="1">
        <v>377157</v>
      </c>
      <c r="Q14" s="1">
        <v>15513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1245889</v>
      </c>
      <c r="C16" s="1">
        <v>125703</v>
      </c>
      <c r="D16" s="1">
        <v>99845</v>
      </c>
      <c r="E16" s="1">
        <v>124118</v>
      </c>
      <c r="F16" s="1">
        <v>801576</v>
      </c>
      <c r="G16" s="1">
        <v>94647</v>
      </c>
      <c r="H16" s="1">
        <v>61526</v>
      </c>
      <c r="I16" s="1">
        <v>153977</v>
      </c>
      <c r="J16" s="1">
        <v>71954</v>
      </c>
      <c r="K16" s="1">
        <v>865774</v>
      </c>
      <c r="L16" s="1">
        <v>92657</v>
      </c>
      <c r="M16" s="1">
        <v>35687</v>
      </c>
      <c r="N16" s="1">
        <v>69556</v>
      </c>
      <c r="O16" s="1">
        <v>162940</v>
      </c>
      <c r="P16" s="1">
        <v>885048</v>
      </c>
      <c r="Q16" s="1">
        <v>92657</v>
      </c>
    </row>
    <row r="17" spans="1:17" x14ac:dyDescent="0.25">
      <c r="A17" s="7" t="s">
        <v>46</v>
      </c>
      <c r="B17" s="1">
        <v>1232723</v>
      </c>
      <c r="C17" s="1">
        <v>106110</v>
      </c>
      <c r="D17" s="1">
        <v>123158</v>
      </c>
      <c r="E17" s="1">
        <v>141176</v>
      </c>
      <c r="F17" s="1">
        <v>763877</v>
      </c>
      <c r="G17" s="1">
        <v>98403</v>
      </c>
      <c r="H17" s="1">
        <v>51386</v>
      </c>
      <c r="I17" s="1">
        <v>96875</v>
      </c>
      <c r="J17" s="1">
        <v>98931</v>
      </c>
      <c r="K17" s="1">
        <v>892293</v>
      </c>
      <c r="L17" s="1">
        <v>93239</v>
      </c>
      <c r="M17" s="1">
        <v>87440</v>
      </c>
      <c r="N17" s="1">
        <v>101553</v>
      </c>
      <c r="O17" s="1">
        <v>89442</v>
      </c>
      <c r="P17" s="1">
        <v>859938</v>
      </c>
      <c r="Q17" s="1">
        <v>94350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1160322</v>
      </c>
      <c r="C19" s="1">
        <v>125129</v>
      </c>
      <c r="D19" s="1">
        <v>85096</v>
      </c>
      <c r="E19" s="1">
        <v>107544</v>
      </c>
      <c r="F19" s="1">
        <v>754329</v>
      </c>
      <c r="G19" s="1">
        <v>88224</v>
      </c>
      <c r="H19" s="1">
        <v>59679</v>
      </c>
      <c r="I19" s="1">
        <v>148226</v>
      </c>
      <c r="J19" s="1">
        <v>55271</v>
      </c>
      <c r="K19" s="1">
        <v>810912</v>
      </c>
      <c r="L19" s="1">
        <v>86235</v>
      </c>
      <c r="M19" s="1">
        <v>35687</v>
      </c>
      <c r="N19" s="1">
        <v>67419</v>
      </c>
      <c r="O19" s="1">
        <v>162366</v>
      </c>
      <c r="P19" s="1">
        <v>808615</v>
      </c>
      <c r="Q19" s="1">
        <v>86235</v>
      </c>
    </row>
    <row r="20" spans="1:17" x14ac:dyDescent="0.25">
      <c r="A20" s="7" t="s">
        <v>48</v>
      </c>
      <c r="B20" s="1">
        <v>1180201</v>
      </c>
      <c r="C20" s="1">
        <v>103761</v>
      </c>
      <c r="D20" s="1">
        <v>122035</v>
      </c>
      <c r="E20" s="1">
        <v>135283</v>
      </c>
      <c r="F20" s="1">
        <v>731693</v>
      </c>
      <c r="G20" s="1">
        <v>87429</v>
      </c>
      <c r="H20" s="1">
        <v>49553</v>
      </c>
      <c r="I20" s="1">
        <v>88660</v>
      </c>
      <c r="J20" s="1">
        <v>98931</v>
      </c>
      <c r="K20" s="1">
        <v>860792</v>
      </c>
      <c r="L20" s="1">
        <v>82265</v>
      </c>
      <c r="M20" s="1">
        <v>85608</v>
      </c>
      <c r="N20" s="1">
        <v>101036</v>
      </c>
      <c r="O20" s="1">
        <v>89442</v>
      </c>
      <c r="P20" s="1">
        <v>820739</v>
      </c>
      <c r="Q20" s="1">
        <v>83377</v>
      </c>
    </row>
    <row r="21" spans="1:17" x14ac:dyDescent="0.25">
      <c r="A21" s="7" t="s">
        <v>49</v>
      </c>
      <c r="B21" s="1">
        <v>35996</v>
      </c>
      <c r="C21" s="1" t="s">
        <v>37</v>
      </c>
      <c r="D21" s="1">
        <v>3394</v>
      </c>
      <c r="E21" s="1">
        <v>1471</v>
      </c>
      <c r="F21" s="1">
        <v>30187</v>
      </c>
      <c r="G21" s="1">
        <v>944</v>
      </c>
      <c r="H21" s="1" t="s">
        <v>37</v>
      </c>
      <c r="I21" s="1">
        <v>3394</v>
      </c>
      <c r="J21" s="1">
        <v>1471</v>
      </c>
      <c r="K21" s="1">
        <v>30187</v>
      </c>
      <c r="L21" s="1">
        <v>944</v>
      </c>
      <c r="M21" s="1" t="s">
        <v>37</v>
      </c>
      <c r="N21" s="1">
        <v>1097</v>
      </c>
      <c r="O21" s="1" t="s">
        <v>37</v>
      </c>
      <c r="P21" s="1">
        <v>33955</v>
      </c>
      <c r="Q21" s="1">
        <v>944</v>
      </c>
    </row>
    <row r="22" spans="1:17" x14ac:dyDescent="0.25">
      <c r="A22" s="7" t="s">
        <v>50</v>
      </c>
      <c r="B22" s="1">
        <v>47227</v>
      </c>
      <c r="C22" s="1">
        <v>2924</v>
      </c>
      <c r="D22" s="1">
        <v>10038</v>
      </c>
      <c r="E22" s="1">
        <v>5252</v>
      </c>
      <c r="F22" s="1">
        <v>28453</v>
      </c>
      <c r="G22" s="1">
        <v>561</v>
      </c>
      <c r="H22" s="1">
        <v>3680</v>
      </c>
      <c r="I22" s="1">
        <v>8215</v>
      </c>
      <c r="J22" s="1">
        <v>1148</v>
      </c>
      <c r="K22" s="1">
        <v>33622</v>
      </c>
      <c r="L22" s="1">
        <v>561</v>
      </c>
      <c r="M22" s="1">
        <v>1832</v>
      </c>
      <c r="N22" s="1">
        <v>517</v>
      </c>
      <c r="O22" s="1">
        <v>574</v>
      </c>
      <c r="P22" s="1">
        <v>43743</v>
      </c>
      <c r="Q22" s="1">
        <v>561</v>
      </c>
    </row>
    <row r="23" spans="1:17" x14ac:dyDescent="0.25">
      <c r="A23" s="7" t="s">
        <v>51</v>
      </c>
      <c r="B23" s="1">
        <v>54866</v>
      </c>
      <c r="C23" s="1" t="s">
        <v>37</v>
      </c>
      <c r="D23" s="1">
        <v>2440</v>
      </c>
      <c r="E23" s="1">
        <v>15745</v>
      </c>
      <c r="F23" s="1">
        <v>20790</v>
      </c>
      <c r="G23" s="1">
        <v>15891</v>
      </c>
      <c r="H23" s="1" t="s">
        <v>37</v>
      </c>
      <c r="I23" s="1">
        <v>2356</v>
      </c>
      <c r="J23" s="1">
        <v>14065</v>
      </c>
      <c r="K23" s="1">
        <v>22554</v>
      </c>
      <c r="L23" s="1">
        <v>15891</v>
      </c>
      <c r="M23" s="1" t="s">
        <v>37</v>
      </c>
      <c r="N23" s="1">
        <v>1039</v>
      </c>
      <c r="O23" s="1" t="s">
        <v>37</v>
      </c>
      <c r="P23" s="1">
        <v>37935</v>
      </c>
      <c r="Q23" s="1">
        <v>15891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56921</v>
      </c>
      <c r="C25" s="1">
        <v>280</v>
      </c>
      <c r="D25" s="1">
        <v>9012</v>
      </c>
      <c r="E25" s="1">
        <v>14331</v>
      </c>
      <c r="F25" s="1">
        <v>32557</v>
      </c>
      <c r="G25" s="1">
        <v>740</v>
      </c>
      <c r="H25" s="1">
        <v>981</v>
      </c>
      <c r="I25" s="1">
        <v>15045</v>
      </c>
      <c r="J25" s="1">
        <v>5494</v>
      </c>
      <c r="K25" s="1">
        <v>34661</v>
      </c>
      <c r="L25" s="1">
        <v>740</v>
      </c>
      <c r="M25" s="1">
        <v>2633</v>
      </c>
      <c r="N25" s="1">
        <v>1221</v>
      </c>
      <c r="O25" s="1" t="s">
        <v>37</v>
      </c>
      <c r="P25" s="1">
        <v>52326</v>
      </c>
      <c r="Q25" s="1">
        <v>740</v>
      </c>
    </row>
    <row r="26" spans="1:17" x14ac:dyDescent="0.25">
      <c r="A26" s="7" t="s">
        <v>53</v>
      </c>
      <c r="B26" s="1">
        <v>2077119</v>
      </c>
      <c r="C26" s="1">
        <v>209186</v>
      </c>
      <c r="D26" s="1">
        <v>172332</v>
      </c>
      <c r="E26" s="1">
        <v>213603</v>
      </c>
      <c r="F26" s="1">
        <v>1353038</v>
      </c>
      <c r="G26" s="1">
        <v>128962</v>
      </c>
      <c r="H26" s="1">
        <v>104869</v>
      </c>
      <c r="I26" s="1">
        <v>199582</v>
      </c>
      <c r="J26" s="1">
        <v>138245</v>
      </c>
      <c r="K26" s="1">
        <v>1512615</v>
      </c>
      <c r="L26" s="1">
        <v>121808</v>
      </c>
      <c r="M26" s="1">
        <v>103240</v>
      </c>
      <c r="N26" s="1">
        <v>135325</v>
      </c>
      <c r="O26" s="1">
        <v>235535</v>
      </c>
      <c r="P26" s="1">
        <v>1480510</v>
      </c>
      <c r="Q26" s="1">
        <v>122508</v>
      </c>
    </row>
    <row r="27" spans="1:17" x14ac:dyDescent="0.25">
      <c r="A27" s="7" t="s">
        <v>54</v>
      </c>
      <c r="B27" s="1">
        <v>220527</v>
      </c>
      <c r="C27" s="1">
        <v>16692</v>
      </c>
      <c r="D27" s="1">
        <v>26245</v>
      </c>
      <c r="E27" s="1">
        <v>23554</v>
      </c>
      <c r="F27" s="1">
        <v>110200</v>
      </c>
      <c r="G27" s="1">
        <v>43836</v>
      </c>
      <c r="H27" s="1">
        <v>1746</v>
      </c>
      <c r="I27" s="1">
        <v>28208</v>
      </c>
      <c r="J27" s="1">
        <v>16791</v>
      </c>
      <c r="K27" s="1">
        <v>129946</v>
      </c>
      <c r="L27" s="1">
        <v>43836</v>
      </c>
      <c r="M27" s="1">
        <v>14387</v>
      </c>
      <c r="N27" s="1">
        <v>26116</v>
      </c>
      <c r="O27" s="1">
        <v>10045</v>
      </c>
      <c r="P27" s="1">
        <v>126143</v>
      </c>
      <c r="Q27" s="1">
        <v>43836</v>
      </c>
    </row>
    <row r="28" spans="1:17" x14ac:dyDescent="0.25">
      <c r="A28" s="7" t="s">
        <v>55</v>
      </c>
      <c r="B28" s="1">
        <v>81770</v>
      </c>
      <c r="C28" s="1">
        <v>5655</v>
      </c>
      <c r="D28" s="1">
        <v>13153</v>
      </c>
      <c r="E28" s="1">
        <v>11146</v>
      </c>
      <c r="F28" s="1">
        <v>50417</v>
      </c>
      <c r="G28" s="1">
        <v>1399</v>
      </c>
      <c r="H28" s="1">
        <v>4756</v>
      </c>
      <c r="I28" s="1">
        <v>6617</v>
      </c>
      <c r="J28" s="1">
        <v>7895</v>
      </c>
      <c r="K28" s="1">
        <v>61102</v>
      </c>
      <c r="L28" s="1">
        <v>1399</v>
      </c>
      <c r="M28" s="1">
        <v>2866</v>
      </c>
      <c r="N28" s="1">
        <v>6874</v>
      </c>
      <c r="O28" s="1">
        <v>6802</v>
      </c>
      <c r="P28" s="1">
        <v>63417</v>
      </c>
      <c r="Q28" s="1">
        <v>1811</v>
      </c>
    </row>
    <row r="29" spans="1:17" x14ac:dyDescent="0.25">
      <c r="A29" s="7" t="s">
        <v>51</v>
      </c>
      <c r="B29" s="1">
        <v>42275</v>
      </c>
      <c r="C29" s="1" t="s">
        <v>37</v>
      </c>
      <c r="D29" s="1">
        <v>2261</v>
      </c>
      <c r="E29" s="1">
        <v>2660</v>
      </c>
      <c r="F29" s="1">
        <v>19241</v>
      </c>
      <c r="G29" s="1">
        <v>18113</v>
      </c>
      <c r="H29" s="1">
        <v>561</v>
      </c>
      <c r="I29" s="1">
        <v>1399</v>
      </c>
      <c r="J29" s="1">
        <v>2460</v>
      </c>
      <c r="K29" s="1">
        <v>19742</v>
      </c>
      <c r="L29" s="1">
        <v>18113</v>
      </c>
      <c r="M29" s="1" t="s">
        <v>37</v>
      </c>
      <c r="N29" s="1">
        <v>1572</v>
      </c>
      <c r="O29" s="1" t="s">
        <v>37</v>
      </c>
      <c r="P29" s="1">
        <v>22590</v>
      </c>
      <c r="Q29" s="1">
        <v>18113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280359</v>
      </c>
      <c r="C31" s="1">
        <v>16973</v>
      </c>
      <c r="D31" s="1">
        <v>36354</v>
      </c>
      <c r="E31" s="1">
        <v>37885</v>
      </c>
      <c r="F31" s="1">
        <v>144571</v>
      </c>
      <c r="G31" s="1">
        <v>44576</v>
      </c>
      <c r="H31" s="1">
        <v>2727</v>
      </c>
      <c r="I31" s="1">
        <v>44351</v>
      </c>
      <c r="J31" s="1">
        <v>22285</v>
      </c>
      <c r="K31" s="1">
        <v>166421</v>
      </c>
      <c r="L31" s="1">
        <v>44576</v>
      </c>
      <c r="M31" s="1">
        <v>17021</v>
      </c>
      <c r="N31" s="1">
        <v>28435</v>
      </c>
      <c r="O31" s="1">
        <v>10045</v>
      </c>
      <c r="P31" s="1">
        <v>180282</v>
      </c>
      <c r="Q31" s="1">
        <v>44576</v>
      </c>
    </row>
    <row r="32" spans="1:17" x14ac:dyDescent="0.25">
      <c r="A32" s="7" t="s">
        <v>57</v>
      </c>
      <c r="B32" s="1">
        <v>2041832</v>
      </c>
      <c r="C32" s="1">
        <v>207354</v>
      </c>
      <c r="D32" s="1">
        <v>169892</v>
      </c>
      <c r="E32" s="1">
        <v>199538</v>
      </c>
      <c r="F32" s="1">
        <v>1337635</v>
      </c>
      <c r="G32" s="1">
        <v>127414</v>
      </c>
      <c r="H32" s="1">
        <v>103036</v>
      </c>
      <c r="I32" s="1">
        <v>198266</v>
      </c>
      <c r="J32" s="1">
        <v>124180</v>
      </c>
      <c r="K32" s="1">
        <v>1496089</v>
      </c>
      <c r="L32" s="1">
        <v>120260</v>
      </c>
      <c r="M32" s="1">
        <v>101408</v>
      </c>
      <c r="N32" s="1">
        <v>135325</v>
      </c>
      <c r="O32" s="1">
        <v>235535</v>
      </c>
      <c r="P32" s="1">
        <v>1448603</v>
      </c>
      <c r="Q32" s="1">
        <v>120960</v>
      </c>
    </row>
    <row r="33" spans="1:17" x14ac:dyDescent="0.25">
      <c r="A33" s="7" t="s">
        <v>58</v>
      </c>
      <c r="B33" s="1">
        <v>82560</v>
      </c>
      <c r="C33" s="1">
        <v>7487</v>
      </c>
      <c r="D33" s="1">
        <v>12055</v>
      </c>
      <c r="E33" s="1">
        <v>11146</v>
      </c>
      <c r="F33" s="1">
        <v>50472</v>
      </c>
      <c r="G33" s="1">
        <v>1399</v>
      </c>
      <c r="H33" s="1">
        <v>6588</v>
      </c>
      <c r="I33" s="1">
        <v>5520</v>
      </c>
      <c r="J33" s="1">
        <v>7895</v>
      </c>
      <c r="K33" s="1">
        <v>61158</v>
      </c>
      <c r="L33" s="1">
        <v>1399</v>
      </c>
      <c r="M33" s="1">
        <v>4698</v>
      </c>
      <c r="N33" s="1">
        <v>5776</v>
      </c>
      <c r="O33" s="1">
        <v>6802</v>
      </c>
      <c r="P33" s="1">
        <v>63473</v>
      </c>
      <c r="Q33" s="1">
        <v>1811</v>
      </c>
    </row>
    <row r="34" spans="1:17" x14ac:dyDescent="0.25">
      <c r="A34" s="7" t="s">
        <v>51</v>
      </c>
      <c r="B34" s="1">
        <v>73861</v>
      </c>
      <c r="C34" s="1" t="s">
        <v>37</v>
      </c>
      <c r="D34" s="1">
        <v>4701</v>
      </c>
      <c r="E34" s="1">
        <v>16725</v>
      </c>
      <c r="F34" s="1">
        <v>32775</v>
      </c>
      <c r="G34" s="1">
        <v>19661</v>
      </c>
      <c r="H34" s="1">
        <v>561</v>
      </c>
      <c r="I34" s="1">
        <v>2716</v>
      </c>
      <c r="J34" s="1">
        <v>16525</v>
      </c>
      <c r="K34" s="1">
        <v>34399</v>
      </c>
      <c r="L34" s="1">
        <v>19661</v>
      </c>
      <c r="M34" s="1" t="s">
        <v>37</v>
      </c>
      <c r="N34" s="1">
        <v>1572</v>
      </c>
      <c r="O34" s="1" t="s">
        <v>37</v>
      </c>
      <c r="P34" s="1">
        <v>52628</v>
      </c>
      <c r="Q34" s="1">
        <v>19661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365115</v>
      </c>
      <c r="C36" s="1">
        <v>58814</v>
      </c>
      <c r="D36" s="1">
        <v>35135</v>
      </c>
      <c r="E36" s="1">
        <v>37756</v>
      </c>
      <c r="F36" s="1">
        <v>191145</v>
      </c>
      <c r="G36" s="1">
        <v>42266</v>
      </c>
      <c r="H36" s="1">
        <v>10741</v>
      </c>
      <c r="I36" s="1">
        <v>29188</v>
      </c>
      <c r="J36" s="1">
        <v>28652</v>
      </c>
      <c r="K36" s="1">
        <v>258625</v>
      </c>
      <c r="L36" s="1">
        <v>37910</v>
      </c>
      <c r="M36" s="1">
        <v>40889</v>
      </c>
      <c r="N36" s="1">
        <v>37509</v>
      </c>
      <c r="O36" s="1">
        <v>33011</v>
      </c>
      <c r="P36" s="1">
        <v>215797</v>
      </c>
      <c r="Q36" s="1">
        <v>37910</v>
      </c>
    </row>
    <row r="37" spans="1:17" x14ac:dyDescent="0.25">
      <c r="A37" s="7" t="s">
        <v>60</v>
      </c>
      <c r="B37" s="1">
        <v>1916825</v>
      </c>
      <c r="C37" s="1">
        <v>149806</v>
      </c>
      <c r="D37" s="1">
        <v>179347</v>
      </c>
      <c r="E37" s="1">
        <v>204969</v>
      </c>
      <c r="F37" s="1">
        <v>1233996</v>
      </c>
      <c r="G37" s="1">
        <v>148706</v>
      </c>
      <c r="H37" s="1">
        <v>100296</v>
      </c>
      <c r="I37" s="1">
        <v>202468</v>
      </c>
      <c r="J37" s="1">
        <v>128271</v>
      </c>
      <c r="K37" s="1">
        <v>1339881</v>
      </c>
      <c r="L37" s="1">
        <v>145909</v>
      </c>
      <c r="M37" s="1">
        <v>75783</v>
      </c>
      <c r="N37" s="1">
        <v>98958</v>
      </c>
      <c r="O37" s="1">
        <v>200374</v>
      </c>
      <c r="P37" s="1">
        <v>1394690</v>
      </c>
      <c r="Q37" s="1">
        <v>147021</v>
      </c>
    </row>
    <row r="38" spans="1:17" x14ac:dyDescent="0.25">
      <c r="A38" s="7" t="s">
        <v>61</v>
      </c>
      <c r="B38" s="1">
        <v>17577</v>
      </c>
      <c r="C38" s="1">
        <v>1275</v>
      </c>
      <c r="D38" s="1">
        <v>2599</v>
      </c>
      <c r="E38" s="1" t="s">
        <v>37</v>
      </c>
      <c r="F38" s="1">
        <v>13215</v>
      </c>
      <c r="G38" s="1">
        <v>488</v>
      </c>
      <c r="H38" s="1" t="s">
        <v>37</v>
      </c>
      <c r="I38" s="1">
        <v>2251</v>
      </c>
      <c r="J38" s="1" t="s">
        <v>37</v>
      </c>
      <c r="K38" s="1">
        <v>14837</v>
      </c>
      <c r="L38" s="1">
        <v>488</v>
      </c>
      <c r="M38" s="1">
        <v>1264</v>
      </c>
      <c r="N38" s="1">
        <v>3874</v>
      </c>
      <c r="O38" s="1" t="s">
        <v>37</v>
      </c>
      <c r="P38" s="1">
        <v>11951</v>
      </c>
      <c r="Q38" s="1">
        <v>488</v>
      </c>
    </row>
    <row r="39" spans="1:17" x14ac:dyDescent="0.25">
      <c r="A39" s="7" t="s">
        <v>62</v>
      </c>
      <c r="B39" s="1">
        <v>51680</v>
      </c>
      <c r="C39" s="1">
        <v>4231</v>
      </c>
      <c r="D39" s="1" t="s">
        <v>37</v>
      </c>
      <c r="E39" s="1">
        <v>675</v>
      </c>
      <c r="F39" s="1">
        <v>45185</v>
      </c>
      <c r="G39" s="1">
        <v>1589</v>
      </c>
      <c r="H39" s="1" t="s">
        <v>37</v>
      </c>
      <c r="I39" s="1">
        <v>2437</v>
      </c>
      <c r="J39" s="1" t="s">
        <v>37</v>
      </c>
      <c r="K39" s="1">
        <v>47654</v>
      </c>
      <c r="L39" s="1">
        <v>1589</v>
      </c>
      <c r="M39" s="1">
        <v>5192</v>
      </c>
      <c r="N39" s="1" t="s">
        <v>37</v>
      </c>
      <c r="O39" s="1">
        <v>1340</v>
      </c>
      <c r="P39" s="1">
        <v>43559</v>
      </c>
      <c r="Q39" s="1">
        <v>1589</v>
      </c>
    </row>
    <row r="40" spans="1:17" x14ac:dyDescent="0.25">
      <c r="A40" s="7" t="s">
        <v>63</v>
      </c>
      <c r="B40" s="1">
        <v>127415</v>
      </c>
      <c r="C40" s="1">
        <v>17688</v>
      </c>
      <c r="D40" s="1">
        <v>5922</v>
      </c>
      <c r="E40" s="1">
        <v>21894</v>
      </c>
      <c r="F40" s="1">
        <v>81912</v>
      </c>
      <c r="G40" s="1" t="s">
        <v>37</v>
      </c>
      <c r="H40" s="1">
        <v>1875</v>
      </c>
      <c r="I40" s="1">
        <v>14508</v>
      </c>
      <c r="J40" s="1">
        <v>13963</v>
      </c>
      <c r="K40" s="1">
        <v>97070</v>
      </c>
      <c r="L40" s="1" t="s">
        <v>37</v>
      </c>
      <c r="M40" s="1" t="s">
        <v>37</v>
      </c>
      <c r="N40" s="1">
        <v>30767</v>
      </c>
      <c r="O40" s="1">
        <v>17659</v>
      </c>
      <c r="P40" s="1">
        <v>78989</v>
      </c>
      <c r="Q40" s="1" t="s">
        <v>37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127440</v>
      </c>
      <c r="C42" s="1">
        <v>4709</v>
      </c>
      <c r="D42" s="1">
        <v>13796</v>
      </c>
      <c r="E42" s="1">
        <v>12758</v>
      </c>
      <c r="F42" s="1">
        <v>63221</v>
      </c>
      <c r="G42" s="1">
        <v>32955</v>
      </c>
      <c r="H42" s="1">
        <v>18894</v>
      </c>
      <c r="I42" s="1">
        <v>10971</v>
      </c>
      <c r="J42" s="1">
        <v>5346</v>
      </c>
      <c r="K42" s="1">
        <v>65620</v>
      </c>
      <c r="L42" s="1">
        <v>26610</v>
      </c>
      <c r="M42" s="1">
        <v>10918</v>
      </c>
      <c r="N42" s="1">
        <v>5581</v>
      </c>
      <c r="O42" s="1">
        <v>20034</v>
      </c>
      <c r="P42" s="1">
        <v>64298</v>
      </c>
      <c r="Q42" s="1">
        <v>26610</v>
      </c>
    </row>
    <row r="43" spans="1:17" x14ac:dyDescent="0.25">
      <c r="A43" s="7" t="s">
        <v>65</v>
      </c>
      <c r="B43" s="1">
        <v>655733</v>
      </c>
      <c r="C43" s="1">
        <v>100367</v>
      </c>
      <c r="D43" s="1">
        <v>65641</v>
      </c>
      <c r="E43" s="1">
        <v>100032</v>
      </c>
      <c r="F43" s="1">
        <v>322455</v>
      </c>
      <c r="G43" s="1">
        <v>67236</v>
      </c>
      <c r="H43" s="1">
        <v>16275</v>
      </c>
      <c r="I43" s="1">
        <v>129512</v>
      </c>
      <c r="J43" s="1">
        <v>33948</v>
      </c>
      <c r="K43" s="1">
        <v>408761</v>
      </c>
      <c r="L43" s="1">
        <v>67236</v>
      </c>
      <c r="M43" s="1">
        <v>45157</v>
      </c>
      <c r="N43" s="1">
        <v>57049</v>
      </c>
      <c r="O43" s="1">
        <v>120419</v>
      </c>
      <c r="P43" s="1">
        <v>365872</v>
      </c>
      <c r="Q43" s="1">
        <v>67236</v>
      </c>
    </row>
    <row r="44" spans="1:17" x14ac:dyDescent="0.25">
      <c r="A44" s="7" t="s">
        <v>66</v>
      </c>
      <c r="B44" s="1">
        <v>867705</v>
      </c>
      <c r="C44" s="1">
        <v>81439</v>
      </c>
      <c r="D44" s="1">
        <v>87441</v>
      </c>
      <c r="E44" s="1">
        <v>94659</v>
      </c>
      <c r="F44" s="1">
        <v>548044</v>
      </c>
      <c r="G44" s="1">
        <v>56121</v>
      </c>
      <c r="H44" s="1">
        <v>39099</v>
      </c>
      <c r="I44" s="1">
        <v>49929</v>
      </c>
      <c r="J44" s="1">
        <v>79762</v>
      </c>
      <c r="K44" s="1">
        <v>643601</v>
      </c>
      <c r="L44" s="1">
        <v>55313</v>
      </c>
      <c r="M44" s="1">
        <v>53178</v>
      </c>
      <c r="N44" s="1">
        <v>63451</v>
      </c>
      <c r="O44" s="1">
        <v>63250</v>
      </c>
      <c r="P44" s="1">
        <v>632101</v>
      </c>
      <c r="Q44" s="1">
        <v>55725</v>
      </c>
    </row>
    <row r="45" spans="1:17" x14ac:dyDescent="0.25">
      <c r="A45" s="7" t="s">
        <v>67</v>
      </c>
      <c r="B45" s="1">
        <v>827735</v>
      </c>
      <c r="C45" s="1">
        <v>45298</v>
      </c>
      <c r="D45" s="1">
        <v>56124</v>
      </c>
      <c r="E45" s="1">
        <v>57844</v>
      </c>
      <c r="F45" s="1">
        <v>631732</v>
      </c>
      <c r="G45" s="1">
        <v>36737</v>
      </c>
      <c r="H45" s="1">
        <v>38644</v>
      </c>
      <c r="I45" s="1">
        <v>60440</v>
      </c>
      <c r="J45" s="1">
        <v>51829</v>
      </c>
      <c r="K45" s="1">
        <v>640085</v>
      </c>
      <c r="L45" s="1">
        <v>36737</v>
      </c>
      <c r="M45" s="1">
        <v>13874</v>
      </c>
      <c r="N45" s="1">
        <v>45027</v>
      </c>
      <c r="O45" s="1">
        <v>48681</v>
      </c>
      <c r="P45" s="1">
        <v>682716</v>
      </c>
      <c r="Q45" s="1">
        <v>37437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1498406</v>
      </c>
      <c r="C47" s="1">
        <v>124516</v>
      </c>
      <c r="D47" s="1">
        <v>106993</v>
      </c>
      <c r="E47" s="1">
        <v>163822</v>
      </c>
      <c r="F47" s="1">
        <v>1015206</v>
      </c>
      <c r="G47" s="1">
        <v>87869</v>
      </c>
      <c r="H47" s="1">
        <v>57404</v>
      </c>
      <c r="I47" s="1">
        <v>136227</v>
      </c>
      <c r="J47" s="1">
        <v>94817</v>
      </c>
      <c r="K47" s="1">
        <v>1127253</v>
      </c>
      <c r="L47" s="1">
        <v>82705</v>
      </c>
      <c r="M47" s="1">
        <v>32928</v>
      </c>
      <c r="N47" s="1">
        <v>93825</v>
      </c>
      <c r="O47" s="1">
        <v>168298</v>
      </c>
      <c r="P47" s="1">
        <v>1119950</v>
      </c>
      <c r="Q47" s="1">
        <v>83405</v>
      </c>
    </row>
    <row r="48" spans="1:17" x14ac:dyDescent="0.25">
      <c r="A48" s="7" t="s">
        <v>69</v>
      </c>
      <c r="B48" s="1">
        <v>89683</v>
      </c>
      <c r="C48" s="1">
        <v>7154</v>
      </c>
      <c r="D48" s="1">
        <v>9292</v>
      </c>
      <c r="E48" s="1">
        <v>14554</v>
      </c>
      <c r="F48" s="1">
        <v>58683</v>
      </c>
      <c r="G48" s="1" t="s">
        <v>37</v>
      </c>
      <c r="H48" s="1">
        <v>5873</v>
      </c>
      <c r="I48" s="1">
        <v>3465</v>
      </c>
      <c r="J48" s="1">
        <v>10035</v>
      </c>
      <c r="K48" s="1">
        <v>70309</v>
      </c>
      <c r="L48" s="1" t="s">
        <v>37</v>
      </c>
      <c r="M48" s="1">
        <v>3572</v>
      </c>
      <c r="N48" s="1">
        <v>2699</v>
      </c>
      <c r="O48" s="1">
        <v>6531</v>
      </c>
      <c r="P48" s="1">
        <v>76469</v>
      </c>
      <c r="Q48" s="1">
        <v>412</v>
      </c>
    </row>
    <row r="49" spans="1:17" x14ac:dyDescent="0.25">
      <c r="A49" s="7" t="s">
        <v>70</v>
      </c>
      <c r="B49" s="1">
        <v>260487</v>
      </c>
      <c r="C49" s="1">
        <v>45648</v>
      </c>
      <c r="D49" s="1">
        <v>26841</v>
      </c>
      <c r="E49" s="1">
        <v>26242</v>
      </c>
      <c r="F49" s="1">
        <v>145221</v>
      </c>
      <c r="G49" s="1">
        <v>16535</v>
      </c>
      <c r="H49" s="1">
        <v>15232</v>
      </c>
      <c r="I49" s="1">
        <v>37353</v>
      </c>
      <c r="J49" s="1">
        <v>16582</v>
      </c>
      <c r="K49" s="1">
        <v>176775</v>
      </c>
      <c r="L49" s="1">
        <v>14545</v>
      </c>
      <c r="M49" s="1">
        <v>35130</v>
      </c>
      <c r="N49" s="1">
        <v>39169</v>
      </c>
      <c r="O49" s="1">
        <v>35490</v>
      </c>
      <c r="P49" s="1">
        <v>136153</v>
      </c>
      <c r="Q49" s="1">
        <v>14545</v>
      </c>
    </row>
    <row r="50" spans="1:17" x14ac:dyDescent="0.25">
      <c r="A50" s="7" t="s">
        <v>71</v>
      </c>
      <c r="B50" s="1">
        <v>608638</v>
      </c>
      <c r="C50" s="1">
        <v>54496</v>
      </c>
      <c r="D50" s="1">
        <v>79876</v>
      </c>
      <c r="E50" s="1">
        <v>60036</v>
      </c>
      <c r="F50" s="1">
        <v>342057</v>
      </c>
      <c r="G50" s="1">
        <v>72173</v>
      </c>
      <c r="H50" s="1">
        <v>34404</v>
      </c>
      <c r="I50" s="1">
        <v>73807</v>
      </c>
      <c r="J50" s="1">
        <v>49450</v>
      </c>
      <c r="K50" s="1">
        <v>378805</v>
      </c>
      <c r="L50" s="1">
        <v>72173</v>
      </c>
      <c r="M50" s="1">
        <v>51497</v>
      </c>
      <c r="N50" s="1">
        <v>35416</v>
      </c>
      <c r="O50" s="1">
        <v>42064</v>
      </c>
      <c r="P50" s="1">
        <v>407489</v>
      </c>
      <c r="Q50" s="1">
        <v>72173</v>
      </c>
    </row>
    <row r="51" spans="1:17" x14ac:dyDescent="0.25">
      <c r="A51" s="7" t="s">
        <v>51</v>
      </c>
      <c r="B51" s="1">
        <v>21398</v>
      </c>
      <c r="C51" s="1" t="s">
        <v>37</v>
      </c>
      <c r="D51" s="1" t="s">
        <v>37</v>
      </c>
      <c r="E51" s="1">
        <v>641</v>
      </c>
      <c r="F51" s="1">
        <v>4285</v>
      </c>
      <c r="G51" s="1">
        <v>16472</v>
      </c>
      <c r="H51" s="1" t="s">
        <v>37</v>
      </c>
      <c r="I51" s="1" t="s">
        <v>37</v>
      </c>
      <c r="J51" s="1" t="s">
        <v>37</v>
      </c>
      <c r="K51" s="1">
        <v>4926</v>
      </c>
      <c r="L51" s="1">
        <v>16472</v>
      </c>
      <c r="M51" s="1" t="s">
        <v>37</v>
      </c>
      <c r="N51" s="1" t="s">
        <v>37</v>
      </c>
      <c r="O51" s="1" t="s">
        <v>37</v>
      </c>
      <c r="P51" s="1">
        <v>4926</v>
      </c>
      <c r="Q51" s="1">
        <v>16472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152416</v>
      </c>
      <c r="C53" s="1">
        <v>8088</v>
      </c>
      <c r="D53" s="1">
        <v>17427</v>
      </c>
      <c r="E53" s="1">
        <v>8174</v>
      </c>
      <c r="F53" s="1">
        <v>109849</v>
      </c>
      <c r="G53" s="1">
        <v>8878</v>
      </c>
      <c r="H53" s="1">
        <v>8577</v>
      </c>
      <c r="I53" s="1">
        <v>18273</v>
      </c>
      <c r="J53" s="1">
        <v>8135</v>
      </c>
      <c r="K53" s="1">
        <v>108552</v>
      </c>
      <c r="L53" s="1">
        <v>8878</v>
      </c>
      <c r="M53" s="1">
        <v>4557</v>
      </c>
      <c r="N53" s="1">
        <v>6176</v>
      </c>
      <c r="O53" s="1">
        <v>10041</v>
      </c>
      <c r="P53" s="1">
        <v>122352</v>
      </c>
      <c r="Q53" s="1">
        <v>9290</v>
      </c>
    </row>
    <row r="54" spans="1:17" x14ac:dyDescent="0.25">
      <c r="A54" s="7" t="s">
        <v>73</v>
      </c>
      <c r="B54" s="1">
        <v>700791</v>
      </c>
      <c r="C54" s="1">
        <v>80003</v>
      </c>
      <c r="D54" s="1">
        <v>43124</v>
      </c>
      <c r="E54" s="1">
        <v>85312</v>
      </c>
      <c r="F54" s="1">
        <v>455348</v>
      </c>
      <c r="G54" s="1">
        <v>37003</v>
      </c>
      <c r="H54" s="1">
        <v>19081</v>
      </c>
      <c r="I54" s="1">
        <v>79188</v>
      </c>
      <c r="J54" s="1">
        <v>47680</v>
      </c>
      <c r="K54" s="1">
        <v>520636</v>
      </c>
      <c r="L54" s="1">
        <v>34206</v>
      </c>
      <c r="M54" s="1">
        <v>21591</v>
      </c>
      <c r="N54" s="1">
        <v>23942</v>
      </c>
      <c r="O54" s="1">
        <v>63560</v>
      </c>
      <c r="P54" s="1">
        <v>557492</v>
      </c>
      <c r="Q54" s="1">
        <v>34206</v>
      </c>
    </row>
    <row r="55" spans="1:17" x14ac:dyDescent="0.25">
      <c r="A55" s="7" t="s">
        <v>74</v>
      </c>
      <c r="B55" s="1">
        <v>453910</v>
      </c>
      <c r="C55" s="1">
        <v>35145</v>
      </c>
      <c r="D55" s="1">
        <v>65025</v>
      </c>
      <c r="E55" s="1">
        <v>39329</v>
      </c>
      <c r="F55" s="1">
        <v>263963</v>
      </c>
      <c r="G55" s="1">
        <v>50448</v>
      </c>
      <c r="H55" s="1">
        <v>27906</v>
      </c>
      <c r="I55" s="1">
        <v>52849</v>
      </c>
      <c r="J55" s="1">
        <v>19126</v>
      </c>
      <c r="K55" s="1">
        <v>307937</v>
      </c>
      <c r="L55" s="1">
        <v>46092</v>
      </c>
      <c r="M55" s="1">
        <v>18908</v>
      </c>
      <c r="N55" s="1">
        <v>38663</v>
      </c>
      <c r="O55" s="1">
        <v>23042</v>
      </c>
      <c r="P55" s="1">
        <v>327205</v>
      </c>
      <c r="Q55" s="1">
        <v>46092</v>
      </c>
    </row>
    <row r="56" spans="1:17" x14ac:dyDescent="0.25">
      <c r="A56" s="7" t="s">
        <v>75</v>
      </c>
      <c r="B56" s="1">
        <v>458258</v>
      </c>
      <c r="C56" s="1">
        <v>24205</v>
      </c>
      <c r="D56" s="1">
        <v>25768</v>
      </c>
      <c r="E56" s="1">
        <v>47134</v>
      </c>
      <c r="F56" s="1">
        <v>330483</v>
      </c>
      <c r="G56" s="1">
        <v>30669</v>
      </c>
      <c r="H56" s="1">
        <v>12608</v>
      </c>
      <c r="I56" s="1">
        <v>47057</v>
      </c>
      <c r="J56" s="1">
        <v>30086</v>
      </c>
      <c r="K56" s="1">
        <v>337838</v>
      </c>
      <c r="L56" s="1">
        <v>30669</v>
      </c>
      <c r="M56" s="1">
        <v>16160</v>
      </c>
      <c r="N56" s="1">
        <v>24404</v>
      </c>
      <c r="O56" s="1">
        <v>52385</v>
      </c>
      <c r="P56" s="1">
        <v>334639</v>
      </c>
      <c r="Q56" s="1">
        <v>30669</v>
      </c>
    </row>
    <row r="57" spans="1:17" x14ac:dyDescent="0.25">
      <c r="A57" s="7" t="s">
        <v>76</v>
      </c>
      <c r="B57" s="1">
        <v>320202</v>
      </c>
      <c r="C57" s="1">
        <v>38369</v>
      </c>
      <c r="D57" s="1">
        <v>40611</v>
      </c>
      <c r="E57" s="1">
        <v>42448</v>
      </c>
      <c r="F57" s="1">
        <v>179390</v>
      </c>
      <c r="G57" s="1">
        <v>19383</v>
      </c>
      <c r="H57" s="1">
        <v>12090</v>
      </c>
      <c r="I57" s="1">
        <v>19114</v>
      </c>
      <c r="J57" s="1">
        <v>43792</v>
      </c>
      <c r="K57" s="1">
        <v>225822</v>
      </c>
      <c r="L57" s="1">
        <v>19383</v>
      </c>
      <c r="M57" s="1">
        <v>40191</v>
      </c>
      <c r="N57" s="1">
        <v>36016</v>
      </c>
      <c r="O57" s="1">
        <v>42197</v>
      </c>
      <c r="P57" s="1">
        <v>182414</v>
      </c>
      <c r="Q57" s="1">
        <v>19383</v>
      </c>
    </row>
    <row r="58" spans="1:17" x14ac:dyDescent="0.25">
      <c r="A58" s="7" t="s">
        <v>77</v>
      </c>
      <c r="B58" s="1">
        <v>212640</v>
      </c>
      <c r="C58" s="1">
        <v>16065</v>
      </c>
      <c r="D58" s="1">
        <v>11873</v>
      </c>
      <c r="E58" s="1">
        <v>15746</v>
      </c>
      <c r="F58" s="1">
        <v>154502</v>
      </c>
      <c r="G58" s="1">
        <v>14454</v>
      </c>
      <c r="H58" s="1">
        <v>20050</v>
      </c>
      <c r="I58" s="1">
        <v>13054</v>
      </c>
      <c r="J58" s="1">
        <v>8496</v>
      </c>
      <c r="K58" s="1">
        <v>156585</v>
      </c>
      <c r="L58" s="1">
        <v>14454</v>
      </c>
      <c r="M58" s="1">
        <v>12029</v>
      </c>
      <c r="N58" s="1">
        <v>13910</v>
      </c>
      <c r="O58" s="1">
        <v>32287</v>
      </c>
      <c r="P58" s="1">
        <v>139261</v>
      </c>
      <c r="Q58" s="1">
        <v>15154</v>
      </c>
    </row>
    <row r="59" spans="1:17" x14ac:dyDescent="0.25">
      <c r="A59" s="7" t="s">
        <v>78</v>
      </c>
      <c r="B59" s="1">
        <v>180396</v>
      </c>
      <c r="C59" s="1">
        <v>29939</v>
      </c>
      <c r="D59" s="1">
        <v>19175</v>
      </c>
      <c r="E59" s="1">
        <v>27151</v>
      </c>
      <c r="F59" s="1">
        <v>71917</v>
      </c>
      <c r="G59" s="1">
        <v>32214</v>
      </c>
      <c r="H59" s="1">
        <v>12599</v>
      </c>
      <c r="I59" s="1">
        <v>21316</v>
      </c>
      <c r="J59" s="1">
        <v>13570</v>
      </c>
      <c r="K59" s="1">
        <v>100696</v>
      </c>
      <c r="L59" s="1">
        <v>32214</v>
      </c>
      <c r="M59" s="1">
        <v>9692</v>
      </c>
      <c r="N59" s="1">
        <v>27998</v>
      </c>
      <c r="O59" s="1">
        <v>28870</v>
      </c>
      <c r="P59" s="1">
        <v>81622</v>
      </c>
      <c r="Q59" s="1">
        <v>32214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979529</v>
      </c>
      <c r="C61" s="1">
        <v>92949</v>
      </c>
      <c r="D61" s="1">
        <v>100862</v>
      </c>
      <c r="E61" s="1">
        <v>131128</v>
      </c>
      <c r="F61" s="1">
        <v>562057</v>
      </c>
      <c r="G61" s="1">
        <v>92534</v>
      </c>
      <c r="H61" s="1">
        <v>56344</v>
      </c>
      <c r="I61" s="1">
        <v>78681</v>
      </c>
      <c r="J61" s="1">
        <v>81453</v>
      </c>
      <c r="K61" s="1">
        <v>674874</v>
      </c>
      <c r="L61" s="1">
        <v>88178</v>
      </c>
      <c r="M61" s="1">
        <v>70599</v>
      </c>
      <c r="N61" s="1">
        <v>86413</v>
      </c>
      <c r="O61" s="1">
        <v>118394</v>
      </c>
      <c r="P61" s="1">
        <v>615245</v>
      </c>
      <c r="Q61" s="1">
        <v>88878</v>
      </c>
    </row>
    <row r="62" spans="1:17" x14ac:dyDescent="0.25">
      <c r="A62" s="7" t="s">
        <v>80</v>
      </c>
      <c r="B62" s="1">
        <v>1499083</v>
      </c>
      <c r="C62" s="1">
        <v>138864</v>
      </c>
      <c r="D62" s="1">
        <v>122141</v>
      </c>
      <c r="E62" s="1">
        <v>134166</v>
      </c>
      <c r="F62" s="1">
        <v>1003396</v>
      </c>
      <c r="G62" s="1">
        <v>100516</v>
      </c>
      <c r="H62" s="1">
        <v>56568</v>
      </c>
      <c r="I62" s="1">
        <v>172171</v>
      </c>
      <c r="J62" s="1">
        <v>89432</v>
      </c>
      <c r="K62" s="1">
        <v>1083193</v>
      </c>
      <c r="L62" s="1">
        <v>97718</v>
      </c>
      <c r="M62" s="1">
        <v>52528</v>
      </c>
      <c r="N62" s="1">
        <v>84696</v>
      </c>
      <c r="O62" s="1">
        <v>133988</v>
      </c>
      <c r="P62" s="1">
        <v>1129741</v>
      </c>
      <c r="Q62" s="1">
        <v>98130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386058</v>
      </c>
      <c r="C64" s="1">
        <v>46038</v>
      </c>
      <c r="D64" s="1">
        <v>36647</v>
      </c>
      <c r="E64" s="1">
        <v>63871</v>
      </c>
      <c r="F64" s="1">
        <v>198810</v>
      </c>
      <c r="G64" s="1">
        <v>40692</v>
      </c>
      <c r="H64" s="1">
        <v>12799</v>
      </c>
      <c r="I64" s="1">
        <v>37879</v>
      </c>
      <c r="J64" s="1">
        <v>18838</v>
      </c>
      <c r="K64" s="1">
        <v>275850</v>
      </c>
      <c r="L64" s="1">
        <v>40692</v>
      </c>
      <c r="M64" s="1">
        <v>27297</v>
      </c>
      <c r="N64" s="1">
        <v>48875</v>
      </c>
      <c r="O64" s="1">
        <v>52467</v>
      </c>
      <c r="P64" s="1">
        <v>216726</v>
      </c>
      <c r="Q64" s="1">
        <v>40692</v>
      </c>
    </row>
    <row r="65" spans="1:17" x14ac:dyDescent="0.25">
      <c r="A65" s="7" t="s">
        <v>57</v>
      </c>
      <c r="B65" s="1">
        <v>2077775</v>
      </c>
      <c r="C65" s="1">
        <v>185776</v>
      </c>
      <c r="D65" s="1">
        <v>186356</v>
      </c>
      <c r="E65" s="1">
        <v>201423</v>
      </c>
      <c r="F65" s="1">
        <v>1365339</v>
      </c>
      <c r="G65" s="1">
        <v>138881</v>
      </c>
      <c r="H65" s="1">
        <v>100113</v>
      </c>
      <c r="I65" s="1">
        <v>212973</v>
      </c>
      <c r="J65" s="1">
        <v>152047</v>
      </c>
      <c r="K65" s="1">
        <v>1480913</v>
      </c>
      <c r="L65" s="1">
        <v>131728</v>
      </c>
      <c r="M65" s="1">
        <v>95830</v>
      </c>
      <c r="N65" s="1">
        <v>122233</v>
      </c>
      <c r="O65" s="1">
        <v>199915</v>
      </c>
      <c r="P65" s="1">
        <v>1526957</v>
      </c>
      <c r="Q65" s="1">
        <v>132840</v>
      </c>
    </row>
    <row r="66" spans="1:17" x14ac:dyDescent="0.25">
      <c r="A66" s="7" t="s">
        <v>51</v>
      </c>
      <c r="B66" s="1">
        <v>14779</v>
      </c>
      <c r="C66" s="1" t="s">
        <v>37</v>
      </c>
      <c r="D66" s="1" t="s">
        <v>37</v>
      </c>
      <c r="E66" s="1" t="s">
        <v>37</v>
      </c>
      <c r="F66" s="1">
        <v>1304</v>
      </c>
      <c r="G66" s="1">
        <v>13476</v>
      </c>
      <c r="H66" s="1" t="s">
        <v>37</v>
      </c>
      <c r="I66" s="1" t="s">
        <v>37</v>
      </c>
      <c r="J66" s="1" t="s">
        <v>37</v>
      </c>
      <c r="K66" s="1">
        <v>1304</v>
      </c>
      <c r="L66" s="1">
        <v>13476</v>
      </c>
      <c r="M66" s="1" t="s">
        <v>37</v>
      </c>
      <c r="N66" s="1" t="s">
        <v>37</v>
      </c>
      <c r="O66" s="1" t="s">
        <v>37</v>
      </c>
      <c r="P66" s="1">
        <v>1304</v>
      </c>
      <c r="Q66" s="1">
        <v>13476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1595421</v>
      </c>
      <c r="C68" s="1">
        <v>174015</v>
      </c>
      <c r="D68" s="1">
        <v>153773</v>
      </c>
      <c r="E68" s="1">
        <v>197978</v>
      </c>
      <c r="F68" s="1">
        <v>958556</v>
      </c>
      <c r="G68" s="1">
        <v>111099</v>
      </c>
      <c r="H68" s="1">
        <v>70967</v>
      </c>
      <c r="I68" s="1">
        <v>204628</v>
      </c>
      <c r="J68" s="1">
        <v>119540</v>
      </c>
      <c r="K68" s="1">
        <v>1089187</v>
      </c>
      <c r="L68" s="1">
        <v>111099</v>
      </c>
      <c r="M68" s="1">
        <v>85539</v>
      </c>
      <c r="N68" s="1">
        <v>115804</v>
      </c>
      <c r="O68" s="1">
        <v>184488</v>
      </c>
      <c r="P68" s="1">
        <v>1097379</v>
      </c>
      <c r="Q68" s="1">
        <v>112210</v>
      </c>
    </row>
    <row r="69" spans="1:17" x14ac:dyDescent="0.25">
      <c r="A69" s="7" t="s">
        <v>57</v>
      </c>
      <c r="B69" s="1">
        <v>866300</v>
      </c>
      <c r="C69" s="1">
        <v>56764</v>
      </c>
      <c r="D69" s="1">
        <v>67913</v>
      </c>
      <c r="E69" s="1">
        <v>67316</v>
      </c>
      <c r="F69" s="1">
        <v>605832</v>
      </c>
      <c r="G69" s="1">
        <v>68475</v>
      </c>
      <c r="H69" s="1">
        <v>40911</v>
      </c>
      <c r="I69" s="1">
        <v>44585</v>
      </c>
      <c r="J69" s="1">
        <v>51345</v>
      </c>
      <c r="K69" s="1">
        <v>668137</v>
      </c>
      <c r="L69" s="1">
        <v>61322</v>
      </c>
      <c r="M69" s="1">
        <v>36553</v>
      </c>
      <c r="N69" s="1">
        <v>55305</v>
      </c>
      <c r="O69" s="1">
        <v>67895</v>
      </c>
      <c r="P69" s="1">
        <v>645226</v>
      </c>
      <c r="Q69" s="1">
        <v>61322</v>
      </c>
    </row>
    <row r="70" spans="1:17" x14ac:dyDescent="0.25">
      <c r="A70" s="7" t="s">
        <v>51</v>
      </c>
      <c r="B70" s="1">
        <v>16891</v>
      </c>
      <c r="C70" s="1">
        <v>1034</v>
      </c>
      <c r="D70" s="1">
        <v>1317</v>
      </c>
      <c r="E70" s="1" t="s">
        <v>37</v>
      </c>
      <c r="F70" s="1">
        <v>1065</v>
      </c>
      <c r="G70" s="1">
        <v>13476</v>
      </c>
      <c r="H70" s="1">
        <v>1034</v>
      </c>
      <c r="I70" s="1">
        <v>1639</v>
      </c>
      <c r="J70" s="1" t="s">
        <v>37</v>
      </c>
      <c r="K70" s="1">
        <v>743</v>
      </c>
      <c r="L70" s="1">
        <v>13476</v>
      </c>
      <c r="M70" s="1">
        <v>1034</v>
      </c>
      <c r="N70" s="1" t="s">
        <v>37</v>
      </c>
      <c r="O70" s="1" t="s">
        <v>37</v>
      </c>
      <c r="P70" s="1">
        <v>2381</v>
      </c>
      <c r="Q70" s="1">
        <v>13476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207765</v>
      </c>
      <c r="C72" s="1">
        <v>33491</v>
      </c>
      <c r="D72" s="1">
        <v>36532</v>
      </c>
      <c r="E72" s="1">
        <v>13261</v>
      </c>
      <c r="F72" s="1">
        <v>124481</v>
      </c>
      <c r="G72" s="1" t="s">
        <v>37</v>
      </c>
      <c r="H72" s="1">
        <v>16597</v>
      </c>
      <c r="I72" s="1">
        <v>31523</v>
      </c>
      <c r="J72" s="1">
        <v>18173</v>
      </c>
      <c r="K72" s="1">
        <v>141472</v>
      </c>
      <c r="L72" s="1" t="s">
        <v>37</v>
      </c>
      <c r="M72" s="1">
        <v>26206</v>
      </c>
      <c r="N72" s="1">
        <v>25988</v>
      </c>
      <c r="O72" s="1">
        <v>12599</v>
      </c>
      <c r="P72" s="1">
        <v>142973</v>
      </c>
      <c r="Q72" s="1" t="s">
        <v>37</v>
      </c>
    </row>
    <row r="73" spans="1:17" x14ac:dyDescent="0.25">
      <c r="A73" s="7" t="s">
        <v>82</v>
      </c>
      <c r="B73" s="1">
        <v>174155</v>
      </c>
      <c r="C73" s="1">
        <v>21028</v>
      </c>
      <c r="D73" s="1">
        <v>26985</v>
      </c>
      <c r="E73" s="1">
        <v>12686</v>
      </c>
      <c r="F73" s="1">
        <v>109099</v>
      </c>
      <c r="G73" s="1">
        <v>4356</v>
      </c>
      <c r="H73" s="1">
        <v>1695</v>
      </c>
      <c r="I73" s="1">
        <v>18836</v>
      </c>
      <c r="J73" s="1">
        <v>11458</v>
      </c>
      <c r="K73" s="1">
        <v>142165</v>
      </c>
      <c r="L73" s="1" t="s">
        <v>37</v>
      </c>
      <c r="M73" s="1">
        <v>4938</v>
      </c>
      <c r="N73" s="1">
        <v>14201</v>
      </c>
      <c r="O73" s="1">
        <v>23118</v>
      </c>
      <c r="P73" s="1">
        <v>131898</v>
      </c>
      <c r="Q73" s="1" t="s">
        <v>37</v>
      </c>
    </row>
    <row r="74" spans="1:17" x14ac:dyDescent="0.25">
      <c r="A74" s="7" t="s">
        <v>83</v>
      </c>
      <c r="B74" s="1">
        <v>242125</v>
      </c>
      <c r="C74" s="1">
        <v>14950</v>
      </c>
      <c r="D74" s="1">
        <v>38039</v>
      </c>
      <c r="E74" s="1">
        <v>52013</v>
      </c>
      <c r="F74" s="1">
        <v>136315</v>
      </c>
      <c r="G74" s="1">
        <v>808</v>
      </c>
      <c r="H74" s="1">
        <v>8506</v>
      </c>
      <c r="I74" s="1">
        <v>42963</v>
      </c>
      <c r="J74" s="1">
        <v>8879</v>
      </c>
      <c r="K74" s="1">
        <v>180969</v>
      </c>
      <c r="L74" s="1">
        <v>808</v>
      </c>
      <c r="M74" s="1">
        <v>19256</v>
      </c>
      <c r="N74" s="1">
        <v>18244</v>
      </c>
      <c r="O74" s="1">
        <v>41096</v>
      </c>
      <c r="P74" s="1">
        <v>162720</v>
      </c>
      <c r="Q74" s="1">
        <v>808</v>
      </c>
    </row>
    <row r="75" spans="1:17" x14ac:dyDescent="0.25">
      <c r="A75" s="7" t="s">
        <v>84</v>
      </c>
      <c r="B75" s="1">
        <v>390529</v>
      </c>
      <c r="C75" s="1">
        <v>90576</v>
      </c>
      <c r="D75" s="1">
        <v>29665</v>
      </c>
      <c r="E75" s="1">
        <v>54995</v>
      </c>
      <c r="F75" s="1">
        <v>215293</v>
      </c>
      <c r="G75" s="1" t="s">
        <v>37</v>
      </c>
      <c r="H75" s="1">
        <v>17300</v>
      </c>
      <c r="I75" s="1">
        <v>72387</v>
      </c>
      <c r="J75" s="1">
        <v>51271</v>
      </c>
      <c r="K75" s="1">
        <v>249571</v>
      </c>
      <c r="L75" s="1" t="s">
        <v>37</v>
      </c>
      <c r="M75" s="1">
        <v>36029</v>
      </c>
      <c r="N75" s="1">
        <v>46366</v>
      </c>
      <c r="O75" s="1">
        <v>71254</v>
      </c>
      <c r="P75" s="1">
        <v>236881</v>
      </c>
      <c r="Q75" s="1" t="s">
        <v>37</v>
      </c>
    </row>
    <row r="76" spans="1:17" x14ac:dyDescent="0.25">
      <c r="A76" s="7" t="s">
        <v>85</v>
      </c>
      <c r="B76" s="1">
        <v>322666</v>
      </c>
      <c r="C76" s="1">
        <v>26597</v>
      </c>
      <c r="D76" s="1">
        <v>33752</v>
      </c>
      <c r="E76" s="1">
        <v>42088</v>
      </c>
      <c r="F76" s="1">
        <v>220229</v>
      </c>
      <c r="G76" s="1" t="s">
        <v>37</v>
      </c>
      <c r="H76" s="1">
        <v>13774</v>
      </c>
      <c r="I76" s="1">
        <v>22280</v>
      </c>
      <c r="J76" s="1">
        <v>41013</v>
      </c>
      <c r="K76" s="1">
        <v>245599</v>
      </c>
      <c r="L76" s="1" t="s">
        <v>37</v>
      </c>
      <c r="M76" s="1">
        <v>22461</v>
      </c>
      <c r="N76" s="1">
        <v>27008</v>
      </c>
      <c r="O76" s="1">
        <v>19475</v>
      </c>
      <c r="P76" s="1">
        <v>253721</v>
      </c>
      <c r="Q76" s="1" t="s">
        <v>37</v>
      </c>
    </row>
    <row r="77" spans="1:17" x14ac:dyDescent="0.25">
      <c r="A77" s="7" t="s">
        <v>86</v>
      </c>
      <c r="B77" s="1">
        <v>431068</v>
      </c>
      <c r="C77" s="1">
        <v>30127</v>
      </c>
      <c r="D77" s="1">
        <v>41181</v>
      </c>
      <c r="E77" s="1">
        <v>53304</v>
      </c>
      <c r="F77" s="1">
        <v>305647</v>
      </c>
      <c r="G77" s="1">
        <v>808</v>
      </c>
      <c r="H77" s="1">
        <v>27796</v>
      </c>
      <c r="I77" s="1">
        <v>24732</v>
      </c>
      <c r="J77" s="1">
        <v>29163</v>
      </c>
      <c r="K77" s="1">
        <v>349376</v>
      </c>
      <c r="L77" s="1" t="s">
        <v>37</v>
      </c>
      <c r="M77" s="1">
        <v>7499</v>
      </c>
      <c r="N77" s="1">
        <v>29254</v>
      </c>
      <c r="O77" s="1">
        <v>33675</v>
      </c>
      <c r="P77" s="1">
        <v>360640</v>
      </c>
      <c r="Q77" s="1" t="s">
        <v>37</v>
      </c>
    </row>
    <row r="78" spans="1:17" x14ac:dyDescent="0.25">
      <c r="A78" s="7" t="s">
        <v>87</v>
      </c>
      <c r="B78" s="1">
        <v>193942</v>
      </c>
      <c r="C78" s="1">
        <v>6248</v>
      </c>
      <c r="D78" s="1">
        <v>11604</v>
      </c>
      <c r="E78" s="1">
        <v>18298</v>
      </c>
      <c r="F78" s="1">
        <v>157793</v>
      </c>
      <c r="G78" s="1" t="s">
        <v>37</v>
      </c>
      <c r="H78" s="1">
        <v>2378</v>
      </c>
      <c r="I78" s="1">
        <v>12149</v>
      </c>
      <c r="J78" s="1">
        <v>10101</v>
      </c>
      <c r="K78" s="1">
        <v>169313</v>
      </c>
      <c r="L78" s="1" t="s">
        <v>37</v>
      </c>
      <c r="M78" s="1" t="s">
        <v>37</v>
      </c>
      <c r="N78" s="1">
        <v>2719</v>
      </c>
      <c r="O78" s="1">
        <v>22022</v>
      </c>
      <c r="P78" s="1">
        <v>168501</v>
      </c>
      <c r="Q78" s="1">
        <v>700</v>
      </c>
    </row>
    <row r="79" spans="1:17" x14ac:dyDescent="0.25">
      <c r="A79" s="7" t="s">
        <v>88</v>
      </c>
      <c r="B79" s="1">
        <v>154300</v>
      </c>
      <c r="C79" s="1">
        <v>2738</v>
      </c>
      <c r="D79" s="1">
        <v>693</v>
      </c>
      <c r="E79" s="1" t="s">
        <v>37</v>
      </c>
      <c r="F79" s="1">
        <v>150869</v>
      </c>
      <c r="G79" s="1" t="s">
        <v>37</v>
      </c>
      <c r="H79" s="1">
        <v>3159</v>
      </c>
      <c r="I79" s="1">
        <v>4592</v>
      </c>
      <c r="J79" s="1" t="s">
        <v>37</v>
      </c>
      <c r="K79" s="1">
        <v>146548</v>
      </c>
      <c r="L79" s="1" t="s">
        <v>37</v>
      </c>
      <c r="M79" s="1" t="s">
        <v>37</v>
      </c>
      <c r="N79" s="1">
        <v>1387</v>
      </c>
      <c r="O79" s="1" t="s">
        <v>37</v>
      </c>
      <c r="P79" s="1">
        <v>152913</v>
      </c>
      <c r="Q79" s="1" t="s">
        <v>37</v>
      </c>
    </row>
    <row r="80" spans="1:17" x14ac:dyDescent="0.25">
      <c r="A80" s="7" t="s">
        <v>51</v>
      </c>
      <c r="B80" s="1">
        <v>362064</v>
      </c>
      <c r="C80" s="1">
        <v>6060</v>
      </c>
      <c r="D80" s="1">
        <v>4551</v>
      </c>
      <c r="E80" s="1">
        <v>18648</v>
      </c>
      <c r="F80" s="1">
        <v>145727</v>
      </c>
      <c r="G80" s="1">
        <v>187077</v>
      </c>
      <c r="H80" s="1">
        <v>21706</v>
      </c>
      <c r="I80" s="1">
        <v>21390</v>
      </c>
      <c r="J80" s="1">
        <v>827</v>
      </c>
      <c r="K80" s="1">
        <v>133053</v>
      </c>
      <c r="L80" s="1">
        <v>185088</v>
      </c>
      <c r="M80" s="1">
        <v>6738</v>
      </c>
      <c r="N80" s="1">
        <v>5942</v>
      </c>
      <c r="O80" s="1">
        <v>29144</v>
      </c>
      <c r="P80" s="1">
        <v>134740</v>
      </c>
      <c r="Q80" s="1">
        <v>185500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2727</v>
      </c>
      <c r="C82" s="1" t="s">
        <v>37</v>
      </c>
      <c r="D82" s="1" t="s">
        <v>37</v>
      </c>
      <c r="E82" s="1" t="s">
        <v>37</v>
      </c>
      <c r="F82" s="1">
        <v>2727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2727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2727</v>
      </c>
      <c r="Q82" s="1" t="s">
        <v>37</v>
      </c>
    </row>
    <row r="83" spans="1:17" x14ac:dyDescent="0.25">
      <c r="A83" s="7" t="s">
        <v>90</v>
      </c>
      <c r="B83" s="1">
        <v>41851</v>
      </c>
      <c r="C83" s="1">
        <v>37754</v>
      </c>
      <c r="D83" s="1" t="s">
        <v>37</v>
      </c>
      <c r="E83" s="1" t="s">
        <v>37</v>
      </c>
      <c r="F83" s="1">
        <v>2973</v>
      </c>
      <c r="G83" s="1">
        <v>1124</v>
      </c>
      <c r="H83" s="1" t="s">
        <v>37</v>
      </c>
      <c r="I83" s="1">
        <v>35736</v>
      </c>
      <c r="J83" s="1" t="s">
        <v>37</v>
      </c>
      <c r="K83" s="1">
        <v>4991</v>
      </c>
      <c r="L83" s="1">
        <v>1124</v>
      </c>
      <c r="M83" s="1" t="s">
        <v>37</v>
      </c>
      <c r="N83" s="1">
        <v>2018</v>
      </c>
      <c r="O83" s="1">
        <v>35736</v>
      </c>
      <c r="P83" s="1">
        <v>2973</v>
      </c>
      <c r="Q83" s="1">
        <v>1124</v>
      </c>
    </row>
    <row r="84" spans="1:17" x14ac:dyDescent="0.25">
      <c r="A84" s="7" t="s">
        <v>91</v>
      </c>
      <c r="B84" s="1">
        <v>1922</v>
      </c>
      <c r="C84" s="1" t="s">
        <v>37</v>
      </c>
      <c r="D84" s="1" t="s">
        <v>37</v>
      </c>
      <c r="E84" s="1" t="s">
        <v>37</v>
      </c>
      <c r="F84" s="1">
        <v>1922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1922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1922</v>
      </c>
      <c r="Q84" s="1" t="s">
        <v>37</v>
      </c>
    </row>
    <row r="85" spans="1:17" x14ac:dyDescent="0.25">
      <c r="A85" s="7" t="s">
        <v>92</v>
      </c>
      <c r="B85" s="1">
        <v>3712</v>
      </c>
      <c r="C85" s="1" t="s">
        <v>37</v>
      </c>
      <c r="D85" s="1" t="s">
        <v>37</v>
      </c>
      <c r="E85" s="1" t="s">
        <v>37</v>
      </c>
      <c r="F85" s="1">
        <v>3712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3712</v>
      </c>
      <c r="L85" s="1" t="s">
        <v>37</v>
      </c>
      <c r="M85" s="1" t="s">
        <v>37</v>
      </c>
      <c r="N85" s="1" t="s">
        <v>37</v>
      </c>
      <c r="O85" s="1">
        <v>2077</v>
      </c>
      <c r="P85" s="1">
        <v>1635</v>
      </c>
      <c r="Q85" s="1" t="s">
        <v>37</v>
      </c>
    </row>
    <row r="86" spans="1:17" x14ac:dyDescent="0.25">
      <c r="A86" s="7" t="s">
        <v>93</v>
      </c>
      <c r="B86" s="1">
        <v>2401548</v>
      </c>
      <c r="C86" s="1">
        <v>193026</v>
      </c>
      <c r="D86" s="1">
        <v>213257</v>
      </c>
      <c r="E86" s="1">
        <v>265294</v>
      </c>
      <c r="F86" s="1">
        <v>1552390</v>
      </c>
      <c r="G86" s="1">
        <v>177582</v>
      </c>
      <c r="H86" s="1">
        <v>111878</v>
      </c>
      <c r="I86" s="1">
        <v>205371</v>
      </c>
      <c r="J86" s="1">
        <v>170605</v>
      </c>
      <c r="K86" s="1">
        <v>1743267</v>
      </c>
      <c r="L86" s="1">
        <v>170428</v>
      </c>
      <c r="M86" s="1">
        <v>122093</v>
      </c>
      <c r="N86" s="1">
        <v>169091</v>
      </c>
      <c r="O86" s="1">
        <v>214570</v>
      </c>
      <c r="P86" s="1">
        <v>1724255</v>
      </c>
      <c r="Q86" s="1">
        <v>171540</v>
      </c>
    </row>
    <row r="87" spans="1:17" x14ac:dyDescent="0.25">
      <c r="A87" s="7" t="s">
        <v>51</v>
      </c>
      <c r="B87" s="1">
        <v>26851</v>
      </c>
      <c r="C87" s="1">
        <v>1034</v>
      </c>
      <c r="D87" s="1">
        <v>9745</v>
      </c>
      <c r="E87" s="1" t="s">
        <v>37</v>
      </c>
      <c r="F87" s="1">
        <v>1728</v>
      </c>
      <c r="G87" s="1">
        <v>14343</v>
      </c>
      <c r="H87" s="1">
        <v>1034</v>
      </c>
      <c r="I87" s="1">
        <v>9745</v>
      </c>
      <c r="J87" s="1">
        <v>280</v>
      </c>
      <c r="K87" s="1">
        <v>1448</v>
      </c>
      <c r="L87" s="1">
        <v>14343</v>
      </c>
      <c r="M87" s="1">
        <v>1034</v>
      </c>
      <c r="N87" s="1" t="s">
        <v>37</v>
      </c>
      <c r="O87" s="1" t="s">
        <v>37</v>
      </c>
      <c r="P87" s="1">
        <v>11474</v>
      </c>
      <c r="Q87" s="1">
        <v>14343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2073726</v>
      </c>
      <c r="C89" s="1">
        <v>163512</v>
      </c>
      <c r="D89" s="1">
        <v>189388</v>
      </c>
      <c r="E89" s="1">
        <v>245474</v>
      </c>
      <c r="F89" s="1">
        <v>1319684</v>
      </c>
      <c r="G89" s="1">
        <v>155668</v>
      </c>
      <c r="H89" s="1">
        <v>101455</v>
      </c>
      <c r="I89" s="1">
        <v>178606</v>
      </c>
      <c r="J89" s="1">
        <v>148201</v>
      </c>
      <c r="K89" s="1">
        <v>1494960</v>
      </c>
      <c r="L89" s="1">
        <v>150504</v>
      </c>
      <c r="M89" s="1">
        <v>110199</v>
      </c>
      <c r="N89" s="1">
        <v>139522</v>
      </c>
      <c r="O89" s="1">
        <v>200586</v>
      </c>
      <c r="P89" s="1">
        <v>1471803</v>
      </c>
      <c r="Q89" s="1">
        <v>151616</v>
      </c>
    </row>
    <row r="90" spans="1:17" x14ac:dyDescent="0.25">
      <c r="A90" s="7" t="s">
        <v>94</v>
      </c>
      <c r="B90" s="1">
        <v>98739</v>
      </c>
      <c r="C90" s="1">
        <v>4097</v>
      </c>
      <c r="D90" s="1">
        <v>3703</v>
      </c>
      <c r="E90" s="1">
        <v>3347</v>
      </c>
      <c r="F90" s="1">
        <v>81307</v>
      </c>
      <c r="G90" s="1">
        <v>6285</v>
      </c>
      <c r="H90" s="1">
        <v>2578</v>
      </c>
      <c r="I90" s="1">
        <v>2732</v>
      </c>
      <c r="J90" s="1">
        <v>3450</v>
      </c>
      <c r="K90" s="1">
        <v>83694</v>
      </c>
      <c r="L90" s="1">
        <v>6285</v>
      </c>
      <c r="M90" s="1" t="s">
        <v>37</v>
      </c>
      <c r="N90" s="1">
        <v>5361</v>
      </c>
      <c r="O90" s="1">
        <v>5065</v>
      </c>
      <c r="P90" s="1">
        <v>82029</v>
      </c>
      <c r="Q90" s="1">
        <v>6285</v>
      </c>
    </row>
    <row r="91" spans="1:17" x14ac:dyDescent="0.25">
      <c r="A91" s="7" t="s">
        <v>95</v>
      </c>
      <c r="B91" s="1">
        <v>56150</v>
      </c>
      <c r="C91" s="1">
        <v>1257</v>
      </c>
      <c r="D91" s="1">
        <v>10446</v>
      </c>
      <c r="E91" s="1">
        <v>7957</v>
      </c>
      <c r="F91" s="1">
        <v>35168</v>
      </c>
      <c r="G91" s="1">
        <v>1321</v>
      </c>
      <c r="H91" s="1">
        <v>3671</v>
      </c>
      <c r="I91" s="1">
        <v>1336</v>
      </c>
      <c r="J91" s="1">
        <v>3232</v>
      </c>
      <c r="K91" s="1">
        <v>46590</v>
      </c>
      <c r="L91" s="1">
        <v>1321</v>
      </c>
      <c r="M91" s="1">
        <v>1522</v>
      </c>
      <c r="N91" s="1">
        <v>8234</v>
      </c>
      <c r="O91" s="1">
        <v>4087</v>
      </c>
      <c r="P91" s="1">
        <v>40986</v>
      </c>
      <c r="Q91" s="1">
        <v>1321</v>
      </c>
    </row>
    <row r="92" spans="1:17" x14ac:dyDescent="0.25">
      <c r="A92" s="7" t="s">
        <v>96</v>
      </c>
      <c r="B92" s="1">
        <v>85360</v>
      </c>
      <c r="C92" s="1">
        <v>13628</v>
      </c>
      <c r="D92" s="1">
        <v>4614</v>
      </c>
      <c r="E92" s="1">
        <v>6342</v>
      </c>
      <c r="F92" s="1">
        <v>57384</v>
      </c>
      <c r="G92" s="1">
        <v>3393</v>
      </c>
      <c r="H92" s="1">
        <v>1123</v>
      </c>
      <c r="I92" s="1">
        <v>11453</v>
      </c>
      <c r="J92" s="1">
        <v>12239</v>
      </c>
      <c r="K92" s="1">
        <v>57152</v>
      </c>
      <c r="L92" s="1">
        <v>3393</v>
      </c>
      <c r="M92" s="1">
        <v>1972</v>
      </c>
      <c r="N92" s="1">
        <v>9857</v>
      </c>
      <c r="O92" s="1">
        <v>3582</v>
      </c>
      <c r="P92" s="1">
        <v>66557</v>
      </c>
      <c r="Q92" s="1">
        <v>3393</v>
      </c>
    </row>
    <row r="93" spans="1:17" ht="30" x14ac:dyDescent="0.25">
      <c r="A93" s="7" t="s">
        <v>97</v>
      </c>
      <c r="B93" s="1">
        <v>52950</v>
      </c>
      <c r="C93" s="1">
        <v>3467</v>
      </c>
      <c r="D93" s="1">
        <v>4637</v>
      </c>
      <c r="E93" s="1">
        <v>3688</v>
      </c>
      <c r="F93" s="1">
        <v>40193</v>
      </c>
      <c r="G93" s="1">
        <v>966</v>
      </c>
      <c r="H93" s="1">
        <v>808</v>
      </c>
      <c r="I93" s="1">
        <v>5054</v>
      </c>
      <c r="J93" s="1">
        <v>4140</v>
      </c>
      <c r="K93" s="1">
        <v>41982</v>
      </c>
      <c r="L93" s="1">
        <v>966</v>
      </c>
      <c r="M93" s="1">
        <v>1236</v>
      </c>
      <c r="N93" s="1">
        <v>800</v>
      </c>
      <c r="O93" s="1">
        <v>2206</v>
      </c>
      <c r="P93" s="1">
        <v>47744</v>
      </c>
      <c r="Q93" s="1">
        <v>966</v>
      </c>
    </row>
    <row r="94" spans="1:17" x14ac:dyDescent="0.25">
      <c r="A94" s="7" t="s">
        <v>51</v>
      </c>
      <c r="B94" s="1">
        <v>132183</v>
      </c>
      <c r="C94" s="1">
        <v>48916</v>
      </c>
      <c r="D94" s="1">
        <v>10943</v>
      </c>
      <c r="E94" s="1">
        <v>533</v>
      </c>
      <c r="F94" s="1">
        <v>46093</v>
      </c>
      <c r="G94" s="1">
        <v>25698</v>
      </c>
      <c r="H94" s="1">
        <v>3277</v>
      </c>
      <c r="I94" s="1">
        <v>55072</v>
      </c>
      <c r="J94" s="1">
        <v>2553</v>
      </c>
      <c r="K94" s="1">
        <v>47573</v>
      </c>
      <c r="L94" s="1">
        <v>23709</v>
      </c>
      <c r="M94" s="1">
        <v>8199</v>
      </c>
      <c r="N94" s="1">
        <v>7335</v>
      </c>
      <c r="O94" s="1">
        <v>39274</v>
      </c>
      <c r="P94" s="1">
        <v>53667</v>
      </c>
      <c r="Q94" s="1">
        <v>23709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1785544</v>
      </c>
      <c r="C96" s="1">
        <v>162622</v>
      </c>
      <c r="D96" s="1">
        <v>129228</v>
      </c>
      <c r="E96" s="1">
        <v>168601</v>
      </c>
      <c r="F96" s="1">
        <v>1194911</v>
      </c>
      <c r="G96" s="1">
        <v>130183</v>
      </c>
      <c r="H96" s="1">
        <v>68017</v>
      </c>
      <c r="I96" s="1">
        <v>156468</v>
      </c>
      <c r="J96" s="1">
        <v>134434</v>
      </c>
      <c r="K96" s="1">
        <v>1302787</v>
      </c>
      <c r="L96" s="1">
        <v>123838</v>
      </c>
      <c r="M96" s="1">
        <v>62026</v>
      </c>
      <c r="N96" s="1">
        <v>103015</v>
      </c>
      <c r="O96" s="1">
        <v>179843</v>
      </c>
      <c r="P96" s="1">
        <v>1316123</v>
      </c>
      <c r="Q96" s="1">
        <v>124538</v>
      </c>
    </row>
    <row r="97" spans="1:17" x14ac:dyDescent="0.25">
      <c r="A97" s="7" t="s">
        <v>99</v>
      </c>
      <c r="B97" s="1">
        <v>629028</v>
      </c>
      <c r="C97" s="1">
        <v>58721</v>
      </c>
      <c r="D97" s="1">
        <v>87273</v>
      </c>
      <c r="E97" s="1">
        <v>93457</v>
      </c>
      <c r="F97" s="1">
        <v>345532</v>
      </c>
      <c r="G97" s="1">
        <v>44045</v>
      </c>
      <c r="H97" s="1">
        <v>34192</v>
      </c>
      <c r="I97" s="1">
        <v>83705</v>
      </c>
      <c r="J97" s="1">
        <v>35431</v>
      </c>
      <c r="K97" s="1">
        <v>432462</v>
      </c>
      <c r="L97" s="1">
        <v>43237</v>
      </c>
      <c r="M97" s="1">
        <v>53124</v>
      </c>
      <c r="N97" s="1">
        <v>64109</v>
      </c>
      <c r="O97" s="1">
        <v>70588</v>
      </c>
      <c r="P97" s="1">
        <v>397558</v>
      </c>
      <c r="Q97" s="1">
        <v>43649</v>
      </c>
    </row>
    <row r="98" spans="1:17" x14ac:dyDescent="0.25">
      <c r="A98" s="7" t="s">
        <v>100</v>
      </c>
      <c r="B98" s="1">
        <v>46671</v>
      </c>
      <c r="C98" s="1">
        <v>10471</v>
      </c>
      <c r="D98" s="1">
        <v>5615</v>
      </c>
      <c r="E98" s="1">
        <v>3237</v>
      </c>
      <c r="F98" s="1">
        <v>22871</v>
      </c>
      <c r="G98" s="1">
        <v>4478</v>
      </c>
      <c r="H98" s="1">
        <v>9894</v>
      </c>
      <c r="I98" s="1">
        <v>9792</v>
      </c>
      <c r="J98" s="1">
        <v>1020</v>
      </c>
      <c r="K98" s="1">
        <v>21487</v>
      </c>
      <c r="L98" s="1">
        <v>4478</v>
      </c>
      <c r="M98" s="1">
        <v>7977</v>
      </c>
      <c r="N98" s="1">
        <v>3098</v>
      </c>
      <c r="O98" s="1">
        <v>1144</v>
      </c>
      <c r="P98" s="1">
        <v>29975</v>
      </c>
      <c r="Q98" s="1">
        <v>4478</v>
      </c>
    </row>
    <row r="99" spans="1:17" x14ac:dyDescent="0.25">
      <c r="A99" s="7" t="s">
        <v>101</v>
      </c>
      <c r="B99" s="1">
        <v>2217</v>
      </c>
      <c r="C99" s="1" t="s">
        <v>37</v>
      </c>
      <c r="D99" s="1">
        <v>887</v>
      </c>
      <c r="E99" s="1" t="s">
        <v>37</v>
      </c>
      <c r="F99" s="1">
        <v>1330</v>
      </c>
      <c r="G99" s="1" t="s">
        <v>37</v>
      </c>
      <c r="H99" s="1" t="s">
        <v>37</v>
      </c>
      <c r="I99" s="1">
        <v>887</v>
      </c>
      <c r="J99" s="1" t="s">
        <v>37</v>
      </c>
      <c r="K99" s="1">
        <v>1330</v>
      </c>
      <c r="L99" s="1" t="s">
        <v>37</v>
      </c>
      <c r="M99" s="1" t="s">
        <v>37</v>
      </c>
      <c r="N99" s="1">
        <v>887</v>
      </c>
      <c r="O99" s="1" t="s">
        <v>37</v>
      </c>
      <c r="P99" s="1">
        <v>1330</v>
      </c>
      <c r="Q99" s="1" t="s">
        <v>37</v>
      </c>
    </row>
    <row r="100" spans="1:17" x14ac:dyDescent="0.25">
      <c r="A100" s="7" t="s">
        <v>51</v>
      </c>
      <c r="B100" s="1">
        <v>15151</v>
      </c>
      <c r="C100" s="1" t="s">
        <v>37</v>
      </c>
      <c r="D100" s="1" t="s">
        <v>37</v>
      </c>
      <c r="E100" s="1" t="s">
        <v>37</v>
      </c>
      <c r="F100" s="1">
        <v>808</v>
      </c>
      <c r="G100" s="1">
        <v>14343</v>
      </c>
      <c r="H100" s="1">
        <v>808</v>
      </c>
      <c r="I100" s="1" t="s">
        <v>37</v>
      </c>
      <c r="J100" s="1" t="s">
        <v>37</v>
      </c>
      <c r="K100" s="1" t="s">
        <v>37</v>
      </c>
      <c r="L100" s="1">
        <v>14343</v>
      </c>
      <c r="M100" s="1" t="s">
        <v>37</v>
      </c>
      <c r="N100" s="1" t="s">
        <v>37</v>
      </c>
      <c r="O100" s="1">
        <v>808</v>
      </c>
      <c r="P100" s="1" t="s">
        <v>37</v>
      </c>
      <c r="Q100" s="1">
        <v>14343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1994190</v>
      </c>
      <c r="C102" s="1">
        <v>138498</v>
      </c>
      <c r="D102" s="1">
        <v>189741</v>
      </c>
      <c r="E102" s="1">
        <v>197029</v>
      </c>
      <c r="F102" s="1">
        <v>1316868</v>
      </c>
      <c r="G102" s="1">
        <v>152054</v>
      </c>
      <c r="H102" s="1">
        <v>91478</v>
      </c>
      <c r="I102" s="1">
        <v>163253</v>
      </c>
      <c r="J102" s="1">
        <v>131589</v>
      </c>
      <c r="K102" s="1">
        <v>1462160</v>
      </c>
      <c r="L102" s="1">
        <v>145709</v>
      </c>
      <c r="M102" s="1">
        <v>95388</v>
      </c>
      <c r="N102" s="1">
        <v>136171</v>
      </c>
      <c r="O102" s="1">
        <v>171099</v>
      </c>
      <c r="P102" s="1">
        <v>1444711</v>
      </c>
      <c r="Q102" s="1">
        <v>146821</v>
      </c>
    </row>
    <row r="103" spans="1:17" x14ac:dyDescent="0.25">
      <c r="A103" s="7" t="s">
        <v>99</v>
      </c>
      <c r="B103" s="1">
        <v>426775</v>
      </c>
      <c r="C103" s="1">
        <v>93316</v>
      </c>
      <c r="D103" s="1">
        <v>31585</v>
      </c>
      <c r="E103" s="1">
        <v>53406</v>
      </c>
      <c r="F103" s="1">
        <v>224544</v>
      </c>
      <c r="G103" s="1">
        <v>23925</v>
      </c>
      <c r="H103" s="1">
        <v>20260</v>
      </c>
      <c r="I103" s="1">
        <v>76146</v>
      </c>
      <c r="J103" s="1">
        <v>39296</v>
      </c>
      <c r="K103" s="1">
        <v>267957</v>
      </c>
      <c r="L103" s="1">
        <v>23117</v>
      </c>
      <c r="M103" s="1">
        <v>26916</v>
      </c>
      <c r="N103" s="1">
        <v>34938</v>
      </c>
      <c r="O103" s="1">
        <v>81283</v>
      </c>
      <c r="P103" s="1">
        <v>260522</v>
      </c>
      <c r="Q103" s="1">
        <v>23117</v>
      </c>
    </row>
    <row r="104" spans="1:17" x14ac:dyDescent="0.25">
      <c r="A104" s="7" t="s">
        <v>100</v>
      </c>
      <c r="B104" s="1">
        <v>41243</v>
      </c>
      <c r="C104" s="1" t="s">
        <v>37</v>
      </c>
      <c r="D104" s="1">
        <v>1317</v>
      </c>
      <c r="E104" s="1">
        <v>14299</v>
      </c>
      <c r="F104" s="1">
        <v>22901</v>
      </c>
      <c r="G104" s="1">
        <v>2727</v>
      </c>
      <c r="H104" s="1">
        <v>1174</v>
      </c>
      <c r="I104" s="1">
        <v>10646</v>
      </c>
      <c r="J104" s="1" t="s">
        <v>37</v>
      </c>
      <c r="K104" s="1">
        <v>26696</v>
      </c>
      <c r="L104" s="1">
        <v>2727</v>
      </c>
      <c r="M104" s="1">
        <v>824</v>
      </c>
      <c r="N104" s="1" t="s">
        <v>37</v>
      </c>
      <c r="O104" s="1" t="s">
        <v>37</v>
      </c>
      <c r="P104" s="1">
        <v>37692</v>
      </c>
      <c r="Q104" s="1">
        <v>2727</v>
      </c>
    </row>
    <row r="105" spans="1:17" x14ac:dyDescent="0.25">
      <c r="A105" s="7" t="s">
        <v>101</v>
      </c>
      <c r="B105" s="1">
        <v>921</v>
      </c>
      <c r="C105" s="1" t="s">
        <v>37</v>
      </c>
      <c r="D105" s="1">
        <v>360</v>
      </c>
      <c r="E105" s="1">
        <v>561</v>
      </c>
      <c r="F105" s="1" t="s">
        <v>37</v>
      </c>
      <c r="G105" s="1" t="s">
        <v>37</v>
      </c>
      <c r="H105" s="1" t="s">
        <v>37</v>
      </c>
      <c r="I105" s="1">
        <v>360</v>
      </c>
      <c r="J105" s="1" t="s">
        <v>37</v>
      </c>
      <c r="K105" s="1">
        <v>561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921</v>
      </c>
      <c r="Q105" s="1" t="s">
        <v>37</v>
      </c>
    </row>
    <row r="106" spans="1:17" x14ac:dyDescent="0.25">
      <c r="A106" s="7" t="s">
        <v>51</v>
      </c>
      <c r="B106" s="1">
        <v>15484</v>
      </c>
      <c r="C106" s="1" t="s">
        <v>37</v>
      </c>
      <c r="D106" s="1" t="s">
        <v>37</v>
      </c>
      <c r="E106" s="1" t="s">
        <v>37</v>
      </c>
      <c r="F106" s="1">
        <v>1140</v>
      </c>
      <c r="G106" s="1">
        <v>14343</v>
      </c>
      <c r="H106" s="1" t="s">
        <v>37</v>
      </c>
      <c r="I106" s="1">
        <v>447</v>
      </c>
      <c r="J106" s="1" t="s">
        <v>37</v>
      </c>
      <c r="K106" s="1">
        <v>693</v>
      </c>
      <c r="L106" s="1">
        <v>14343</v>
      </c>
      <c r="M106" s="1" t="s">
        <v>37</v>
      </c>
      <c r="N106" s="1" t="s">
        <v>37</v>
      </c>
      <c r="O106" s="1" t="s">
        <v>37</v>
      </c>
      <c r="P106" s="1">
        <v>1140</v>
      </c>
      <c r="Q106" s="1">
        <v>14343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1541592</v>
      </c>
      <c r="C108" s="1">
        <v>89334</v>
      </c>
      <c r="D108" s="1">
        <v>116566</v>
      </c>
      <c r="E108" s="1">
        <v>158830</v>
      </c>
      <c r="F108" s="1">
        <v>1058303</v>
      </c>
      <c r="G108" s="1">
        <v>118558</v>
      </c>
      <c r="H108" s="1">
        <v>56522</v>
      </c>
      <c r="I108" s="1">
        <v>126480</v>
      </c>
      <c r="J108" s="1">
        <v>68632</v>
      </c>
      <c r="K108" s="1">
        <v>1178553</v>
      </c>
      <c r="L108" s="1">
        <v>111404</v>
      </c>
      <c r="M108" s="1">
        <v>36136</v>
      </c>
      <c r="N108" s="1">
        <v>98518</v>
      </c>
      <c r="O108" s="1">
        <v>126522</v>
      </c>
      <c r="P108" s="1">
        <v>1167899</v>
      </c>
      <c r="Q108" s="1">
        <v>112516</v>
      </c>
    </row>
    <row r="109" spans="1:17" x14ac:dyDescent="0.25">
      <c r="A109" s="7" t="s">
        <v>99</v>
      </c>
      <c r="B109" s="1">
        <v>820246</v>
      </c>
      <c r="C109" s="1">
        <v>121230</v>
      </c>
      <c r="D109" s="1">
        <v>85955</v>
      </c>
      <c r="E109" s="1">
        <v>98289</v>
      </c>
      <c r="F109" s="1">
        <v>470398</v>
      </c>
      <c r="G109" s="1">
        <v>44374</v>
      </c>
      <c r="H109" s="1">
        <v>48555</v>
      </c>
      <c r="I109" s="1">
        <v>106266</v>
      </c>
      <c r="J109" s="1">
        <v>92220</v>
      </c>
      <c r="K109" s="1">
        <v>528832</v>
      </c>
      <c r="L109" s="1">
        <v>44374</v>
      </c>
      <c r="M109" s="1">
        <v>72271</v>
      </c>
      <c r="N109" s="1">
        <v>67630</v>
      </c>
      <c r="O109" s="1">
        <v>122940</v>
      </c>
      <c r="P109" s="1">
        <v>513032</v>
      </c>
      <c r="Q109" s="1">
        <v>44374</v>
      </c>
    </row>
    <row r="110" spans="1:17" x14ac:dyDescent="0.25">
      <c r="A110" s="7" t="s">
        <v>100</v>
      </c>
      <c r="B110" s="1">
        <v>100421</v>
      </c>
      <c r="C110" s="1">
        <v>21249</v>
      </c>
      <c r="D110" s="1">
        <v>19165</v>
      </c>
      <c r="E110" s="1">
        <v>8175</v>
      </c>
      <c r="F110" s="1">
        <v>36058</v>
      </c>
      <c r="G110" s="1">
        <v>15775</v>
      </c>
      <c r="H110" s="1">
        <v>7835</v>
      </c>
      <c r="I110" s="1">
        <v>16789</v>
      </c>
      <c r="J110" s="1">
        <v>10033</v>
      </c>
      <c r="K110" s="1">
        <v>49989</v>
      </c>
      <c r="L110" s="1">
        <v>15775</v>
      </c>
      <c r="M110" s="1">
        <v>14720</v>
      </c>
      <c r="N110" s="1">
        <v>4961</v>
      </c>
      <c r="O110" s="1">
        <v>2920</v>
      </c>
      <c r="P110" s="1">
        <v>62045</v>
      </c>
      <c r="Q110" s="1">
        <v>15775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16353</v>
      </c>
      <c r="C112" s="1" t="s">
        <v>37</v>
      </c>
      <c r="D112" s="1">
        <v>1317</v>
      </c>
      <c r="E112" s="1" t="s">
        <v>37</v>
      </c>
      <c r="F112" s="1">
        <v>693</v>
      </c>
      <c r="G112" s="1">
        <v>14343</v>
      </c>
      <c r="H112" s="1" t="s">
        <v>37</v>
      </c>
      <c r="I112" s="1">
        <v>1317</v>
      </c>
      <c r="J112" s="1" t="s">
        <v>37</v>
      </c>
      <c r="K112" s="1">
        <v>693</v>
      </c>
      <c r="L112" s="1">
        <v>14343</v>
      </c>
      <c r="M112" s="1" t="s">
        <v>37</v>
      </c>
      <c r="N112" s="1" t="s">
        <v>37</v>
      </c>
      <c r="O112" s="1" t="s">
        <v>37</v>
      </c>
      <c r="P112" s="1">
        <v>2010</v>
      </c>
      <c r="Q112" s="1">
        <v>14343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1994627</v>
      </c>
      <c r="C114" s="1">
        <v>181311</v>
      </c>
      <c r="D114" s="1">
        <v>153369</v>
      </c>
      <c r="E114" s="1">
        <v>212889</v>
      </c>
      <c r="F114" s="1">
        <v>1297735</v>
      </c>
      <c r="G114" s="1">
        <v>149324</v>
      </c>
      <c r="H114" s="1">
        <v>84824</v>
      </c>
      <c r="I114" s="1">
        <v>188052</v>
      </c>
      <c r="J114" s="1">
        <v>123717</v>
      </c>
      <c r="K114" s="1">
        <v>1453067</v>
      </c>
      <c r="L114" s="1">
        <v>144968</v>
      </c>
      <c r="M114" s="1">
        <v>86399</v>
      </c>
      <c r="N114" s="1">
        <v>130409</v>
      </c>
      <c r="O114" s="1">
        <v>208287</v>
      </c>
      <c r="P114" s="1">
        <v>1423865</v>
      </c>
      <c r="Q114" s="1">
        <v>145668</v>
      </c>
    </row>
    <row r="115" spans="1:17" x14ac:dyDescent="0.25">
      <c r="A115" s="7" t="s">
        <v>99</v>
      </c>
      <c r="B115" s="1">
        <v>391394</v>
      </c>
      <c r="C115" s="1">
        <v>40783</v>
      </c>
      <c r="D115" s="1">
        <v>46317</v>
      </c>
      <c r="E115" s="1">
        <v>41786</v>
      </c>
      <c r="F115" s="1">
        <v>240052</v>
      </c>
      <c r="G115" s="1">
        <v>22455</v>
      </c>
      <c r="H115" s="1">
        <v>17637</v>
      </c>
      <c r="I115" s="1">
        <v>47415</v>
      </c>
      <c r="J115" s="1">
        <v>39114</v>
      </c>
      <c r="K115" s="1">
        <v>267569</v>
      </c>
      <c r="L115" s="1">
        <v>19658</v>
      </c>
      <c r="M115" s="1">
        <v>26879</v>
      </c>
      <c r="N115" s="1">
        <v>26861</v>
      </c>
      <c r="O115" s="1">
        <v>38428</v>
      </c>
      <c r="P115" s="1">
        <v>279156</v>
      </c>
      <c r="Q115" s="1">
        <v>20070</v>
      </c>
    </row>
    <row r="116" spans="1:17" x14ac:dyDescent="0.25">
      <c r="A116" s="7" t="s">
        <v>100</v>
      </c>
      <c r="B116" s="1">
        <v>68799</v>
      </c>
      <c r="C116" s="1">
        <v>7709</v>
      </c>
      <c r="D116" s="1">
        <v>19608</v>
      </c>
      <c r="E116" s="1">
        <v>10619</v>
      </c>
      <c r="F116" s="1">
        <v>23935</v>
      </c>
      <c r="G116" s="1">
        <v>6927</v>
      </c>
      <c r="H116" s="1">
        <v>5426</v>
      </c>
      <c r="I116" s="1">
        <v>14068</v>
      </c>
      <c r="J116" s="1">
        <v>6043</v>
      </c>
      <c r="K116" s="1">
        <v>36334</v>
      </c>
      <c r="L116" s="1">
        <v>6927</v>
      </c>
      <c r="M116" s="1">
        <v>7860</v>
      </c>
      <c r="N116" s="1">
        <v>13839</v>
      </c>
      <c r="O116" s="1">
        <v>5668</v>
      </c>
      <c r="P116" s="1">
        <v>34505</v>
      </c>
      <c r="Q116" s="1">
        <v>6927</v>
      </c>
    </row>
    <row r="117" spans="1:17" x14ac:dyDescent="0.25">
      <c r="A117" s="7" t="s">
        <v>101</v>
      </c>
      <c r="B117" s="1">
        <v>7439</v>
      </c>
      <c r="C117" s="1">
        <v>2011</v>
      </c>
      <c r="D117" s="1">
        <v>2391</v>
      </c>
      <c r="E117" s="1" t="s">
        <v>37</v>
      </c>
      <c r="F117" s="1">
        <v>3037</v>
      </c>
      <c r="G117" s="1" t="s">
        <v>37</v>
      </c>
      <c r="H117" s="1">
        <v>5024</v>
      </c>
      <c r="I117" s="1" t="s">
        <v>37</v>
      </c>
      <c r="J117" s="1">
        <v>2011</v>
      </c>
      <c r="K117" s="1">
        <v>404</v>
      </c>
      <c r="L117" s="1" t="s">
        <v>37</v>
      </c>
      <c r="M117" s="1">
        <v>1989</v>
      </c>
      <c r="N117" s="1" t="s">
        <v>37</v>
      </c>
      <c r="O117" s="1" t="s">
        <v>37</v>
      </c>
      <c r="P117" s="1">
        <v>5450</v>
      </c>
      <c r="Q117" s="1" t="s">
        <v>37</v>
      </c>
    </row>
    <row r="118" spans="1:17" x14ac:dyDescent="0.25">
      <c r="A118" s="7" t="s">
        <v>51</v>
      </c>
      <c r="B118" s="1">
        <v>16353</v>
      </c>
      <c r="C118" s="1" t="s">
        <v>37</v>
      </c>
      <c r="D118" s="1">
        <v>1317</v>
      </c>
      <c r="E118" s="1" t="s">
        <v>37</v>
      </c>
      <c r="F118" s="1">
        <v>693</v>
      </c>
      <c r="G118" s="1">
        <v>14343</v>
      </c>
      <c r="H118" s="1" t="s">
        <v>37</v>
      </c>
      <c r="I118" s="1">
        <v>1317</v>
      </c>
      <c r="J118" s="1" t="s">
        <v>37</v>
      </c>
      <c r="K118" s="1">
        <v>693</v>
      </c>
      <c r="L118" s="1">
        <v>14343</v>
      </c>
      <c r="M118" s="1" t="s">
        <v>37</v>
      </c>
      <c r="N118" s="1" t="s">
        <v>37</v>
      </c>
      <c r="O118" s="1" t="s">
        <v>37</v>
      </c>
      <c r="P118" s="1">
        <v>2010</v>
      </c>
      <c r="Q118" s="1">
        <v>14343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2273909</v>
      </c>
      <c r="C120" s="1">
        <v>215181</v>
      </c>
      <c r="D120" s="1">
        <v>200108</v>
      </c>
      <c r="E120" s="1">
        <v>236676</v>
      </c>
      <c r="F120" s="1">
        <v>1469145</v>
      </c>
      <c r="G120" s="1">
        <v>152799</v>
      </c>
      <c r="H120" s="1">
        <v>100973</v>
      </c>
      <c r="I120" s="1">
        <v>218832</v>
      </c>
      <c r="J120" s="1">
        <v>153428</v>
      </c>
      <c r="K120" s="1">
        <v>1655030</v>
      </c>
      <c r="L120" s="1">
        <v>145646</v>
      </c>
      <c r="M120" s="1">
        <v>112610</v>
      </c>
      <c r="N120" s="1">
        <v>160497</v>
      </c>
      <c r="O120" s="1">
        <v>246432</v>
      </c>
      <c r="P120" s="1">
        <v>1607614</v>
      </c>
      <c r="Q120" s="1">
        <v>146757</v>
      </c>
    </row>
    <row r="121" spans="1:17" x14ac:dyDescent="0.25">
      <c r="A121" s="7" t="s">
        <v>99</v>
      </c>
      <c r="B121" s="1">
        <v>176981</v>
      </c>
      <c r="C121" s="1">
        <v>15352</v>
      </c>
      <c r="D121" s="1">
        <v>19262</v>
      </c>
      <c r="E121" s="1">
        <v>24607</v>
      </c>
      <c r="F121" s="1">
        <v>91853</v>
      </c>
      <c r="G121" s="1">
        <v>25907</v>
      </c>
      <c r="H121" s="1">
        <v>10291</v>
      </c>
      <c r="I121" s="1">
        <v>26674</v>
      </c>
      <c r="J121" s="1">
        <v>14791</v>
      </c>
      <c r="K121" s="1">
        <v>99317</v>
      </c>
      <c r="L121" s="1">
        <v>25907</v>
      </c>
      <c r="M121" s="1">
        <v>7774</v>
      </c>
      <c r="N121" s="1">
        <v>9331</v>
      </c>
      <c r="O121" s="1">
        <v>5950</v>
      </c>
      <c r="P121" s="1">
        <v>128018</v>
      </c>
      <c r="Q121" s="1">
        <v>25907</v>
      </c>
    </row>
    <row r="122" spans="1:17" x14ac:dyDescent="0.25">
      <c r="A122" s="7" t="s">
        <v>100</v>
      </c>
      <c r="B122" s="1">
        <v>11389</v>
      </c>
      <c r="C122" s="1">
        <v>1281</v>
      </c>
      <c r="D122" s="1">
        <v>3632</v>
      </c>
      <c r="E122" s="1">
        <v>4010</v>
      </c>
      <c r="F122" s="1">
        <v>2465</v>
      </c>
      <c r="G122" s="1" t="s">
        <v>37</v>
      </c>
      <c r="H122" s="1">
        <v>1647</v>
      </c>
      <c r="I122" s="1">
        <v>4611</v>
      </c>
      <c r="J122" s="1">
        <v>2665</v>
      </c>
      <c r="K122" s="1">
        <v>2465</v>
      </c>
      <c r="L122" s="1" t="s">
        <v>37</v>
      </c>
      <c r="M122" s="1">
        <v>2743</v>
      </c>
      <c r="N122" s="1">
        <v>1281</v>
      </c>
      <c r="O122" s="1" t="s">
        <v>37</v>
      </c>
      <c r="P122" s="1">
        <v>7365</v>
      </c>
      <c r="Q122" s="1" t="s">
        <v>37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16333</v>
      </c>
      <c r="C124" s="1" t="s">
        <v>37</v>
      </c>
      <c r="D124" s="1" t="s">
        <v>37</v>
      </c>
      <c r="E124" s="1" t="s">
        <v>37</v>
      </c>
      <c r="F124" s="1">
        <v>1989</v>
      </c>
      <c r="G124" s="1">
        <v>14343</v>
      </c>
      <c r="H124" s="1" t="s">
        <v>37</v>
      </c>
      <c r="I124" s="1">
        <v>735</v>
      </c>
      <c r="J124" s="1" t="s">
        <v>37</v>
      </c>
      <c r="K124" s="1">
        <v>1254</v>
      </c>
      <c r="L124" s="1">
        <v>14343</v>
      </c>
      <c r="M124" s="1" t="s">
        <v>37</v>
      </c>
      <c r="N124" s="1" t="s">
        <v>37</v>
      </c>
      <c r="O124" s="1" t="s">
        <v>37</v>
      </c>
      <c r="P124" s="1">
        <v>1989</v>
      </c>
      <c r="Q124" s="1">
        <v>14343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2243921</v>
      </c>
      <c r="C126" s="1">
        <v>220853</v>
      </c>
      <c r="D126" s="1">
        <v>193874</v>
      </c>
      <c r="E126" s="1">
        <v>240828</v>
      </c>
      <c r="F126" s="1">
        <v>1425819</v>
      </c>
      <c r="G126" s="1">
        <v>162547</v>
      </c>
      <c r="H126" s="1">
        <v>89680</v>
      </c>
      <c r="I126" s="1">
        <v>210903</v>
      </c>
      <c r="J126" s="1">
        <v>153747</v>
      </c>
      <c r="K126" s="1">
        <v>1634197</v>
      </c>
      <c r="L126" s="1">
        <v>155393</v>
      </c>
      <c r="M126" s="1">
        <v>113858</v>
      </c>
      <c r="N126" s="1">
        <v>157696</v>
      </c>
      <c r="O126" s="1">
        <v>211246</v>
      </c>
      <c r="P126" s="1">
        <v>1604616</v>
      </c>
      <c r="Q126" s="1">
        <v>156505</v>
      </c>
    </row>
    <row r="127" spans="1:17" x14ac:dyDescent="0.25">
      <c r="A127" s="7" t="s">
        <v>99</v>
      </c>
      <c r="B127" s="1">
        <v>209870</v>
      </c>
      <c r="C127" s="1">
        <v>9105</v>
      </c>
      <c r="D127" s="1">
        <v>27812</v>
      </c>
      <c r="E127" s="1">
        <v>21840</v>
      </c>
      <c r="F127" s="1">
        <v>138507</v>
      </c>
      <c r="G127" s="1">
        <v>12606</v>
      </c>
      <c r="H127" s="1">
        <v>22658</v>
      </c>
      <c r="I127" s="1">
        <v>36006</v>
      </c>
      <c r="J127" s="1">
        <v>15857</v>
      </c>
      <c r="K127" s="1">
        <v>122743</v>
      </c>
      <c r="L127" s="1">
        <v>12606</v>
      </c>
      <c r="M127" s="1">
        <v>9269</v>
      </c>
      <c r="N127" s="1">
        <v>12131</v>
      </c>
      <c r="O127" s="1">
        <v>40563</v>
      </c>
      <c r="P127" s="1">
        <v>135300</v>
      </c>
      <c r="Q127" s="1">
        <v>12606</v>
      </c>
    </row>
    <row r="128" spans="1:17" x14ac:dyDescent="0.25">
      <c r="A128" s="7" t="s">
        <v>100</v>
      </c>
      <c r="B128" s="1">
        <v>8468</v>
      </c>
      <c r="C128" s="1">
        <v>1855</v>
      </c>
      <c r="D128" s="1" t="s">
        <v>37</v>
      </c>
      <c r="E128" s="1">
        <v>2626</v>
      </c>
      <c r="F128" s="1">
        <v>434</v>
      </c>
      <c r="G128" s="1">
        <v>3553</v>
      </c>
      <c r="H128" s="1">
        <v>574</v>
      </c>
      <c r="I128" s="1">
        <v>2626</v>
      </c>
      <c r="J128" s="1">
        <v>1281</v>
      </c>
      <c r="K128" s="1">
        <v>434</v>
      </c>
      <c r="L128" s="1">
        <v>3553</v>
      </c>
      <c r="M128" s="1" t="s">
        <v>37</v>
      </c>
      <c r="N128" s="1">
        <v>1281</v>
      </c>
      <c r="O128" s="1">
        <v>574</v>
      </c>
      <c r="P128" s="1">
        <v>3060</v>
      </c>
      <c r="Q128" s="1">
        <v>3553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16353</v>
      </c>
      <c r="C130" s="1" t="s">
        <v>37</v>
      </c>
      <c r="D130" s="1">
        <v>1317</v>
      </c>
      <c r="E130" s="1" t="s">
        <v>37</v>
      </c>
      <c r="F130" s="1">
        <v>693</v>
      </c>
      <c r="G130" s="1">
        <v>14343</v>
      </c>
      <c r="H130" s="1" t="s">
        <v>37</v>
      </c>
      <c r="I130" s="1">
        <v>1317</v>
      </c>
      <c r="J130" s="1" t="s">
        <v>37</v>
      </c>
      <c r="K130" s="1">
        <v>693</v>
      </c>
      <c r="L130" s="1">
        <v>14343</v>
      </c>
      <c r="M130" s="1" t="s">
        <v>37</v>
      </c>
      <c r="N130" s="1" t="s">
        <v>37</v>
      </c>
      <c r="O130" s="1" t="s">
        <v>37</v>
      </c>
      <c r="P130" s="1">
        <v>2010</v>
      </c>
      <c r="Q130" s="1">
        <v>14343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2162570</v>
      </c>
      <c r="C132" s="1">
        <v>224247</v>
      </c>
      <c r="D132" s="1">
        <v>205505</v>
      </c>
      <c r="E132" s="1">
        <v>250334</v>
      </c>
      <c r="F132" s="1">
        <v>1474464</v>
      </c>
      <c r="G132" s="1">
        <v>8021</v>
      </c>
      <c r="H132" s="1">
        <v>94425</v>
      </c>
      <c r="I132" s="1">
        <v>232865</v>
      </c>
      <c r="J132" s="1">
        <v>166807</v>
      </c>
      <c r="K132" s="1">
        <v>1667607</v>
      </c>
      <c r="L132" s="1">
        <v>868</v>
      </c>
      <c r="M132" s="1">
        <v>115203</v>
      </c>
      <c r="N132" s="1">
        <v>161466</v>
      </c>
      <c r="O132" s="1">
        <v>227466</v>
      </c>
      <c r="P132" s="1">
        <v>1656867</v>
      </c>
      <c r="Q132" s="1">
        <v>1568</v>
      </c>
    </row>
    <row r="133" spans="1:17" x14ac:dyDescent="0.25">
      <c r="A133" s="7" t="s">
        <v>57</v>
      </c>
      <c r="B133" s="1">
        <v>32171</v>
      </c>
      <c r="C133" s="1">
        <v>2606</v>
      </c>
      <c r="D133" s="1">
        <v>10275</v>
      </c>
      <c r="E133" s="1">
        <v>1957</v>
      </c>
      <c r="F133" s="1">
        <v>17333</v>
      </c>
      <c r="G133" s="1" t="s">
        <v>37</v>
      </c>
      <c r="H133" s="1">
        <v>370</v>
      </c>
      <c r="I133" s="1">
        <v>8441</v>
      </c>
      <c r="J133" s="1">
        <v>2847</v>
      </c>
      <c r="K133" s="1">
        <v>20512</v>
      </c>
      <c r="L133" s="1" t="s">
        <v>37</v>
      </c>
      <c r="M133" s="1">
        <v>3175</v>
      </c>
      <c r="N133" s="1">
        <v>4767</v>
      </c>
      <c r="O133" s="1">
        <v>4598</v>
      </c>
      <c r="P133" s="1">
        <v>19631</v>
      </c>
      <c r="Q133" s="1" t="s">
        <v>37</v>
      </c>
    </row>
    <row r="134" spans="1:17" x14ac:dyDescent="0.25">
      <c r="A134" s="7" t="s">
        <v>102</v>
      </c>
      <c r="B134" s="1">
        <v>4965</v>
      </c>
      <c r="C134" s="1" t="s">
        <v>37</v>
      </c>
      <c r="D134" s="1" t="s">
        <v>37</v>
      </c>
      <c r="E134" s="1" t="s">
        <v>37</v>
      </c>
      <c r="F134" s="1">
        <v>4965</v>
      </c>
      <c r="G134" s="1" t="s">
        <v>37</v>
      </c>
      <c r="H134" s="1" t="s">
        <v>37</v>
      </c>
      <c r="I134" s="1" t="s">
        <v>37</v>
      </c>
      <c r="J134" s="1">
        <v>404</v>
      </c>
      <c r="K134" s="1">
        <v>4561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4965</v>
      </c>
      <c r="Q134" s="1" t="s">
        <v>37</v>
      </c>
    </row>
    <row r="135" spans="1:17" x14ac:dyDescent="0.25">
      <c r="A135" s="7" t="s">
        <v>51</v>
      </c>
      <c r="B135" s="1">
        <v>278906</v>
      </c>
      <c r="C135" s="1">
        <v>4961</v>
      </c>
      <c r="D135" s="1">
        <v>7223</v>
      </c>
      <c r="E135" s="1">
        <v>13003</v>
      </c>
      <c r="F135" s="1">
        <v>68691</v>
      </c>
      <c r="G135" s="1">
        <v>185028</v>
      </c>
      <c r="H135" s="1">
        <v>18118</v>
      </c>
      <c r="I135" s="1">
        <v>9546</v>
      </c>
      <c r="J135" s="1">
        <v>827</v>
      </c>
      <c r="K135" s="1">
        <v>65388</v>
      </c>
      <c r="L135" s="1">
        <v>185028</v>
      </c>
      <c r="M135" s="1">
        <v>4749</v>
      </c>
      <c r="N135" s="1">
        <v>4876</v>
      </c>
      <c r="O135" s="1">
        <v>20318</v>
      </c>
      <c r="P135" s="1">
        <v>63523</v>
      </c>
      <c r="Q135" s="1">
        <v>185440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2060705</v>
      </c>
      <c r="C137" s="1">
        <v>203773</v>
      </c>
      <c r="D137" s="1">
        <v>196297</v>
      </c>
      <c r="E137" s="1">
        <v>242472</v>
      </c>
      <c r="F137" s="1">
        <v>1411009</v>
      </c>
      <c r="G137" s="1">
        <v>7153</v>
      </c>
      <c r="H137" s="1">
        <v>77745</v>
      </c>
      <c r="I137" s="1">
        <v>234136</v>
      </c>
      <c r="J137" s="1">
        <v>141491</v>
      </c>
      <c r="K137" s="1">
        <v>1607332</v>
      </c>
      <c r="L137" s="1" t="s">
        <v>37</v>
      </c>
      <c r="M137" s="1">
        <v>101138</v>
      </c>
      <c r="N137" s="1">
        <v>156277</v>
      </c>
      <c r="O137" s="1">
        <v>229710</v>
      </c>
      <c r="P137" s="1">
        <v>1572880</v>
      </c>
      <c r="Q137" s="1">
        <v>700</v>
      </c>
    </row>
    <row r="138" spans="1:17" x14ac:dyDescent="0.25">
      <c r="A138" s="7" t="s">
        <v>57</v>
      </c>
      <c r="B138" s="1">
        <v>123538</v>
      </c>
      <c r="C138" s="1">
        <v>23079</v>
      </c>
      <c r="D138" s="1">
        <v>20345</v>
      </c>
      <c r="E138" s="1">
        <v>3642</v>
      </c>
      <c r="F138" s="1">
        <v>75605</v>
      </c>
      <c r="G138" s="1">
        <v>868</v>
      </c>
      <c r="H138" s="1">
        <v>16045</v>
      </c>
      <c r="I138" s="1">
        <v>6281</v>
      </c>
      <c r="J138" s="1">
        <v>27139</v>
      </c>
      <c r="K138" s="1">
        <v>73206</v>
      </c>
      <c r="L138" s="1">
        <v>868</v>
      </c>
      <c r="M138" s="1">
        <v>17240</v>
      </c>
      <c r="N138" s="1">
        <v>8570</v>
      </c>
      <c r="O138" s="1" t="s">
        <v>37</v>
      </c>
      <c r="P138" s="1">
        <v>96860</v>
      </c>
      <c r="Q138" s="1">
        <v>868</v>
      </c>
    </row>
    <row r="139" spans="1:17" x14ac:dyDescent="0.25">
      <c r="A139" s="7" t="s">
        <v>102</v>
      </c>
      <c r="B139" s="1">
        <v>19841</v>
      </c>
      <c r="C139" s="1" t="s">
        <v>37</v>
      </c>
      <c r="D139" s="1">
        <v>1450</v>
      </c>
      <c r="E139" s="1">
        <v>6177</v>
      </c>
      <c r="F139" s="1">
        <v>12214</v>
      </c>
      <c r="G139" s="1" t="s">
        <v>37</v>
      </c>
      <c r="H139" s="1">
        <v>1004</v>
      </c>
      <c r="I139" s="1">
        <v>889</v>
      </c>
      <c r="J139" s="1">
        <v>1429</v>
      </c>
      <c r="K139" s="1">
        <v>16519</v>
      </c>
      <c r="L139" s="1" t="s">
        <v>37</v>
      </c>
      <c r="M139" s="1" t="s">
        <v>37</v>
      </c>
      <c r="N139" s="1">
        <v>1386</v>
      </c>
      <c r="O139" s="1">
        <v>4666</v>
      </c>
      <c r="P139" s="1">
        <v>13789</v>
      </c>
      <c r="Q139" s="1" t="s">
        <v>37</v>
      </c>
    </row>
    <row r="140" spans="1:17" x14ac:dyDescent="0.25">
      <c r="A140" s="7" t="s">
        <v>51</v>
      </c>
      <c r="B140" s="1">
        <v>274528</v>
      </c>
      <c r="C140" s="1">
        <v>4961</v>
      </c>
      <c r="D140" s="1">
        <v>4911</v>
      </c>
      <c r="E140" s="1">
        <v>13003</v>
      </c>
      <c r="F140" s="1">
        <v>66624</v>
      </c>
      <c r="G140" s="1">
        <v>185028</v>
      </c>
      <c r="H140" s="1">
        <v>18118</v>
      </c>
      <c r="I140" s="1">
        <v>9546</v>
      </c>
      <c r="J140" s="1">
        <v>827</v>
      </c>
      <c r="K140" s="1">
        <v>61009</v>
      </c>
      <c r="L140" s="1">
        <v>185028</v>
      </c>
      <c r="M140" s="1">
        <v>4749</v>
      </c>
      <c r="N140" s="1">
        <v>4876</v>
      </c>
      <c r="O140" s="1">
        <v>18006</v>
      </c>
      <c r="P140" s="1">
        <v>61456</v>
      </c>
      <c r="Q140" s="1">
        <v>185440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88716</v>
      </c>
      <c r="C142" s="1">
        <v>32444</v>
      </c>
      <c r="D142" s="1">
        <v>5986</v>
      </c>
      <c r="E142" s="1">
        <v>5979</v>
      </c>
      <c r="F142" s="1">
        <v>39951</v>
      </c>
      <c r="G142" s="1">
        <v>4356</v>
      </c>
      <c r="H142" s="1">
        <v>2373</v>
      </c>
      <c r="I142" s="1">
        <v>9477</v>
      </c>
      <c r="J142" s="1">
        <v>20787</v>
      </c>
      <c r="K142" s="1">
        <v>56079</v>
      </c>
      <c r="L142" s="1" t="s">
        <v>37</v>
      </c>
      <c r="M142" s="1">
        <v>25779</v>
      </c>
      <c r="N142" s="1">
        <v>2472</v>
      </c>
      <c r="O142" s="1">
        <v>24350</v>
      </c>
      <c r="P142" s="1">
        <v>36114</v>
      </c>
      <c r="Q142" s="1" t="s">
        <v>37</v>
      </c>
    </row>
    <row r="143" spans="1:17" x14ac:dyDescent="0.25">
      <c r="A143" s="7" t="s">
        <v>104</v>
      </c>
      <c r="B143" s="1">
        <v>8501</v>
      </c>
      <c r="C143" s="1" t="s">
        <v>37</v>
      </c>
      <c r="D143" s="1">
        <v>1397</v>
      </c>
      <c r="E143" s="1">
        <v>1533</v>
      </c>
      <c r="F143" s="1">
        <v>5571</v>
      </c>
      <c r="G143" s="1" t="s">
        <v>37</v>
      </c>
      <c r="H143" s="1" t="s">
        <v>37</v>
      </c>
      <c r="I143" s="1">
        <v>2495</v>
      </c>
      <c r="J143" s="1">
        <v>1533</v>
      </c>
      <c r="K143" s="1">
        <v>4473</v>
      </c>
      <c r="L143" s="1" t="s">
        <v>37</v>
      </c>
      <c r="M143" s="1">
        <v>1533</v>
      </c>
      <c r="N143" s="1" t="s">
        <v>37</v>
      </c>
      <c r="O143" s="1">
        <v>2495</v>
      </c>
      <c r="P143" s="1">
        <v>4473</v>
      </c>
      <c r="Q143" s="1" t="s">
        <v>37</v>
      </c>
    </row>
    <row r="144" spans="1:17" x14ac:dyDescent="0.25">
      <c r="A144" s="7" t="s">
        <v>105</v>
      </c>
      <c r="B144" s="1">
        <v>14532</v>
      </c>
      <c r="C144" s="1">
        <v>2097</v>
      </c>
      <c r="D144" s="1">
        <v>966</v>
      </c>
      <c r="E144" s="1">
        <v>8731</v>
      </c>
      <c r="F144" s="1">
        <v>2738</v>
      </c>
      <c r="G144" s="1" t="s">
        <v>37</v>
      </c>
      <c r="H144" s="1" t="s">
        <v>37</v>
      </c>
      <c r="I144" s="1">
        <v>2097</v>
      </c>
      <c r="J144" s="1">
        <v>966</v>
      </c>
      <c r="K144" s="1">
        <v>11469</v>
      </c>
      <c r="L144" s="1" t="s">
        <v>37</v>
      </c>
      <c r="M144" s="1">
        <v>9953</v>
      </c>
      <c r="N144" s="1">
        <v>876</v>
      </c>
      <c r="O144" s="1">
        <v>966</v>
      </c>
      <c r="P144" s="1">
        <v>2738</v>
      </c>
      <c r="Q144" s="1" t="s">
        <v>37</v>
      </c>
    </row>
    <row r="145" spans="1:17" x14ac:dyDescent="0.25">
      <c r="A145" s="7" t="s">
        <v>106</v>
      </c>
      <c r="B145" s="1">
        <v>70166</v>
      </c>
      <c r="C145" s="1">
        <v>12586</v>
      </c>
      <c r="D145" s="1">
        <v>12801</v>
      </c>
      <c r="E145" s="1">
        <v>18381</v>
      </c>
      <c r="F145" s="1">
        <v>26399</v>
      </c>
      <c r="G145" s="1" t="s">
        <v>37</v>
      </c>
      <c r="H145" s="1">
        <v>8588</v>
      </c>
      <c r="I145" s="1">
        <v>7727</v>
      </c>
      <c r="J145" s="1">
        <v>18040</v>
      </c>
      <c r="K145" s="1">
        <v>35810</v>
      </c>
      <c r="L145" s="1" t="s">
        <v>37</v>
      </c>
      <c r="M145" s="1">
        <v>8815</v>
      </c>
      <c r="N145" s="1">
        <v>3071</v>
      </c>
      <c r="O145" s="1">
        <v>2674</v>
      </c>
      <c r="P145" s="1">
        <v>55606</v>
      </c>
      <c r="Q145" s="1" t="s">
        <v>37</v>
      </c>
    </row>
    <row r="146" spans="1:17" x14ac:dyDescent="0.25">
      <c r="A146" s="7" t="s">
        <v>107</v>
      </c>
      <c r="B146" s="1">
        <v>17395</v>
      </c>
      <c r="C146" s="1">
        <v>1685</v>
      </c>
      <c r="D146" s="1">
        <v>412</v>
      </c>
      <c r="E146" s="1">
        <v>1007</v>
      </c>
      <c r="F146" s="1">
        <v>14292</v>
      </c>
      <c r="G146" s="1" t="s">
        <v>37</v>
      </c>
      <c r="H146" s="1" t="s">
        <v>37</v>
      </c>
      <c r="I146" s="1">
        <v>404</v>
      </c>
      <c r="J146" s="1">
        <v>2700</v>
      </c>
      <c r="K146" s="1">
        <v>14292</v>
      </c>
      <c r="L146" s="1" t="s">
        <v>37</v>
      </c>
      <c r="M146" s="1">
        <v>4533</v>
      </c>
      <c r="N146" s="1">
        <v>1281</v>
      </c>
      <c r="O146" s="1">
        <v>1418</v>
      </c>
      <c r="P146" s="1">
        <v>10162</v>
      </c>
      <c r="Q146" s="1" t="s">
        <v>37</v>
      </c>
    </row>
    <row r="147" spans="1:17" x14ac:dyDescent="0.25">
      <c r="A147" s="7" t="s">
        <v>108</v>
      </c>
      <c r="B147" s="1">
        <v>1996359</v>
      </c>
      <c r="C147" s="1">
        <v>177277</v>
      </c>
      <c r="D147" s="1">
        <v>196038</v>
      </c>
      <c r="E147" s="1">
        <v>214721</v>
      </c>
      <c r="F147" s="1">
        <v>1404718</v>
      </c>
      <c r="G147" s="1">
        <v>3606</v>
      </c>
      <c r="H147" s="1">
        <v>83025</v>
      </c>
      <c r="I147" s="1">
        <v>222470</v>
      </c>
      <c r="J147" s="1">
        <v>129098</v>
      </c>
      <c r="K147" s="1">
        <v>1560957</v>
      </c>
      <c r="L147" s="1">
        <v>808</v>
      </c>
      <c r="M147" s="1">
        <v>72123</v>
      </c>
      <c r="N147" s="1">
        <v>158343</v>
      </c>
      <c r="O147" s="1">
        <v>204456</v>
      </c>
      <c r="P147" s="1">
        <v>1559930</v>
      </c>
      <c r="Q147" s="1">
        <v>1508</v>
      </c>
    </row>
    <row r="148" spans="1:17" x14ac:dyDescent="0.25">
      <c r="A148" s="7" t="s">
        <v>51</v>
      </c>
      <c r="B148" s="1">
        <v>293029</v>
      </c>
      <c r="C148" s="1">
        <v>7004</v>
      </c>
      <c r="D148" s="1">
        <v>6588</v>
      </c>
      <c r="E148" s="1">
        <v>18008</v>
      </c>
      <c r="F148" s="1">
        <v>76341</v>
      </c>
      <c r="G148" s="1">
        <v>185088</v>
      </c>
      <c r="H148" s="1">
        <v>18926</v>
      </c>
      <c r="I148" s="1">
        <v>10252</v>
      </c>
      <c r="J148" s="1">
        <v>827</v>
      </c>
      <c r="K148" s="1">
        <v>77936</v>
      </c>
      <c r="L148" s="1">
        <v>185088</v>
      </c>
      <c r="M148" s="1">
        <v>4749</v>
      </c>
      <c r="N148" s="1">
        <v>5942</v>
      </c>
      <c r="O148" s="1">
        <v>18815</v>
      </c>
      <c r="P148" s="1">
        <v>78024</v>
      </c>
      <c r="Q148" s="1">
        <v>185500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156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510598</v>
      </c>
      <c r="C8" s="1">
        <v>25980</v>
      </c>
      <c r="D8" s="1">
        <v>67972</v>
      </c>
      <c r="E8" s="1">
        <v>56338</v>
      </c>
      <c r="F8" s="1">
        <v>325376</v>
      </c>
      <c r="G8" s="1">
        <v>34931</v>
      </c>
      <c r="H8" s="1">
        <v>16917</v>
      </c>
      <c r="I8" s="1">
        <v>36769</v>
      </c>
      <c r="J8" s="1">
        <v>43839</v>
      </c>
      <c r="K8" s="1">
        <v>376018</v>
      </c>
      <c r="L8" s="1">
        <v>37056</v>
      </c>
      <c r="M8" s="1">
        <v>15587</v>
      </c>
      <c r="N8" s="1">
        <v>28005</v>
      </c>
      <c r="O8" s="1">
        <v>65910</v>
      </c>
      <c r="P8" s="1">
        <v>364248</v>
      </c>
      <c r="Q8" s="1">
        <v>36848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10813</v>
      </c>
      <c r="C10" s="1" t="s">
        <v>37</v>
      </c>
      <c r="D10" s="1" t="s">
        <v>37</v>
      </c>
      <c r="E10" s="1" t="s">
        <v>37</v>
      </c>
      <c r="F10" s="1">
        <v>9798</v>
      </c>
      <c r="G10" s="1">
        <v>1015</v>
      </c>
      <c r="H10" s="1" t="s">
        <v>37</v>
      </c>
      <c r="I10" s="1" t="s">
        <v>37</v>
      </c>
      <c r="J10" s="1" t="s">
        <v>37</v>
      </c>
      <c r="K10" s="1">
        <v>9798</v>
      </c>
      <c r="L10" s="1">
        <v>1015</v>
      </c>
      <c r="M10" s="1" t="s">
        <v>37</v>
      </c>
      <c r="N10" s="1" t="s">
        <v>37</v>
      </c>
      <c r="O10" s="1">
        <v>4169</v>
      </c>
      <c r="P10" s="1">
        <v>5628</v>
      </c>
      <c r="Q10" s="1">
        <v>1015</v>
      </c>
    </row>
    <row r="11" spans="1:17" x14ac:dyDescent="0.25">
      <c r="A11" s="7" t="s">
        <v>41</v>
      </c>
      <c r="B11" s="1">
        <v>136897</v>
      </c>
      <c r="C11" s="1">
        <v>8595</v>
      </c>
      <c r="D11" s="1">
        <v>16852</v>
      </c>
      <c r="E11" s="1">
        <v>11507</v>
      </c>
      <c r="F11" s="1">
        <v>89812</v>
      </c>
      <c r="G11" s="1">
        <v>10130</v>
      </c>
      <c r="H11" s="1">
        <v>3755</v>
      </c>
      <c r="I11" s="1">
        <v>6833</v>
      </c>
      <c r="J11" s="1">
        <v>11622</v>
      </c>
      <c r="K11" s="1">
        <v>104556</v>
      </c>
      <c r="L11" s="1">
        <v>10130</v>
      </c>
      <c r="M11" s="1">
        <v>6833</v>
      </c>
      <c r="N11" s="1">
        <v>6899</v>
      </c>
      <c r="O11" s="1">
        <v>10373</v>
      </c>
      <c r="P11" s="1">
        <v>102662</v>
      </c>
      <c r="Q11" s="1">
        <v>10130</v>
      </c>
    </row>
    <row r="12" spans="1:17" x14ac:dyDescent="0.25">
      <c r="A12" s="7" t="s">
        <v>42</v>
      </c>
      <c r="B12" s="1">
        <v>130335</v>
      </c>
      <c r="C12" s="1">
        <v>3452</v>
      </c>
      <c r="D12" s="1">
        <v>25347</v>
      </c>
      <c r="E12" s="1">
        <v>20726</v>
      </c>
      <c r="F12" s="1">
        <v>73792</v>
      </c>
      <c r="G12" s="1">
        <v>7019</v>
      </c>
      <c r="H12" s="1">
        <v>2357</v>
      </c>
      <c r="I12" s="1">
        <v>8116</v>
      </c>
      <c r="J12" s="1">
        <v>18232</v>
      </c>
      <c r="K12" s="1">
        <v>92694</v>
      </c>
      <c r="L12" s="1">
        <v>8937</v>
      </c>
      <c r="M12" s="1">
        <v>1754</v>
      </c>
      <c r="N12" s="1">
        <v>6565</v>
      </c>
      <c r="O12" s="1">
        <v>28422</v>
      </c>
      <c r="P12" s="1">
        <v>84658</v>
      </c>
      <c r="Q12" s="1">
        <v>8937</v>
      </c>
    </row>
    <row r="13" spans="1:17" x14ac:dyDescent="0.25">
      <c r="A13" s="7" t="s">
        <v>43</v>
      </c>
      <c r="B13" s="1">
        <v>88976</v>
      </c>
      <c r="C13" s="1">
        <v>5625</v>
      </c>
      <c r="D13" s="1">
        <v>8916</v>
      </c>
      <c r="E13" s="1">
        <v>12884</v>
      </c>
      <c r="F13" s="1">
        <v>52970</v>
      </c>
      <c r="G13" s="1">
        <v>8581</v>
      </c>
      <c r="H13" s="1">
        <v>2971</v>
      </c>
      <c r="I13" s="1">
        <v>6181</v>
      </c>
      <c r="J13" s="1">
        <v>6473</v>
      </c>
      <c r="K13" s="1">
        <v>64770</v>
      </c>
      <c r="L13" s="1">
        <v>8581</v>
      </c>
      <c r="M13" s="1">
        <v>3952</v>
      </c>
      <c r="N13" s="1">
        <v>4775</v>
      </c>
      <c r="O13" s="1">
        <v>11681</v>
      </c>
      <c r="P13" s="1">
        <v>59987</v>
      </c>
      <c r="Q13" s="1">
        <v>8581</v>
      </c>
    </row>
    <row r="14" spans="1:17" x14ac:dyDescent="0.25">
      <c r="A14" s="7" t="s">
        <v>44</v>
      </c>
      <c r="B14" s="1">
        <v>143577</v>
      </c>
      <c r="C14" s="1">
        <v>8309</v>
      </c>
      <c r="D14" s="1">
        <v>16858</v>
      </c>
      <c r="E14" s="1">
        <v>11221</v>
      </c>
      <c r="F14" s="1">
        <v>99005</v>
      </c>
      <c r="G14" s="1">
        <v>8185</v>
      </c>
      <c r="H14" s="1">
        <v>7833</v>
      </c>
      <c r="I14" s="1">
        <v>15639</v>
      </c>
      <c r="J14" s="1">
        <v>7512</v>
      </c>
      <c r="K14" s="1">
        <v>104200</v>
      </c>
      <c r="L14" s="1">
        <v>8392</v>
      </c>
      <c r="M14" s="1">
        <v>3049</v>
      </c>
      <c r="N14" s="1">
        <v>9767</v>
      </c>
      <c r="O14" s="1">
        <v>11264</v>
      </c>
      <c r="P14" s="1">
        <v>111312</v>
      </c>
      <c r="Q14" s="1">
        <v>8185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250698</v>
      </c>
      <c r="C16" s="1">
        <v>16240</v>
      </c>
      <c r="D16" s="1">
        <v>18219</v>
      </c>
      <c r="E16" s="1">
        <v>25904</v>
      </c>
      <c r="F16" s="1">
        <v>174136</v>
      </c>
      <c r="G16" s="1">
        <v>16198</v>
      </c>
      <c r="H16" s="1">
        <v>9143</v>
      </c>
      <c r="I16" s="1">
        <v>15911</v>
      </c>
      <c r="J16" s="1">
        <v>27018</v>
      </c>
      <c r="K16" s="1">
        <v>180303</v>
      </c>
      <c r="L16" s="1">
        <v>18323</v>
      </c>
      <c r="M16" s="1">
        <v>12257</v>
      </c>
      <c r="N16" s="1">
        <v>12612</v>
      </c>
      <c r="O16" s="1">
        <v>20520</v>
      </c>
      <c r="P16" s="1">
        <v>187194</v>
      </c>
      <c r="Q16" s="1">
        <v>18116</v>
      </c>
    </row>
    <row r="17" spans="1:17" x14ac:dyDescent="0.25">
      <c r="A17" s="7" t="s">
        <v>46</v>
      </c>
      <c r="B17" s="1">
        <v>259900</v>
      </c>
      <c r="C17" s="1">
        <v>9740</v>
      </c>
      <c r="D17" s="1">
        <v>49753</v>
      </c>
      <c r="E17" s="1">
        <v>30434</v>
      </c>
      <c r="F17" s="1">
        <v>151240</v>
      </c>
      <c r="G17" s="1">
        <v>18733</v>
      </c>
      <c r="H17" s="1">
        <v>7774</v>
      </c>
      <c r="I17" s="1">
        <v>20858</v>
      </c>
      <c r="J17" s="1">
        <v>16821</v>
      </c>
      <c r="K17" s="1">
        <v>195715</v>
      </c>
      <c r="L17" s="1">
        <v>18733</v>
      </c>
      <c r="M17" s="1">
        <v>3330</v>
      </c>
      <c r="N17" s="1">
        <v>15394</v>
      </c>
      <c r="O17" s="1">
        <v>45389</v>
      </c>
      <c r="P17" s="1">
        <v>177054</v>
      </c>
      <c r="Q17" s="1">
        <v>18733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234621</v>
      </c>
      <c r="C19" s="1">
        <v>12427</v>
      </c>
      <c r="D19" s="1">
        <v>17580</v>
      </c>
      <c r="E19" s="1">
        <v>25904</v>
      </c>
      <c r="F19" s="1">
        <v>163019</v>
      </c>
      <c r="G19" s="1">
        <v>15690</v>
      </c>
      <c r="H19" s="1">
        <v>5331</v>
      </c>
      <c r="I19" s="1">
        <v>15276</v>
      </c>
      <c r="J19" s="1">
        <v>25100</v>
      </c>
      <c r="K19" s="1">
        <v>173016</v>
      </c>
      <c r="L19" s="1">
        <v>15898</v>
      </c>
      <c r="M19" s="1">
        <v>10978</v>
      </c>
      <c r="N19" s="1">
        <v>9439</v>
      </c>
      <c r="O19" s="1">
        <v>19242</v>
      </c>
      <c r="P19" s="1">
        <v>179272</v>
      </c>
      <c r="Q19" s="1">
        <v>15690</v>
      </c>
    </row>
    <row r="20" spans="1:17" x14ac:dyDescent="0.25">
      <c r="A20" s="7" t="s">
        <v>48</v>
      </c>
      <c r="B20" s="1">
        <v>246817</v>
      </c>
      <c r="C20" s="1">
        <v>9740</v>
      </c>
      <c r="D20" s="1">
        <v>44914</v>
      </c>
      <c r="E20" s="1">
        <v>28346</v>
      </c>
      <c r="F20" s="1">
        <v>146011</v>
      </c>
      <c r="G20" s="1">
        <v>17805</v>
      </c>
      <c r="H20" s="1">
        <v>7774</v>
      </c>
      <c r="I20" s="1">
        <v>16820</v>
      </c>
      <c r="J20" s="1">
        <v>16498</v>
      </c>
      <c r="K20" s="1">
        <v>187920</v>
      </c>
      <c r="L20" s="1">
        <v>17805</v>
      </c>
      <c r="M20" s="1">
        <v>2471</v>
      </c>
      <c r="N20" s="1">
        <v>12219</v>
      </c>
      <c r="O20" s="1">
        <v>45086</v>
      </c>
      <c r="P20" s="1">
        <v>169236</v>
      </c>
      <c r="Q20" s="1">
        <v>17805</v>
      </c>
    </row>
    <row r="21" spans="1:17" x14ac:dyDescent="0.25">
      <c r="A21" s="7" t="s">
        <v>49</v>
      </c>
      <c r="B21" s="1">
        <v>4762</v>
      </c>
      <c r="C21" s="1" t="s">
        <v>37</v>
      </c>
      <c r="D21" s="1">
        <v>2530</v>
      </c>
      <c r="E21" s="1" t="s">
        <v>37</v>
      </c>
      <c r="F21" s="1">
        <v>2233</v>
      </c>
      <c r="G21" s="1" t="s">
        <v>37</v>
      </c>
      <c r="H21" s="1" t="s">
        <v>37</v>
      </c>
      <c r="I21" s="1" t="s">
        <v>37</v>
      </c>
      <c r="J21" s="1">
        <v>1278</v>
      </c>
      <c r="K21" s="1">
        <v>3484</v>
      </c>
      <c r="L21" s="1" t="s">
        <v>37</v>
      </c>
      <c r="M21" s="1" t="s">
        <v>37</v>
      </c>
      <c r="N21" s="1">
        <v>2530</v>
      </c>
      <c r="O21" s="1">
        <v>1278</v>
      </c>
      <c r="P21" s="1">
        <v>954</v>
      </c>
      <c r="Q21" s="1" t="s">
        <v>37</v>
      </c>
    </row>
    <row r="22" spans="1:17" x14ac:dyDescent="0.25">
      <c r="A22" s="7" t="s">
        <v>50</v>
      </c>
      <c r="B22" s="1">
        <v>8208</v>
      </c>
      <c r="C22" s="1">
        <v>3173</v>
      </c>
      <c r="D22" s="1">
        <v>859</v>
      </c>
      <c r="E22" s="1" t="s">
        <v>37</v>
      </c>
      <c r="F22" s="1">
        <v>4176</v>
      </c>
      <c r="G22" s="1" t="s">
        <v>37</v>
      </c>
      <c r="H22" s="1">
        <v>3173</v>
      </c>
      <c r="I22" s="1">
        <v>1305</v>
      </c>
      <c r="J22" s="1">
        <v>322</v>
      </c>
      <c r="K22" s="1">
        <v>3407</v>
      </c>
      <c r="L22" s="1" t="s">
        <v>37</v>
      </c>
      <c r="M22" s="1">
        <v>859</v>
      </c>
      <c r="N22" s="1">
        <v>3173</v>
      </c>
      <c r="O22" s="1">
        <v>303</v>
      </c>
      <c r="P22" s="1">
        <v>3873</v>
      </c>
      <c r="Q22" s="1" t="s">
        <v>37</v>
      </c>
    </row>
    <row r="23" spans="1:17" x14ac:dyDescent="0.25">
      <c r="A23" s="7" t="s">
        <v>51</v>
      </c>
      <c r="B23" s="1">
        <v>16190</v>
      </c>
      <c r="C23" s="1">
        <v>639</v>
      </c>
      <c r="D23" s="1">
        <v>2090</v>
      </c>
      <c r="E23" s="1">
        <v>2088</v>
      </c>
      <c r="F23" s="1">
        <v>9938</v>
      </c>
      <c r="G23" s="1">
        <v>1436</v>
      </c>
      <c r="H23" s="1">
        <v>639</v>
      </c>
      <c r="I23" s="1">
        <v>3367</v>
      </c>
      <c r="J23" s="1">
        <v>639</v>
      </c>
      <c r="K23" s="1">
        <v>8191</v>
      </c>
      <c r="L23" s="1">
        <v>3353</v>
      </c>
      <c r="M23" s="1">
        <v>1279</v>
      </c>
      <c r="N23" s="1">
        <v>645</v>
      </c>
      <c r="O23" s="1" t="s">
        <v>37</v>
      </c>
      <c r="P23" s="1">
        <v>10913</v>
      </c>
      <c r="Q23" s="1">
        <v>3353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13435</v>
      </c>
      <c r="C25" s="1" t="s">
        <v>37</v>
      </c>
      <c r="D25" s="1">
        <v>1144</v>
      </c>
      <c r="E25" s="1">
        <v>1918</v>
      </c>
      <c r="F25" s="1">
        <v>9095</v>
      </c>
      <c r="G25" s="1">
        <v>1279</v>
      </c>
      <c r="H25" s="1" t="s">
        <v>37</v>
      </c>
      <c r="I25" s="1">
        <v>1144</v>
      </c>
      <c r="J25" s="1" t="s">
        <v>37</v>
      </c>
      <c r="K25" s="1">
        <v>11012</v>
      </c>
      <c r="L25" s="1">
        <v>1279</v>
      </c>
      <c r="M25" s="1" t="s">
        <v>37</v>
      </c>
      <c r="N25" s="1" t="s">
        <v>37</v>
      </c>
      <c r="O25" s="1">
        <v>1144</v>
      </c>
      <c r="P25" s="1">
        <v>11012</v>
      </c>
      <c r="Q25" s="1">
        <v>1279</v>
      </c>
    </row>
    <row r="26" spans="1:17" x14ac:dyDescent="0.25">
      <c r="A26" s="7" t="s">
        <v>53</v>
      </c>
      <c r="B26" s="1">
        <v>436162</v>
      </c>
      <c r="C26" s="1">
        <v>21726</v>
      </c>
      <c r="D26" s="1">
        <v>57875</v>
      </c>
      <c r="E26" s="1">
        <v>47310</v>
      </c>
      <c r="F26" s="1">
        <v>287791</v>
      </c>
      <c r="G26" s="1">
        <v>21460</v>
      </c>
      <c r="H26" s="1">
        <v>11135</v>
      </c>
      <c r="I26" s="1">
        <v>31308</v>
      </c>
      <c r="J26" s="1">
        <v>41797</v>
      </c>
      <c r="K26" s="1">
        <v>328337</v>
      </c>
      <c r="L26" s="1">
        <v>23585</v>
      </c>
      <c r="M26" s="1">
        <v>13455</v>
      </c>
      <c r="N26" s="1">
        <v>21136</v>
      </c>
      <c r="O26" s="1">
        <v>63295</v>
      </c>
      <c r="P26" s="1">
        <v>314899</v>
      </c>
      <c r="Q26" s="1">
        <v>23377</v>
      </c>
    </row>
    <row r="27" spans="1:17" x14ac:dyDescent="0.25">
      <c r="A27" s="7" t="s">
        <v>54</v>
      </c>
      <c r="B27" s="1">
        <v>31600</v>
      </c>
      <c r="C27" s="1">
        <v>827</v>
      </c>
      <c r="D27" s="1">
        <v>3677</v>
      </c>
      <c r="E27" s="1">
        <v>6561</v>
      </c>
      <c r="F27" s="1">
        <v>12386</v>
      </c>
      <c r="G27" s="1">
        <v>8148</v>
      </c>
      <c r="H27" s="1" t="s">
        <v>37</v>
      </c>
      <c r="I27" s="1">
        <v>827</v>
      </c>
      <c r="J27" s="1">
        <v>895</v>
      </c>
      <c r="K27" s="1">
        <v>21730</v>
      </c>
      <c r="L27" s="1">
        <v>8148</v>
      </c>
      <c r="M27" s="1">
        <v>827</v>
      </c>
      <c r="N27" s="1" t="s">
        <v>37</v>
      </c>
      <c r="O27" s="1">
        <v>1196</v>
      </c>
      <c r="P27" s="1">
        <v>21428</v>
      </c>
      <c r="Q27" s="1">
        <v>8148</v>
      </c>
    </row>
    <row r="28" spans="1:17" x14ac:dyDescent="0.25">
      <c r="A28" s="7" t="s">
        <v>55</v>
      </c>
      <c r="B28" s="1">
        <v>16732</v>
      </c>
      <c r="C28" s="1">
        <v>3427</v>
      </c>
      <c r="D28" s="1">
        <v>5002</v>
      </c>
      <c r="E28" s="1" t="s">
        <v>37</v>
      </c>
      <c r="F28" s="1">
        <v>6964</v>
      </c>
      <c r="G28" s="1">
        <v>1339</v>
      </c>
      <c r="H28" s="1">
        <v>4512</v>
      </c>
      <c r="I28" s="1">
        <v>3216</v>
      </c>
      <c r="J28" s="1">
        <v>1147</v>
      </c>
      <c r="K28" s="1">
        <v>6518</v>
      </c>
      <c r="L28" s="1">
        <v>1339</v>
      </c>
      <c r="M28" s="1">
        <v>1305</v>
      </c>
      <c r="N28" s="1">
        <v>6870</v>
      </c>
      <c r="O28" s="1" t="s">
        <v>37</v>
      </c>
      <c r="P28" s="1">
        <v>7218</v>
      </c>
      <c r="Q28" s="1">
        <v>1339</v>
      </c>
    </row>
    <row r="29" spans="1:17" x14ac:dyDescent="0.25">
      <c r="A29" s="7" t="s">
        <v>51</v>
      </c>
      <c r="B29" s="1">
        <v>12669</v>
      </c>
      <c r="C29" s="1" t="s">
        <v>37</v>
      </c>
      <c r="D29" s="1">
        <v>275</v>
      </c>
      <c r="E29" s="1">
        <v>549</v>
      </c>
      <c r="F29" s="1">
        <v>9140</v>
      </c>
      <c r="G29" s="1">
        <v>2705</v>
      </c>
      <c r="H29" s="1">
        <v>1269</v>
      </c>
      <c r="I29" s="1">
        <v>275</v>
      </c>
      <c r="J29" s="1" t="s">
        <v>37</v>
      </c>
      <c r="K29" s="1">
        <v>8420</v>
      </c>
      <c r="L29" s="1">
        <v>2705</v>
      </c>
      <c r="M29" s="1" t="s">
        <v>37</v>
      </c>
      <c r="N29" s="1" t="s">
        <v>37</v>
      </c>
      <c r="O29" s="1">
        <v>275</v>
      </c>
      <c r="P29" s="1">
        <v>9690</v>
      </c>
      <c r="Q29" s="1">
        <v>2705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49289</v>
      </c>
      <c r="C31" s="1">
        <v>827</v>
      </c>
      <c r="D31" s="1">
        <v>7351</v>
      </c>
      <c r="E31" s="1">
        <v>8479</v>
      </c>
      <c r="F31" s="1">
        <v>23206</v>
      </c>
      <c r="G31" s="1">
        <v>9427</v>
      </c>
      <c r="H31" s="1" t="s">
        <v>37</v>
      </c>
      <c r="I31" s="1">
        <v>1971</v>
      </c>
      <c r="J31" s="1">
        <v>2173</v>
      </c>
      <c r="K31" s="1">
        <v>35718</v>
      </c>
      <c r="L31" s="1">
        <v>9427</v>
      </c>
      <c r="M31" s="1">
        <v>827</v>
      </c>
      <c r="N31" s="1">
        <v>2530</v>
      </c>
      <c r="O31" s="1">
        <v>3618</v>
      </c>
      <c r="P31" s="1">
        <v>32887</v>
      </c>
      <c r="Q31" s="1">
        <v>9427</v>
      </c>
    </row>
    <row r="32" spans="1:17" x14ac:dyDescent="0.25">
      <c r="A32" s="7" t="s">
        <v>57</v>
      </c>
      <c r="B32" s="1">
        <v>418432</v>
      </c>
      <c r="C32" s="1">
        <v>21087</v>
      </c>
      <c r="D32" s="1">
        <v>53256</v>
      </c>
      <c r="E32" s="1">
        <v>45222</v>
      </c>
      <c r="F32" s="1">
        <v>277407</v>
      </c>
      <c r="G32" s="1">
        <v>21460</v>
      </c>
      <c r="H32" s="1">
        <v>10496</v>
      </c>
      <c r="I32" s="1">
        <v>27940</v>
      </c>
      <c r="J32" s="1">
        <v>39880</v>
      </c>
      <c r="K32" s="1">
        <v>318449</v>
      </c>
      <c r="L32" s="1">
        <v>21667</v>
      </c>
      <c r="M32" s="1">
        <v>12176</v>
      </c>
      <c r="N32" s="1">
        <v>17961</v>
      </c>
      <c r="O32" s="1">
        <v>62017</v>
      </c>
      <c r="P32" s="1">
        <v>304818</v>
      </c>
      <c r="Q32" s="1">
        <v>21460</v>
      </c>
    </row>
    <row r="33" spans="1:17" x14ac:dyDescent="0.25">
      <c r="A33" s="7" t="s">
        <v>58</v>
      </c>
      <c r="B33" s="1">
        <v>16732</v>
      </c>
      <c r="C33" s="1">
        <v>3427</v>
      </c>
      <c r="D33" s="1">
        <v>5002</v>
      </c>
      <c r="E33" s="1" t="s">
        <v>37</v>
      </c>
      <c r="F33" s="1">
        <v>6964</v>
      </c>
      <c r="G33" s="1">
        <v>1339</v>
      </c>
      <c r="H33" s="1">
        <v>4512</v>
      </c>
      <c r="I33" s="1">
        <v>3216</v>
      </c>
      <c r="J33" s="1">
        <v>1147</v>
      </c>
      <c r="K33" s="1">
        <v>6518</v>
      </c>
      <c r="L33" s="1">
        <v>1339</v>
      </c>
      <c r="M33" s="1">
        <v>1305</v>
      </c>
      <c r="N33" s="1">
        <v>6870</v>
      </c>
      <c r="O33" s="1" t="s">
        <v>37</v>
      </c>
      <c r="P33" s="1">
        <v>7218</v>
      </c>
      <c r="Q33" s="1">
        <v>1339</v>
      </c>
    </row>
    <row r="34" spans="1:17" x14ac:dyDescent="0.25">
      <c r="A34" s="7" t="s">
        <v>51</v>
      </c>
      <c r="B34" s="1">
        <v>26145</v>
      </c>
      <c r="C34" s="1">
        <v>639</v>
      </c>
      <c r="D34" s="1">
        <v>2364</v>
      </c>
      <c r="E34" s="1">
        <v>2637</v>
      </c>
      <c r="F34" s="1">
        <v>17800</v>
      </c>
      <c r="G34" s="1">
        <v>2705</v>
      </c>
      <c r="H34" s="1">
        <v>1909</v>
      </c>
      <c r="I34" s="1">
        <v>3642</v>
      </c>
      <c r="J34" s="1">
        <v>639</v>
      </c>
      <c r="K34" s="1">
        <v>15333</v>
      </c>
      <c r="L34" s="1">
        <v>4623</v>
      </c>
      <c r="M34" s="1">
        <v>1279</v>
      </c>
      <c r="N34" s="1">
        <v>645</v>
      </c>
      <c r="O34" s="1">
        <v>275</v>
      </c>
      <c r="P34" s="1">
        <v>19324</v>
      </c>
      <c r="Q34" s="1">
        <v>4623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22365</v>
      </c>
      <c r="C36" s="1">
        <v>3173</v>
      </c>
      <c r="D36" s="1">
        <v>3840</v>
      </c>
      <c r="E36" s="1">
        <v>2088</v>
      </c>
      <c r="F36" s="1">
        <v>11404</v>
      </c>
      <c r="G36" s="1">
        <v>1860</v>
      </c>
      <c r="H36" s="1">
        <v>3173</v>
      </c>
      <c r="I36" s="1">
        <v>2785</v>
      </c>
      <c r="J36" s="1">
        <v>1516</v>
      </c>
      <c r="K36" s="1">
        <v>11113</v>
      </c>
      <c r="L36" s="1">
        <v>3778</v>
      </c>
      <c r="M36" s="1">
        <v>697</v>
      </c>
      <c r="N36" s="1">
        <v>3173</v>
      </c>
      <c r="O36" s="1">
        <v>893</v>
      </c>
      <c r="P36" s="1">
        <v>13824</v>
      </c>
      <c r="Q36" s="1">
        <v>3778</v>
      </c>
    </row>
    <row r="37" spans="1:17" x14ac:dyDescent="0.25">
      <c r="A37" s="7" t="s">
        <v>60</v>
      </c>
      <c r="B37" s="1">
        <v>448317</v>
      </c>
      <c r="C37" s="1">
        <v>22807</v>
      </c>
      <c r="D37" s="1">
        <v>63435</v>
      </c>
      <c r="E37" s="1">
        <v>34688</v>
      </c>
      <c r="F37" s="1">
        <v>296292</v>
      </c>
      <c r="G37" s="1">
        <v>31095</v>
      </c>
      <c r="H37" s="1">
        <v>13236</v>
      </c>
      <c r="I37" s="1">
        <v>33286</v>
      </c>
      <c r="J37" s="1">
        <v>36865</v>
      </c>
      <c r="K37" s="1">
        <v>333627</v>
      </c>
      <c r="L37" s="1">
        <v>31302</v>
      </c>
      <c r="M37" s="1">
        <v>14192</v>
      </c>
      <c r="N37" s="1">
        <v>24832</v>
      </c>
      <c r="O37" s="1">
        <v>53381</v>
      </c>
      <c r="P37" s="1">
        <v>324818</v>
      </c>
      <c r="Q37" s="1">
        <v>31095</v>
      </c>
    </row>
    <row r="38" spans="1:17" x14ac:dyDescent="0.25">
      <c r="A38" s="7" t="s">
        <v>61</v>
      </c>
      <c r="B38" s="1">
        <v>2651</v>
      </c>
      <c r="C38" s="1" t="s">
        <v>37</v>
      </c>
      <c r="D38" s="1">
        <v>697</v>
      </c>
      <c r="E38" s="1">
        <v>893</v>
      </c>
      <c r="F38" s="1">
        <v>1060</v>
      </c>
      <c r="G38" s="1" t="s">
        <v>37</v>
      </c>
      <c r="H38" s="1" t="s">
        <v>37</v>
      </c>
      <c r="I38" s="1">
        <v>697</v>
      </c>
      <c r="J38" s="1" t="s">
        <v>37</v>
      </c>
      <c r="K38" s="1">
        <v>1953</v>
      </c>
      <c r="L38" s="1" t="s">
        <v>37</v>
      </c>
      <c r="M38" s="1">
        <v>697</v>
      </c>
      <c r="N38" s="1" t="s">
        <v>37</v>
      </c>
      <c r="O38" s="1" t="s">
        <v>37</v>
      </c>
      <c r="P38" s="1">
        <v>1953</v>
      </c>
      <c r="Q38" s="1" t="s">
        <v>37</v>
      </c>
    </row>
    <row r="39" spans="1:17" x14ac:dyDescent="0.25">
      <c r="A39" s="7" t="s">
        <v>62</v>
      </c>
      <c r="B39" s="1">
        <v>9408</v>
      </c>
      <c r="C39" s="1" t="s">
        <v>37</v>
      </c>
      <c r="D39" s="1" t="s">
        <v>37</v>
      </c>
      <c r="E39" s="1">
        <v>1278</v>
      </c>
      <c r="F39" s="1">
        <v>6851</v>
      </c>
      <c r="G39" s="1">
        <v>1279</v>
      </c>
      <c r="H39" s="1">
        <v>508</v>
      </c>
      <c r="I39" s="1" t="s">
        <v>37</v>
      </c>
      <c r="J39" s="1" t="s">
        <v>37</v>
      </c>
      <c r="K39" s="1">
        <v>7622</v>
      </c>
      <c r="L39" s="1">
        <v>1279</v>
      </c>
      <c r="M39" s="1" t="s">
        <v>37</v>
      </c>
      <c r="N39" s="1" t="s">
        <v>37</v>
      </c>
      <c r="O39" s="1">
        <v>508</v>
      </c>
      <c r="P39" s="1">
        <v>7622</v>
      </c>
      <c r="Q39" s="1">
        <v>1279</v>
      </c>
    </row>
    <row r="40" spans="1:17" x14ac:dyDescent="0.25">
      <c r="A40" s="7" t="s">
        <v>63</v>
      </c>
      <c r="B40" s="1">
        <v>27857</v>
      </c>
      <c r="C40" s="1" t="s">
        <v>37</v>
      </c>
      <c r="D40" s="1" t="s">
        <v>37</v>
      </c>
      <c r="E40" s="1">
        <v>17392</v>
      </c>
      <c r="F40" s="1">
        <v>9768</v>
      </c>
      <c r="G40" s="1">
        <v>697</v>
      </c>
      <c r="H40" s="1" t="s">
        <v>37</v>
      </c>
      <c r="I40" s="1" t="s">
        <v>37</v>
      </c>
      <c r="J40" s="1">
        <v>5458</v>
      </c>
      <c r="K40" s="1">
        <v>21701</v>
      </c>
      <c r="L40" s="1">
        <v>697</v>
      </c>
      <c r="M40" s="1" t="s">
        <v>37</v>
      </c>
      <c r="N40" s="1" t="s">
        <v>37</v>
      </c>
      <c r="O40" s="1">
        <v>11129</v>
      </c>
      <c r="P40" s="1">
        <v>16031</v>
      </c>
      <c r="Q40" s="1">
        <v>697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10693</v>
      </c>
      <c r="C42" s="1">
        <v>3173</v>
      </c>
      <c r="D42" s="1">
        <v>1611</v>
      </c>
      <c r="E42" s="1">
        <v>2088</v>
      </c>
      <c r="F42" s="1">
        <v>3821</v>
      </c>
      <c r="G42" s="1" t="s">
        <v>37</v>
      </c>
      <c r="H42" s="1">
        <v>4442</v>
      </c>
      <c r="I42" s="1">
        <v>2088</v>
      </c>
      <c r="J42" s="1" t="s">
        <v>37</v>
      </c>
      <c r="K42" s="1">
        <v>2245</v>
      </c>
      <c r="L42" s="1">
        <v>1918</v>
      </c>
      <c r="M42" s="1">
        <v>1269</v>
      </c>
      <c r="N42" s="1">
        <v>4784</v>
      </c>
      <c r="O42" s="1" t="s">
        <v>37</v>
      </c>
      <c r="P42" s="1">
        <v>2722</v>
      </c>
      <c r="Q42" s="1">
        <v>1918</v>
      </c>
    </row>
    <row r="43" spans="1:17" x14ac:dyDescent="0.25">
      <c r="A43" s="7" t="s">
        <v>65</v>
      </c>
      <c r="B43" s="1">
        <v>111083</v>
      </c>
      <c r="C43" s="1">
        <v>10391</v>
      </c>
      <c r="D43" s="1">
        <v>26061</v>
      </c>
      <c r="E43" s="1">
        <v>27325</v>
      </c>
      <c r="F43" s="1">
        <v>36091</v>
      </c>
      <c r="G43" s="1">
        <v>11214</v>
      </c>
      <c r="H43" s="1">
        <v>2353</v>
      </c>
      <c r="I43" s="1">
        <v>15713</v>
      </c>
      <c r="J43" s="1">
        <v>12905</v>
      </c>
      <c r="K43" s="1">
        <v>68898</v>
      </c>
      <c r="L43" s="1">
        <v>11214</v>
      </c>
      <c r="M43" s="1">
        <v>4058</v>
      </c>
      <c r="N43" s="1">
        <v>5238</v>
      </c>
      <c r="O43" s="1">
        <v>34373</v>
      </c>
      <c r="P43" s="1">
        <v>56200</v>
      </c>
      <c r="Q43" s="1">
        <v>11214</v>
      </c>
    </row>
    <row r="44" spans="1:17" x14ac:dyDescent="0.25">
      <c r="A44" s="7" t="s">
        <v>66</v>
      </c>
      <c r="B44" s="1">
        <v>177983</v>
      </c>
      <c r="C44" s="1">
        <v>10065</v>
      </c>
      <c r="D44" s="1">
        <v>27699</v>
      </c>
      <c r="E44" s="1">
        <v>22217</v>
      </c>
      <c r="F44" s="1">
        <v>105316</v>
      </c>
      <c r="G44" s="1">
        <v>12686</v>
      </c>
      <c r="H44" s="1">
        <v>5199</v>
      </c>
      <c r="I44" s="1">
        <v>11960</v>
      </c>
      <c r="J44" s="1">
        <v>21741</v>
      </c>
      <c r="K44" s="1">
        <v>126398</v>
      </c>
      <c r="L44" s="1">
        <v>12686</v>
      </c>
      <c r="M44" s="1">
        <v>7352</v>
      </c>
      <c r="N44" s="1">
        <v>9398</v>
      </c>
      <c r="O44" s="1">
        <v>20491</v>
      </c>
      <c r="P44" s="1">
        <v>128055</v>
      </c>
      <c r="Q44" s="1">
        <v>12686</v>
      </c>
    </row>
    <row r="45" spans="1:17" x14ac:dyDescent="0.25">
      <c r="A45" s="7" t="s">
        <v>67</v>
      </c>
      <c r="B45" s="1">
        <v>210840</v>
      </c>
      <c r="C45" s="1">
        <v>2351</v>
      </c>
      <c r="D45" s="1">
        <v>12601</v>
      </c>
      <c r="E45" s="1">
        <v>4709</v>
      </c>
      <c r="F45" s="1">
        <v>180148</v>
      </c>
      <c r="G45" s="1">
        <v>11031</v>
      </c>
      <c r="H45" s="1">
        <v>4923</v>
      </c>
      <c r="I45" s="1">
        <v>7008</v>
      </c>
      <c r="J45" s="1">
        <v>9193</v>
      </c>
      <c r="K45" s="1">
        <v>178477</v>
      </c>
      <c r="L45" s="1">
        <v>11238</v>
      </c>
      <c r="M45" s="1">
        <v>2907</v>
      </c>
      <c r="N45" s="1">
        <v>8585</v>
      </c>
      <c r="O45" s="1">
        <v>11046</v>
      </c>
      <c r="P45" s="1">
        <v>177271</v>
      </c>
      <c r="Q45" s="1">
        <v>11031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300993</v>
      </c>
      <c r="C47" s="1">
        <v>9190</v>
      </c>
      <c r="D47" s="1">
        <v>50739</v>
      </c>
      <c r="E47" s="1">
        <v>22211</v>
      </c>
      <c r="F47" s="1">
        <v>202399</v>
      </c>
      <c r="G47" s="1">
        <v>16454</v>
      </c>
      <c r="H47" s="1">
        <v>9895</v>
      </c>
      <c r="I47" s="1">
        <v>18106</v>
      </c>
      <c r="J47" s="1">
        <v>29904</v>
      </c>
      <c r="K47" s="1">
        <v>224717</v>
      </c>
      <c r="L47" s="1">
        <v>18372</v>
      </c>
      <c r="M47" s="1">
        <v>8476</v>
      </c>
      <c r="N47" s="1">
        <v>12840</v>
      </c>
      <c r="O47" s="1">
        <v>44667</v>
      </c>
      <c r="P47" s="1">
        <v>216638</v>
      </c>
      <c r="Q47" s="1">
        <v>18372</v>
      </c>
    </row>
    <row r="48" spans="1:17" x14ac:dyDescent="0.25">
      <c r="A48" s="7" t="s">
        <v>69</v>
      </c>
      <c r="B48" s="1">
        <v>22531</v>
      </c>
      <c r="C48" s="1" t="s">
        <v>37</v>
      </c>
      <c r="D48" s="1">
        <v>967</v>
      </c>
      <c r="E48" s="1">
        <v>859</v>
      </c>
      <c r="F48" s="1">
        <v>18887</v>
      </c>
      <c r="G48" s="1">
        <v>1819</v>
      </c>
      <c r="H48" s="1" t="s">
        <v>37</v>
      </c>
      <c r="I48" s="1">
        <v>635</v>
      </c>
      <c r="J48" s="1">
        <v>1516</v>
      </c>
      <c r="K48" s="1">
        <v>18562</v>
      </c>
      <c r="L48" s="1">
        <v>1819</v>
      </c>
      <c r="M48" s="1" t="s">
        <v>37</v>
      </c>
      <c r="N48" s="1" t="s">
        <v>37</v>
      </c>
      <c r="O48" s="1">
        <v>1162</v>
      </c>
      <c r="P48" s="1">
        <v>19551</v>
      </c>
      <c r="Q48" s="1">
        <v>1819</v>
      </c>
    </row>
    <row r="49" spans="1:17" x14ac:dyDescent="0.25">
      <c r="A49" s="7" t="s">
        <v>70</v>
      </c>
      <c r="B49" s="1">
        <v>63026</v>
      </c>
      <c r="C49" s="1">
        <v>10619</v>
      </c>
      <c r="D49" s="1">
        <v>5383</v>
      </c>
      <c r="E49" s="1">
        <v>8340</v>
      </c>
      <c r="F49" s="1">
        <v>32749</v>
      </c>
      <c r="G49" s="1">
        <v>5935</v>
      </c>
      <c r="H49" s="1">
        <v>303</v>
      </c>
      <c r="I49" s="1">
        <v>7084</v>
      </c>
      <c r="J49" s="1">
        <v>2387</v>
      </c>
      <c r="K49" s="1">
        <v>47110</v>
      </c>
      <c r="L49" s="1">
        <v>6142</v>
      </c>
      <c r="M49" s="1">
        <v>4991</v>
      </c>
      <c r="N49" s="1">
        <v>6967</v>
      </c>
      <c r="O49" s="1">
        <v>7227</v>
      </c>
      <c r="P49" s="1">
        <v>37906</v>
      </c>
      <c r="Q49" s="1">
        <v>5935</v>
      </c>
    </row>
    <row r="50" spans="1:17" x14ac:dyDescent="0.25">
      <c r="A50" s="7" t="s">
        <v>71</v>
      </c>
      <c r="B50" s="1">
        <v>119561</v>
      </c>
      <c r="C50" s="1">
        <v>6172</v>
      </c>
      <c r="D50" s="1">
        <v>10883</v>
      </c>
      <c r="E50" s="1">
        <v>24928</v>
      </c>
      <c r="F50" s="1">
        <v>69560</v>
      </c>
      <c r="G50" s="1">
        <v>8018</v>
      </c>
      <c r="H50" s="1">
        <v>6719</v>
      </c>
      <c r="I50" s="1">
        <v>10498</v>
      </c>
      <c r="J50" s="1">
        <v>10033</v>
      </c>
      <c r="K50" s="1">
        <v>84293</v>
      </c>
      <c r="L50" s="1">
        <v>8018</v>
      </c>
      <c r="M50" s="1">
        <v>2120</v>
      </c>
      <c r="N50" s="1">
        <v>8198</v>
      </c>
      <c r="O50" s="1">
        <v>12854</v>
      </c>
      <c r="P50" s="1">
        <v>88370</v>
      </c>
      <c r="Q50" s="1">
        <v>8018</v>
      </c>
    </row>
    <row r="51" spans="1:17" x14ac:dyDescent="0.25">
      <c r="A51" s="7" t="s">
        <v>51</v>
      </c>
      <c r="B51" s="1">
        <v>4487</v>
      </c>
      <c r="C51" s="1" t="s">
        <v>37</v>
      </c>
      <c r="D51" s="1" t="s">
        <v>37</v>
      </c>
      <c r="E51" s="1" t="s">
        <v>37</v>
      </c>
      <c r="F51" s="1">
        <v>1782</v>
      </c>
      <c r="G51" s="1">
        <v>2705</v>
      </c>
      <c r="H51" s="1" t="s">
        <v>37</v>
      </c>
      <c r="I51" s="1">
        <v>446</v>
      </c>
      <c r="J51" s="1" t="s">
        <v>37</v>
      </c>
      <c r="K51" s="1">
        <v>1336</v>
      </c>
      <c r="L51" s="1">
        <v>2705</v>
      </c>
      <c r="M51" s="1" t="s">
        <v>37</v>
      </c>
      <c r="N51" s="1" t="s">
        <v>37</v>
      </c>
      <c r="O51" s="1" t="s">
        <v>37</v>
      </c>
      <c r="P51" s="1">
        <v>1782</v>
      </c>
      <c r="Q51" s="1">
        <v>2705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50344</v>
      </c>
      <c r="C53" s="1">
        <v>3975</v>
      </c>
      <c r="D53" s="1">
        <v>5238</v>
      </c>
      <c r="E53" s="1">
        <v>10817</v>
      </c>
      <c r="F53" s="1">
        <v>27460</v>
      </c>
      <c r="G53" s="1">
        <v>2853</v>
      </c>
      <c r="H53" s="1">
        <v>942</v>
      </c>
      <c r="I53" s="1">
        <v>6150</v>
      </c>
      <c r="J53" s="1">
        <v>10483</v>
      </c>
      <c r="K53" s="1">
        <v>29709</v>
      </c>
      <c r="L53" s="1">
        <v>3060</v>
      </c>
      <c r="M53" s="1">
        <v>2235</v>
      </c>
      <c r="N53" s="1">
        <v>2896</v>
      </c>
      <c r="O53" s="1">
        <v>2282</v>
      </c>
      <c r="P53" s="1">
        <v>40077</v>
      </c>
      <c r="Q53" s="1">
        <v>2853</v>
      </c>
    </row>
    <row r="54" spans="1:17" x14ac:dyDescent="0.25">
      <c r="A54" s="7" t="s">
        <v>73</v>
      </c>
      <c r="B54" s="1">
        <v>194154</v>
      </c>
      <c r="C54" s="1">
        <v>6617</v>
      </c>
      <c r="D54" s="1">
        <v>23451</v>
      </c>
      <c r="E54" s="1">
        <v>10749</v>
      </c>
      <c r="F54" s="1">
        <v>132757</v>
      </c>
      <c r="G54" s="1">
        <v>20581</v>
      </c>
      <c r="H54" s="1">
        <v>8212</v>
      </c>
      <c r="I54" s="1">
        <v>20713</v>
      </c>
      <c r="J54" s="1">
        <v>7399</v>
      </c>
      <c r="K54" s="1">
        <v>137250</v>
      </c>
      <c r="L54" s="1">
        <v>20581</v>
      </c>
      <c r="M54" s="1">
        <v>6039</v>
      </c>
      <c r="N54" s="1">
        <v>8571</v>
      </c>
      <c r="O54" s="1">
        <v>8753</v>
      </c>
      <c r="P54" s="1">
        <v>150211</v>
      </c>
      <c r="Q54" s="1">
        <v>20581</v>
      </c>
    </row>
    <row r="55" spans="1:17" x14ac:dyDescent="0.25">
      <c r="A55" s="7" t="s">
        <v>74</v>
      </c>
      <c r="B55" s="1">
        <v>94379</v>
      </c>
      <c r="C55" s="1">
        <v>4603</v>
      </c>
      <c r="D55" s="1">
        <v>22355</v>
      </c>
      <c r="E55" s="1">
        <v>11689</v>
      </c>
      <c r="F55" s="1">
        <v>48260</v>
      </c>
      <c r="G55" s="1">
        <v>7472</v>
      </c>
      <c r="H55" s="1">
        <v>2232</v>
      </c>
      <c r="I55" s="1">
        <v>7818</v>
      </c>
      <c r="J55" s="1">
        <v>13641</v>
      </c>
      <c r="K55" s="1">
        <v>61298</v>
      </c>
      <c r="L55" s="1">
        <v>9390</v>
      </c>
      <c r="M55" s="1">
        <v>4533</v>
      </c>
      <c r="N55" s="1">
        <v>11133</v>
      </c>
      <c r="O55" s="1">
        <v>12211</v>
      </c>
      <c r="P55" s="1">
        <v>57113</v>
      </c>
      <c r="Q55" s="1">
        <v>9390</v>
      </c>
    </row>
    <row r="56" spans="1:17" x14ac:dyDescent="0.25">
      <c r="A56" s="7" t="s">
        <v>75</v>
      </c>
      <c r="B56" s="1">
        <v>102072</v>
      </c>
      <c r="C56" s="1">
        <v>2780</v>
      </c>
      <c r="D56" s="1">
        <v>8181</v>
      </c>
      <c r="E56" s="1">
        <v>10834</v>
      </c>
      <c r="F56" s="1">
        <v>77145</v>
      </c>
      <c r="G56" s="1">
        <v>3132</v>
      </c>
      <c r="H56" s="1">
        <v>2357</v>
      </c>
      <c r="I56" s="1">
        <v>2088</v>
      </c>
      <c r="J56" s="1">
        <v>8569</v>
      </c>
      <c r="K56" s="1">
        <v>85926</v>
      </c>
      <c r="L56" s="1">
        <v>3132</v>
      </c>
      <c r="M56" s="1">
        <v>2780</v>
      </c>
      <c r="N56" s="1" t="s">
        <v>37</v>
      </c>
      <c r="O56" s="1">
        <v>18197</v>
      </c>
      <c r="P56" s="1">
        <v>77964</v>
      </c>
      <c r="Q56" s="1">
        <v>3132</v>
      </c>
    </row>
    <row r="57" spans="1:17" x14ac:dyDescent="0.25">
      <c r="A57" s="7" t="s">
        <v>76</v>
      </c>
      <c r="B57" s="1">
        <v>38916</v>
      </c>
      <c r="C57" s="1" t="s">
        <v>37</v>
      </c>
      <c r="D57" s="1">
        <v>8747</v>
      </c>
      <c r="E57" s="1">
        <v>7093</v>
      </c>
      <c r="F57" s="1">
        <v>22183</v>
      </c>
      <c r="G57" s="1">
        <v>893</v>
      </c>
      <c r="H57" s="1" t="s">
        <v>37</v>
      </c>
      <c r="I57" s="1" t="s">
        <v>37</v>
      </c>
      <c r="J57" s="1" t="s">
        <v>37</v>
      </c>
      <c r="K57" s="1">
        <v>38023</v>
      </c>
      <c r="L57" s="1">
        <v>893</v>
      </c>
      <c r="M57" s="1" t="s">
        <v>37</v>
      </c>
      <c r="N57" s="1" t="s">
        <v>37</v>
      </c>
      <c r="O57" s="1">
        <v>16412</v>
      </c>
      <c r="P57" s="1">
        <v>21611</v>
      </c>
      <c r="Q57" s="1">
        <v>893</v>
      </c>
    </row>
    <row r="58" spans="1:17" x14ac:dyDescent="0.25">
      <c r="A58" s="7" t="s">
        <v>77</v>
      </c>
      <c r="B58" s="1">
        <v>17357</v>
      </c>
      <c r="C58" s="1" t="s">
        <v>37</v>
      </c>
      <c r="D58" s="1" t="s">
        <v>37</v>
      </c>
      <c r="E58" s="1">
        <v>1935</v>
      </c>
      <c r="F58" s="1">
        <v>15422</v>
      </c>
      <c r="G58" s="1" t="s">
        <v>37</v>
      </c>
      <c r="H58" s="1" t="s">
        <v>37</v>
      </c>
      <c r="I58" s="1" t="s">
        <v>37</v>
      </c>
      <c r="J58" s="1">
        <v>3748</v>
      </c>
      <c r="K58" s="1">
        <v>13609</v>
      </c>
      <c r="L58" s="1" t="s">
        <v>37</v>
      </c>
      <c r="M58" s="1" t="s">
        <v>37</v>
      </c>
      <c r="N58" s="1">
        <v>2232</v>
      </c>
      <c r="O58" s="1" t="s">
        <v>37</v>
      </c>
      <c r="P58" s="1">
        <v>15125</v>
      </c>
      <c r="Q58" s="1" t="s">
        <v>37</v>
      </c>
    </row>
    <row r="59" spans="1:17" x14ac:dyDescent="0.25">
      <c r="A59" s="7" t="s">
        <v>78</v>
      </c>
      <c r="B59" s="1">
        <v>13376</v>
      </c>
      <c r="C59" s="1">
        <v>8006</v>
      </c>
      <c r="D59" s="1" t="s">
        <v>37</v>
      </c>
      <c r="E59" s="1">
        <v>3222</v>
      </c>
      <c r="F59" s="1">
        <v>2148</v>
      </c>
      <c r="G59" s="1" t="s">
        <v>37</v>
      </c>
      <c r="H59" s="1">
        <v>3173</v>
      </c>
      <c r="I59" s="1" t="s">
        <v>37</v>
      </c>
      <c r="J59" s="1" t="s">
        <v>37</v>
      </c>
      <c r="K59" s="1">
        <v>10203</v>
      </c>
      <c r="L59" s="1" t="s">
        <v>37</v>
      </c>
      <c r="M59" s="1" t="s">
        <v>37</v>
      </c>
      <c r="N59" s="1">
        <v>3173</v>
      </c>
      <c r="O59" s="1">
        <v>8054</v>
      </c>
      <c r="P59" s="1">
        <v>2148</v>
      </c>
      <c r="Q59" s="1" t="s">
        <v>37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152800</v>
      </c>
      <c r="C61" s="1">
        <v>15178</v>
      </c>
      <c r="D61" s="1">
        <v>25498</v>
      </c>
      <c r="E61" s="1">
        <v>16536</v>
      </c>
      <c r="F61" s="1">
        <v>91864</v>
      </c>
      <c r="G61" s="1">
        <v>3724</v>
      </c>
      <c r="H61" s="1">
        <v>6423</v>
      </c>
      <c r="I61" s="1">
        <v>5694</v>
      </c>
      <c r="J61" s="1">
        <v>15365</v>
      </c>
      <c r="K61" s="1">
        <v>121594</v>
      </c>
      <c r="L61" s="1">
        <v>3724</v>
      </c>
      <c r="M61" s="1">
        <v>6386</v>
      </c>
      <c r="N61" s="1">
        <v>6102</v>
      </c>
      <c r="O61" s="1">
        <v>47168</v>
      </c>
      <c r="P61" s="1">
        <v>89419</v>
      </c>
      <c r="Q61" s="1">
        <v>3724</v>
      </c>
    </row>
    <row r="62" spans="1:17" x14ac:dyDescent="0.25">
      <c r="A62" s="7" t="s">
        <v>80</v>
      </c>
      <c r="B62" s="1">
        <v>357798</v>
      </c>
      <c r="C62" s="1">
        <v>10803</v>
      </c>
      <c r="D62" s="1">
        <v>42474</v>
      </c>
      <c r="E62" s="1">
        <v>39802</v>
      </c>
      <c r="F62" s="1">
        <v>233512</v>
      </c>
      <c r="G62" s="1">
        <v>31207</v>
      </c>
      <c r="H62" s="1">
        <v>10494</v>
      </c>
      <c r="I62" s="1">
        <v>31074</v>
      </c>
      <c r="J62" s="1">
        <v>28474</v>
      </c>
      <c r="K62" s="1">
        <v>254424</v>
      </c>
      <c r="L62" s="1">
        <v>33331</v>
      </c>
      <c r="M62" s="1">
        <v>9200</v>
      </c>
      <c r="N62" s="1">
        <v>21903</v>
      </c>
      <c r="O62" s="1">
        <v>18742</v>
      </c>
      <c r="P62" s="1">
        <v>274829</v>
      </c>
      <c r="Q62" s="1">
        <v>33124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53112</v>
      </c>
      <c r="C64" s="1">
        <v>4707</v>
      </c>
      <c r="D64" s="1">
        <v>21325</v>
      </c>
      <c r="E64" s="1">
        <v>2138</v>
      </c>
      <c r="F64" s="1">
        <v>23551</v>
      </c>
      <c r="G64" s="1">
        <v>1390</v>
      </c>
      <c r="H64" s="1">
        <v>7283</v>
      </c>
      <c r="I64" s="1">
        <v>5114</v>
      </c>
      <c r="J64" s="1">
        <v>9848</v>
      </c>
      <c r="K64" s="1">
        <v>29476</v>
      </c>
      <c r="L64" s="1">
        <v>1390</v>
      </c>
      <c r="M64" s="1">
        <v>3011</v>
      </c>
      <c r="N64" s="1">
        <v>6809</v>
      </c>
      <c r="O64" s="1">
        <v>13357</v>
      </c>
      <c r="P64" s="1">
        <v>28546</v>
      </c>
      <c r="Q64" s="1">
        <v>1390</v>
      </c>
    </row>
    <row r="65" spans="1:17" x14ac:dyDescent="0.25">
      <c r="A65" s="7" t="s">
        <v>57</v>
      </c>
      <c r="B65" s="1">
        <v>453433</v>
      </c>
      <c r="C65" s="1">
        <v>21273</v>
      </c>
      <c r="D65" s="1">
        <v>46647</v>
      </c>
      <c r="E65" s="1">
        <v>54200</v>
      </c>
      <c r="F65" s="1">
        <v>301825</v>
      </c>
      <c r="G65" s="1">
        <v>29487</v>
      </c>
      <c r="H65" s="1">
        <v>9634</v>
      </c>
      <c r="I65" s="1">
        <v>31654</v>
      </c>
      <c r="J65" s="1">
        <v>33991</v>
      </c>
      <c r="K65" s="1">
        <v>346541</v>
      </c>
      <c r="L65" s="1">
        <v>31612</v>
      </c>
      <c r="M65" s="1">
        <v>12576</v>
      </c>
      <c r="N65" s="1">
        <v>21197</v>
      </c>
      <c r="O65" s="1">
        <v>52553</v>
      </c>
      <c r="P65" s="1">
        <v>335702</v>
      </c>
      <c r="Q65" s="1">
        <v>31405</v>
      </c>
    </row>
    <row r="66" spans="1:17" x14ac:dyDescent="0.25">
      <c r="A66" s="7" t="s">
        <v>51</v>
      </c>
      <c r="B66" s="1">
        <v>4054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4054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4054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4054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306632</v>
      </c>
      <c r="C68" s="1">
        <v>12498</v>
      </c>
      <c r="D68" s="1">
        <v>40699</v>
      </c>
      <c r="E68" s="1">
        <v>38376</v>
      </c>
      <c r="F68" s="1">
        <v>194744</v>
      </c>
      <c r="G68" s="1">
        <v>20315</v>
      </c>
      <c r="H68" s="1">
        <v>8445</v>
      </c>
      <c r="I68" s="1">
        <v>20496</v>
      </c>
      <c r="J68" s="1">
        <v>38524</v>
      </c>
      <c r="K68" s="1">
        <v>218852</v>
      </c>
      <c r="L68" s="1">
        <v>20315</v>
      </c>
      <c r="M68" s="1">
        <v>10640</v>
      </c>
      <c r="N68" s="1">
        <v>19185</v>
      </c>
      <c r="O68" s="1">
        <v>45333</v>
      </c>
      <c r="P68" s="1">
        <v>211160</v>
      </c>
      <c r="Q68" s="1">
        <v>20315</v>
      </c>
    </row>
    <row r="69" spans="1:17" x14ac:dyDescent="0.25">
      <c r="A69" s="7" t="s">
        <v>57</v>
      </c>
      <c r="B69" s="1">
        <v>196312</v>
      </c>
      <c r="C69" s="1">
        <v>13482</v>
      </c>
      <c r="D69" s="1">
        <v>27274</v>
      </c>
      <c r="E69" s="1">
        <v>17962</v>
      </c>
      <c r="F69" s="1">
        <v>128300</v>
      </c>
      <c r="G69" s="1">
        <v>9293</v>
      </c>
      <c r="H69" s="1">
        <v>8473</v>
      </c>
      <c r="I69" s="1">
        <v>16273</v>
      </c>
      <c r="J69" s="1">
        <v>5315</v>
      </c>
      <c r="K69" s="1">
        <v>156751</v>
      </c>
      <c r="L69" s="1">
        <v>9500</v>
      </c>
      <c r="M69" s="1">
        <v>4947</v>
      </c>
      <c r="N69" s="1">
        <v>8820</v>
      </c>
      <c r="O69" s="1">
        <v>20577</v>
      </c>
      <c r="P69" s="1">
        <v>152674</v>
      </c>
      <c r="Q69" s="1">
        <v>9293</v>
      </c>
    </row>
    <row r="70" spans="1:17" x14ac:dyDescent="0.25">
      <c r="A70" s="7" t="s">
        <v>51</v>
      </c>
      <c r="B70" s="1">
        <v>7655</v>
      </c>
      <c r="C70" s="1" t="s">
        <v>37</v>
      </c>
      <c r="D70" s="1" t="s">
        <v>37</v>
      </c>
      <c r="E70" s="1" t="s">
        <v>37</v>
      </c>
      <c r="F70" s="1">
        <v>2332</v>
      </c>
      <c r="G70" s="1">
        <v>5323</v>
      </c>
      <c r="H70" s="1" t="s">
        <v>37</v>
      </c>
      <c r="I70" s="1" t="s">
        <v>37</v>
      </c>
      <c r="J70" s="1" t="s">
        <v>37</v>
      </c>
      <c r="K70" s="1">
        <v>414</v>
      </c>
      <c r="L70" s="1">
        <v>7241</v>
      </c>
      <c r="M70" s="1" t="s">
        <v>37</v>
      </c>
      <c r="N70" s="1" t="s">
        <v>37</v>
      </c>
      <c r="O70" s="1" t="s">
        <v>37</v>
      </c>
      <c r="P70" s="1">
        <v>414</v>
      </c>
      <c r="Q70" s="1">
        <v>7241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35319</v>
      </c>
      <c r="C72" s="1">
        <v>6557</v>
      </c>
      <c r="D72" s="1">
        <v>12866</v>
      </c>
      <c r="E72" s="1">
        <v>6809</v>
      </c>
      <c r="F72" s="1">
        <v>9087</v>
      </c>
      <c r="G72" s="1" t="s">
        <v>37</v>
      </c>
      <c r="H72" s="1">
        <v>5526</v>
      </c>
      <c r="I72" s="1">
        <v>5300</v>
      </c>
      <c r="J72" s="1">
        <v>322</v>
      </c>
      <c r="K72" s="1">
        <v>24171</v>
      </c>
      <c r="L72" s="1" t="s">
        <v>37</v>
      </c>
      <c r="M72" s="1">
        <v>2735</v>
      </c>
      <c r="N72" s="1">
        <v>7738</v>
      </c>
      <c r="O72" s="1">
        <v>5676</v>
      </c>
      <c r="P72" s="1">
        <v>19169</v>
      </c>
      <c r="Q72" s="1" t="s">
        <v>37</v>
      </c>
    </row>
    <row r="73" spans="1:17" x14ac:dyDescent="0.25">
      <c r="A73" s="7" t="s">
        <v>82</v>
      </c>
      <c r="B73" s="1">
        <v>27677</v>
      </c>
      <c r="C73" s="1">
        <v>2697</v>
      </c>
      <c r="D73" s="1">
        <v>6949</v>
      </c>
      <c r="E73" s="1">
        <v>6895</v>
      </c>
      <c r="F73" s="1">
        <v>11136</v>
      </c>
      <c r="G73" s="1" t="s">
        <v>37</v>
      </c>
      <c r="H73" s="1">
        <v>303</v>
      </c>
      <c r="I73" s="1">
        <v>2362</v>
      </c>
      <c r="J73" s="1">
        <v>7775</v>
      </c>
      <c r="K73" s="1">
        <v>17236</v>
      </c>
      <c r="L73" s="1" t="s">
        <v>37</v>
      </c>
      <c r="M73" s="1">
        <v>303</v>
      </c>
      <c r="N73" s="1">
        <v>6740</v>
      </c>
      <c r="O73" s="1">
        <v>3083</v>
      </c>
      <c r="P73" s="1">
        <v>17552</v>
      </c>
      <c r="Q73" s="1" t="s">
        <v>37</v>
      </c>
    </row>
    <row r="74" spans="1:17" x14ac:dyDescent="0.25">
      <c r="A74" s="7" t="s">
        <v>83</v>
      </c>
      <c r="B74" s="1">
        <v>50365</v>
      </c>
      <c r="C74" s="1">
        <v>2064</v>
      </c>
      <c r="D74" s="1">
        <v>8718</v>
      </c>
      <c r="E74" s="1">
        <v>13293</v>
      </c>
      <c r="F74" s="1">
        <v>26290</v>
      </c>
      <c r="G74" s="1" t="s">
        <v>37</v>
      </c>
      <c r="H74" s="1">
        <v>2609</v>
      </c>
      <c r="I74" s="1">
        <v>7097</v>
      </c>
      <c r="J74" s="1">
        <v>12668</v>
      </c>
      <c r="K74" s="1">
        <v>27991</v>
      </c>
      <c r="L74" s="1" t="s">
        <v>37</v>
      </c>
      <c r="M74" s="1">
        <v>4567</v>
      </c>
      <c r="N74" s="1">
        <v>10659</v>
      </c>
      <c r="O74" s="1">
        <v>10171</v>
      </c>
      <c r="P74" s="1">
        <v>24969</v>
      </c>
      <c r="Q74" s="1" t="s">
        <v>37</v>
      </c>
    </row>
    <row r="75" spans="1:17" x14ac:dyDescent="0.25">
      <c r="A75" s="7" t="s">
        <v>84</v>
      </c>
      <c r="B75" s="1">
        <v>71989</v>
      </c>
      <c r="C75" s="1">
        <v>6345</v>
      </c>
      <c r="D75" s="1">
        <v>13088</v>
      </c>
      <c r="E75" s="1">
        <v>6050</v>
      </c>
      <c r="F75" s="1">
        <v>46507</v>
      </c>
      <c r="G75" s="1" t="s">
        <v>37</v>
      </c>
      <c r="H75" s="1">
        <v>549</v>
      </c>
      <c r="I75" s="1">
        <v>14722</v>
      </c>
      <c r="J75" s="1">
        <v>5481</v>
      </c>
      <c r="K75" s="1">
        <v>51237</v>
      </c>
      <c r="L75" s="1" t="s">
        <v>37</v>
      </c>
      <c r="M75" s="1">
        <v>6006</v>
      </c>
      <c r="N75" s="1">
        <v>275</v>
      </c>
      <c r="O75" s="1">
        <v>10460</v>
      </c>
      <c r="P75" s="1">
        <v>55249</v>
      </c>
      <c r="Q75" s="1" t="s">
        <v>37</v>
      </c>
    </row>
    <row r="76" spans="1:17" x14ac:dyDescent="0.25">
      <c r="A76" s="7" t="s">
        <v>85</v>
      </c>
      <c r="B76" s="1">
        <v>63976</v>
      </c>
      <c r="C76" s="1">
        <v>1279</v>
      </c>
      <c r="D76" s="1">
        <v>13456</v>
      </c>
      <c r="E76" s="1">
        <v>16008</v>
      </c>
      <c r="F76" s="1">
        <v>33233</v>
      </c>
      <c r="G76" s="1" t="s">
        <v>37</v>
      </c>
      <c r="H76" s="1">
        <v>1404</v>
      </c>
      <c r="I76" s="1">
        <v>1976</v>
      </c>
      <c r="J76" s="1">
        <v>6892</v>
      </c>
      <c r="K76" s="1">
        <v>51787</v>
      </c>
      <c r="L76" s="1">
        <v>1918</v>
      </c>
      <c r="M76" s="1">
        <v>1976</v>
      </c>
      <c r="N76" s="1">
        <v>1316</v>
      </c>
      <c r="O76" s="1">
        <v>18991</v>
      </c>
      <c r="P76" s="1">
        <v>39776</v>
      </c>
      <c r="Q76" s="1">
        <v>1918</v>
      </c>
    </row>
    <row r="77" spans="1:17" x14ac:dyDescent="0.25">
      <c r="A77" s="7" t="s">
        <v>86</v>
      </c>
      <c r="B77" s="1">
        <v>98042</v>
      </c>
      <c r="C77" s="1">
        <v>2206</v>
      </c>
      <c r="D77" s="1">
        <v>10007</v>
      </c>
      <c r="E77" s="1">
        <v>3419</v>
      </c>
      <c r="F77" s="1">
        <v>82410</v>
      </c>
      <c r="G77" s="1" t="s">
        <v>37</v>
      </c>
      <c r="H77" s="1">
        <v>6018</v>
      </c>
      <c r="I77" s="1">
        <v>3587</v>
      </c>
      <c r="J77" s="1">
        <v>3748</v>
      </c>
      <c r="K77" s="1">
        <v>84688</v>
      </c>
      <c r="L77" s="1" t="s">
        <v>37</v>
      </c>
      <c r="M77" s="1" t="s">
        <v>37</v>
      </c>
      <c r="N77" s="1" t="s">
        <v>37</v>
      </c>
      <c r="O77" s="1">
        <v>7943</v>
      </c>
      <c r="P77" s="1">
        <v>90099</v>
      </c>
      <c r="Q77" s="1" t="s">
        <v>37</v>
      </c>
    </row>
    <row r="78" spans="1:17" x14ac:dyDescent="0.25">
      <c r="A78" s="7" t="s">
        <v>87</v>
      </c>
      <c r="B78" s="1">
        <v>43077</v>
      </c>
      <c r="C78" s="1" t="s">
        <v>37</v>
      </c>
      <c r="D78" s="1" t="s">
        <v>37</v>
      </c>
      <c r="E78" s="1">
        <v>697</v>
      </c>
      <c r="F78" s="1">
        <v>42380</v>
      </c>
      <c r="G78" s="1" t="s">
        <v>37</v>
      </c>
      <c r="H78" s="1">
        <v>508</v>
      </c>
      <c r="I78" s="1" t="s">
        <v>37</v>
      </c>
      <c r="J78" s="1">
        <v>2483</v>
      </c>
      <c r="K78" s="1">
        <v>39879</v>
      </c>
      <c r="L78" s="1">
        <v>207</v>
      </c>
      <c r="M78" s="1" t="s">
        <v>37</v>
      </c>
      <c r="N78" s="1" t="s">
        <v>37</v>
      </c>
      <c r="O78" s="1">
        <v>572</v>
      </c>
      <c r="P78" s="1">
        <v>42505</v>
      </c>
      <c r="Q78" s="1" t="s">
        <v>37</v>
      </c>
    </row>
    <row r="79" spans="1:17" x14ac:dyDescent="0.25">
      <c r="A79" s="7" t="s">
        <v>88</v>
      </c>
      <c r="B79" s="1">
        <v>47835</v>
      </c>
      <c r="C79" s="1" t="s">
        <v>37</v>
      </c>
      <c r="D79" s="1" t="s">
        <v>37</v>
      </c>
      <c r="E79" s="1">
        <v>597</v>
      </c>
      <c r="F79" s="1">
        <v>47239</v>
      </c>
      <c r="G79" s="1" t="s">
        <v>37</v>
      </c>
      <c r="H79" s="1" t="s">
        <v>37</v>
      </c>
      <c r="I79" s="1" t="s">
        <v>37</v>
      </c>
      <c r="J79" s="1">
        <v>697</v>
      </c>
      <c r="K79" s="1">
        <v>47138</v>
      </c>
      <c r="L79" s="1" t="s">
        <v>37</v>
      </c>
      <c r="M79" s="1" t="s">
        <v>37</v>
      </c>
      <c r="N79" s="1" t="s">
        <v>37</v>
      </c>
      <c r="O79" s="1" t="s">
        <v>37</v>
      </c>
      <c r="P79" s="1">
        <v>47835</v>
      </c>
      <c r="Q79" s="1" t="s">
        <v>37</v>
      </c>
    </row>
    <row r="80" spans="1:17" x14ac:dyDescent="0.25">
      <c r="A80" s="7" t="s">
        <v>51</v>
      </c>
      <c r="B80" s="1">
        <v>72317</v>
      </c>
      <c r="C80" s="1">
        <v>4833</v>
      </c>
      <c r="D80" s="1">
        <v>2889</v>
      </c>
      <c r="E80" s="1">
        <v>2570</v>
      </c>
      <c r="F80" s="1">
        <v>27094</v>
      </c>
      <c r="G80" s="1">
        <v>34931</v>
      </c>
      <c r="H80" s="1" t="s">
        <v>37</v>
      </c>
      <c r="I80" s="1">
        <v>1725</v>
      </c>
      <c r="J80" s="1">
        <v>3771</v>
      </c>
      <c r="K80" s="1">
        <v>31890</v>
      </c>
      <c r="L80" s="1">
        <v>34931</v>
      </c>
      <c r="M80" s="1" t="s">
        <v>37</v>
      </c>
      <c r="N80" s="1">
        <v>1278</v>
      </c>
      <c r="O80" s="1">
        <v>9014</v>
      </c>
      <c r="P80" s="1">
        <v>27094</v>
      </c>
      <c r="Q80" s="1">
        <v>34931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572</v>
      </c>
      <c r="C82" s="1" t="s">
        <v>37</v>
      </c>
      <c r="D82" s="1" t="s">
        <v>37</v>
      </c>
      <c r="E82" s="1" t="s">
        <v>37</v>
      </c>
      <c r="F82" s="1">
        <v>572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572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572</v>
      </c>
      <c r="Q82" s="1" t="s">
        <v>37</v>
      </c>
    </row>
    <row r="83" spans="1:17" x14ac:dyDescent="0.25">
      <c r="A83" s="7" t="s">
        <v>90</v>
      </c>
      <c r="B83" s="1">
        <v>3606</v>
      </c>
      <c r="C83" s="1" t="s">
        <v>37</v>
      </c>
      <c r="D83" s="1" t="s">
        <v>37</v>
      </c>
      <c r="E83" s="1" t="s">
        <v>37</v>
      </c>
      <c r="F83" s="1">
        <v>3606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3606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3606</v>
      </c>
      <c r="Q83" s="1" t="s">
        <v>37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503336</v>
      </c>
      <c r="C86" s="1">
        <v>25980</v>
      </c>
      <c r="D86" s="1">
        <v>67972</v>
      </c>
      <c r="E86" s="1">
        <v>56338</v>
      </c>
      <c r="F86" s="1">
        <v>320889</v>
      </c>
      <c r="G86" s="1">
        <v>32156</v>
      </c>
      <c r="H86" s="1">
        <v>16917</v>
      </c>
      <c r="I86" s="1">
        <v>36769</v>
      </c>
      <c r="J86" s="1">
        <v>43839</v>
      </c>
      <c r="K86" s="1">
        <v>371531</v>
      </c>
      <c r="L86" s="1">
        <v>34280</v>
      </c>
      <c r="M86" s="1">
        <v>15587</v>
      </c>
      <c r="N86" s="1">
        <v>28005</v>
      </c>
      <c r="O86" s="1">
        <v>65910</v>
      </c>
      <c r="P86" s="1">
        <v>359761</v>
      </c>
      <c r="Q86" s="1">
        <v>34073</v>
      </c>
    </row>
    <row r="87" spans="1:17" x14ac:dyDescent="0.25">
      <c r="A87" s="7" t="s">
        <v>51</v>
      </c>
      <c r="B87" s="1">
        <v>3656</v>
      </c>
      <c r="C87" s="1" t="s">
        <v>37</v>
      </c>
      <c r="D87" s="1" t="s">
        <v>37</v>
      </c>
      <c r="E87" s="1" t="s">
        <v>37</v>
      </c>
      <c r="F87" s="1">
        <v>881</v>
      </c>
      <c r="G87" s="1">
        <v>2775</v>
      </c>
      <c r="H87" s="1" t="s">
        <v>37</v>
      </c>
      <c r="I87" s="1" t="s">
        <v>37</v>
      </c>
      <c r="J87" s="1" t="s">
        <v>37</v>
      </c>
      <c r="K87" s="1">
        <v>881</v>
      </c>
      <c r="L87" s="1">
        <v>2775</v>
      </c>
      <c r="M87" s="1" t="s">
        <v>37</v>
      </c>
      <c r="N87" s="1" t="s">
        <v>37</v>
      </c>
      <c r="O87" s="1" t="s">
        <v>37</v>
      </c>
      <c r="P87" s="1">
        <v>881</v>
      </c>
      <c r="Q87" s="1">
        <v>2775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402755</v>
      </c>
      <c r="C89" s="1">
        <v>21728</v>
      </c>
      <c r="D89" s="1">
        <v>62249</v>
      </c>
      <c r="E89" s="1">
        <v>48726</v>
      </c>
      <c r="F89" s="1">
        <v>242691</v>
      </c>
      <c r="G89" s="1">
        <v>27360</v>
      </c>
      <c r="H89" s="1">
        <v>10851</v>
      </c>
      <c r="I89" s="1">
        <v>28211</v>
      </c>
      <c r="J89" s="1">
        <v>33394</v>
      </c>
      <c r="K89" s="1">
        <v>302732</v>
      </c>
      <c r="L89" s="1">
        <v>27567</v>
      </c>
      <c r="M89" s="1">
        <v>7770</v>
      </c>
      <c r="N89" s="1">
        <v>22274</v>
      </c>
      <c r="O89" s="1">
        <v>63992</v>
      </c>
      <c r="P89" s="1">
        <v>281358</v>
      </c>
      <c r="Q89" s="1">
        <v>27360</v>
      </c>
    </row>
    <row r="90" spans="1:17" x14ac:dyDescent="0.25">
      <c r="A90" s="7" t="s">
        <v>94</v>
      </c>
      <c r="B90" s="1">
        <v>38076</v>
      </c>
      <c r="C90" s="1">
        <v>2780</v>
      </c>
      <c r="D90" s="1">
        <v>2557</v>
      </c>
      <c r="E90" s="1">
        <v>1684</v>
      </c>
      <c r="F90" s="1">
        <v>29786</v>
      </c>
      <c r="G90" s="1">
        <v>1269</v>
      </c>
      <c r="H90" s="1">
        <v>2538</v>
      </c>
      <c r="I90" s="1">
        <v>4463</v>
      </c>
      <c r="J90" s="1">
        <v>2557</v>
      </c>
      <c r="K90" s="1">
        <v>27248</v>
      </c>
      <c r="L90" s="1">
        <v>1269</v>
      </c>
      <c r="M90" s="1">
        <v>5957</v>
      </c>
      <c r="N90" s="1" t="s">
        <v>37</v>
      </c>
      <c r="O90" s="1">
        <v>1918</v>
      </c>
      <c r="P90" s="1">
        <v>28931</v>
      </c>
      <c r="Q90" s="1">
        <v>1269</v>
      </c>
    </row>
    <row r="91" spans="1:17" x14ac:dyDescent="0.25">
      <c r="A91" s="7" t="s">
        <v>95</v>
      </c>
      <c r="B91" s="1">
        <v>15964</v>
      </c>
      <c r="C91" s="1">
        <v>303</v>
      </c>
      <c r="D91" s="1">
        <v>2615</v>
      </c>
      <c r="E91" s="1">
        <v>4110</v>
      </c>
      <c r="F91" s="1">
        <v>8936</v>
      </c>
      <c r="G91" s="1" t="s">
        <v>37</v>
      </c>
      <c r="H91" s="1">
        <v>303</v>
      </c>
      <c r="I91" s="1">
        <v>697</v>
      </c>
      <c r="J91" s="1">
        <v>4456</v>
      </c>
      <c r="K91" s="1">
        <v>10507</v>
      </c>
      <c r="L91" s="1" t="s">
        <v>37</v>
      </c>
      <c r="M91" s="1">
        <v>1000</v>
      </c>
      <c r="N91" s="1" t="s">
        <v>37</v>
      </c>
      <c r="O91" s="1">
        <v>1918</v>
      </c>
      <c r="P91" s="1">
        <v>13046</v>
      </c>
      <c r="Q91" s="1" t="s">
        <v>37</v>
      </c>
    </row>
    <row r="92" spans="1:17" x14ac:dyDescent="0.25">
      <c r="A92" s="7" t="s">
        <v>96</v>
      </c>
      <c r="B92" s="1">
        <v>26137</v>
      </c>
      <c r="C92" s="1">
        <v>1169</v>
      </c>
      <c r="D92" s="1">
        <v>2470</v>
      </c>
      <c r="E92" s="1">
        <v>1269</v>
      </c>
      <c r="F92" s="1">
        <v>20336</v>
      </c>
      <c r="G92" s="1">
        <v>893</v>
      </c>
      <c r="H92" s="1" t="s">
        <v>37</v>
      </c>
      <c r="I92" s="1">
        <v>2128</v>
      </c>
      <c r="J92" s="1">
        <v>4098</v>
      </c>
      <c r="K92" s="1">
        <v>19017</v>
      </c>
      <c r="L92" s="1">
        <v>893</v>
      </c>
      <c r="M92" s="1">
        <v>859</v>
      </c>
      <c r="N92" s="1">
        <v>5112</v>
      </c>
      <c r="O92" s="1" t="s">
        <v>37</v>
      </c>
      <c r="P92" s="1">
        <v>19273</v>
      </c>
      <c r="Q92" s="1">
        <v>893</v>
      </c>
    </row>
    <row r="93" spans="1:17" ht="30" x14ac:dyDescent="0.25">
      <c r="A93" s="7" t="s">
        <v>97</v>
      </c>
      <c r="B93" s="1">
        <v>22309</v>
      </c>
      <c r="C93" s="1" t="s">
        <v>37</v>
      </c>
      <c r="D93" s="1">
        <v>2470</v>
      </c>
      <c r="E93" s="1" t="s">
        <v>37</v>
      </c>
      <c r="F93" s="1">
        <v>18947</v>
      </c>
      <c r="G93" s="1">
        <v>893</v>
      </c>
      <c r="H93" s="1">
        <v>1713</v>
      </c>
      <c r="I93" s="1">
        <v>2128</v>
      </c>
      <c r="J93" s="1">
        <v>2232</v>
      </c>
      <c r="K93" s="1">
        <v>15343</v>
      </c>
      <c r="L93" s="1">
        <v>893</v>
      </c>
      <c r="M93" s="1">
        <v>859</v>
      </c>
      <c r="N93" s="1">
        <v>3843</v>
      </c>
      <c r="O93" s="1" t="s">
        <v>37</v>
      </c>
      <c r="P93" s="1">
        <v>16714</v>
      </c>
      <c r="Q93" s="1">
        <v>893</v>
      </c>
    </row>
    <row r="94" spans="1:17" x14ac:dyDescent="0.25">
      <c r="A94" s="7" t="s">
        <v>51</v>
      </c>
      <c r="B94" s="1">
        <v>24979</v>
      </c>
      <c r="C94" s="1" t="s">
        <v>37</v>
      </c>
      <c r="D94" s="1" t="s">
        <v>37</v>
      </c>
      <c r="E94" s="1">
        <v>549</v>
      </c>
      <c r="F94" s="1">
        <v>19021</v>
      </c>
      <c r="G94" s="1">
        <v>5408</v>
      </c>
      <c r="H94" s="1">
        <v>1512</v>
      </c>
      <c r="I94" s="1" t="s">
        <v>37</v>
      </c>
      <c r="J94" s="1">
        <v>1251</v>
      </c>
      <c r="K94" s="1">
        <v>14890</v>
      </c>
      <c r="L94" s="1">
        <v>7326</v>
      </c>
      <c r="M94" s="1" t="s">
        <v>37</v>
      </c>
      <c r="N94" s="1">
        <v>619</v>
      </c>
      <c r="O94" s="1" t="s">
        <v>37</v>
      </c>
      <c r="P94" s="1">
        <v>17034</v>
      </c>
      <c r="Q94" s="1">
        <v>7326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382179</v>
      </c>
      <c r="C96" s="1">
        <v>16996</v>
      </c>
      <c r="D96" s="1">
        <v>40711</v>
      </c>
      <c r="E96" s="1">
        <v>30550</v>
      </c>
      <c r="F96" s="1">
        <v>267278</v>
      </c>
      <c r="G96" s="1">
        <v>26644</v>
      </c>
      <c r="H96" s="1">
        <v>12618</v>
      </c>
      <c r="I96" s="1">
        <v>12162</v>
      </c>
      <c r="J96" s="1">
        <v>24699</v>
      </c>
      <c r="K96" s="1">
        <v>303931</v>
      </c>
      <c r="L96" s="1">
        <v>28769</v>
      </c>
      <c r="M96" s="1">
        <v>9283</v>
      </c>
      <c r="N96" s="1">
        <v>14585</v>
      </c>
      <c r="O96" s="1">
        <v>48425</v>
      </c>
      <c r="P96" s="1">
        <v>281324</v>
      </c>
      <c r="Q96" s="1">
        <v>28562</v>
      </c>
    </row>
    <row r="97" spans="1:17" x14ac:dyDescent="0.25">
      <c r="A97" s="7" t="s">
        <v>99</v>
      </c>
      <c r="B97" s="1">
        <v>112702</v>
      </c>
      <c r="C97" s="1">
        <v>5811</v>
      </c>
      <c r="D97" s="1">
        <v>25548</v>
      </c>
      <c r="E97" s="1">
        <v>23218</v>
      </c>
      <c r="F97" s="1">
        <v>53891</v>
      </c>
      <c r="G97" s="1">
        <v>4233</v>
      </c>
      <c r="H97" s="1">
        <v>1126</v>
      </c>
      <c r="I97" s="1">
        <v>24606</v>
      </c>
      <c r="J97" s="1">
        <v>19140</v>
      </c>
      <c r="K97" s="1">
        <v>63596</v>
      </c>
      <c r="L97" s="1">
        <v>4233</v>
      </c>
      <c r="M97" s="1">
        <v>6303</v>
      </c>
      <c r="N97" s="1">
        <v>7678</v>
      </c>
      <c r="O97" s="1">
        <v>15771</v>
      </c>
      <c r="P97" s="1">
        <v>78716</v>
      </c>
      <c r="Q97" s="1">
        <v>4233</v>
      </c>
    </row>
    <row r="98" spans="1:17" x14ac:dyDescent="0.25">
      <c r="A98" s="7" t="s">
        <v>100</v>
      </c>
      <c r="B98" s="1">
        <v>10967</v>
      </c>
      <c r="C98" s="1">
        <v>3173</v>
      </c>
      <c r="D98" s="1">
        <v>1713</v>
      </c>
      <c r="E98" s="1">
        <v>2570</v>
      </c>
      <c r="F98" s="1">
        <v>3510</v>
      </c>
      <c r="G98" s="1" t="s">
        <v>37</v>
      </c>
      <c r="H98" s="1">
        <v>3173</v>
      </c>
      <c r="I98" s="1" t="s">
        <v>37</v>
      </c>
      <c r="J98" s="1" t="s">
        <v>37</v>
      </c>
      <c r="K98" s="1">
        <v>7794</v>
      </c>
      <c r="L98" s="1" t="s">
        <v>37</v>
      </c>
      <c r="M98" s="1" t="s">
        <v>37</v>
      </c>
      <c r="N98" s="1">
        <v>5743</v>
      </c>
      <c r="O98" s="1">
        <v>1713</v>
      </c>
      <c r="P98" s="1">
        <v>3510</v>
      </c>
      <c r="Q98" s="1" t="s">
        <v>37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4751</v>
      </c>
      <c r="C100" s="1" t="s">
        <v>37</v>
      </c>
      <c r="D100" s="1" t="s">
        <v>37</v>
      </c>
      <c r="E100" s="1" t="s">
        <v>37</v>
      </c>
      <c r="F100" s="1">
        <v>697</v>
      </c>
      <c r="G100" s="1">
        <v>4054</v>
      </c>
      <c r="H100" s="1" t="s">
        <v>37</v>
      </c>
      <c r="I100" s="1" t="s">
        <v>37</v>
      </c>
      <c r="J100" s="1" t="s">
        <v>37</v>
      </c>
      <c r="K100" s="1">
        <v>697</v>
      </c>
      <c r="L100" s="1">
        <v>4054</v>
      </c>
      <c r="M100" s="1" t="s">
        <v>37</v>
      </c>
      <c r="N100" s="1" t="s">
        <v>37</v>
      </c>
      <c r="O100" s="1" t="s">
        <v>37</v>
      </c>
      <c r="P100" s="1">
        <v>697</v>
      </c>
      <c r="Q100" s="1">
        <v>4054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408743</v>
      </c>
      <c r="C102" s="1">
        <v>16046</v>
      </c>
      <c r="D102" s="1">
        <v>59120</v>
      </c>
      <c r="E102" s="1">
        <v>40178</v>
      </c>
      <c r="F102" s="1">
        <v>267605</v>
      </c>
      <c r="G102" s="1">
        <v>25794</v>
      </c>
      <c r="H102" s="1">
        <v>8789</v>
      </c>
      <c r="I102" s="1">
        <v>27973</v>
      </c>
      <c r="J102" s="1">
        <v>32580</v>
      </c>
      <c r="K102" s="1">
        <v>313399</v>
      </c>
      <c r="L102" s="1">
        <v>26001</v>
      </c>
      <c r="M102" s="1">
        <v>9620</v>
      </c>
      <c r="N102" s="1">
        <v>18343</v>
      </c>
      <c r="O102" s="1">
        <v>59325</v>
      </c>
      <c r="P102" s="1">
        <v>295661</v>
      </c>
      <c r="Q102" s="1">
        <v>25794</v>
      </c>
    </row>
    <row r="103" spans="1:17" x14ac:dyDescent="0.25">
      <c r="A103" s="7" t="s">
        <v>99</v>
      </c>
      <c r="B103" s="1">
        <v>85370</v>
      </c>
      <c r="C103" s="1">
        <v>9935</v>
      </c>
      <c r="D103" s="1">
        <v>6322</v>
      </c>
      <c r="E103" s="1">
        <v>16161</v>
      </c>
      <c r="F103" s="1">
        <v>50976</v>
      </c>
      <c r="G103" s="1">
        <v>1976</v>
      </c>
      <c r="H103" s="1">
        <v>8128</v>
      </c>
      <c r="I103" s="1">
        <v>7851</v>
      </c>
      <c r="J103" s="1">
        <v>11258</v>
      </c>
      <c r="K103" s="1">
        <v>56156</v>
      </c>
      <c r="L103" s="1">
        <v>1976</v>
      </c>
      <c r="M103" s="1">
        <v>5967</v>
      </c>
      <c r="N103" s="1">
        <v>7132</v>
      </c>
      <c r="O103" s="1">
        <v>6585</v>
      </c>
      <c r="P103" s="1">
        <v>63710</v>
      </c>
      <c r="Q103" s="1">
        <v>1976</v>
      </c>
    </row>
    <row r="104" spans="1:17" x14ac:dyDescent="0.25">
      <c r="A104" s="7" t="s">
        <v>100</v>
      </c>
      <c r="B104" s="1">
        <v>9182</v>
      </c>
      <c r="C104" s="1" t="s">
        <v>37</v>
      </c>
      <c r="D104" s="1">
        <v>2530</v>
      </c>
      <c r="E104" s="1" t="s">
        <v>37</v>
      </c>
      <c r="F104" s="1">
        <v>3545</v>
      </c>
      <c r="G104" s="1">
        <v>3107</v>
      </c>
      <c r="H104" s="1" t="s">
        <v>37</v>
      </c>
      <c r="I104" s="1">
        <v>944</v>
      </c>
      <c r="J104" s="1" t="s">
        <v>37</v>
      </c>
      <c r="K104" s="1">
        <v>5131</v>
      </c>
      <c r="L104" s="1">
        <v>3107</v>
      </c>
      <c r="M104" s="1" t="s">
        <v>37</v>
      </c>
      <c r="N104" s="1">
        <v>2530</v>
      </c>
      <c r="O104" s="1" t="s">
        <v>37</v>
      </c>
      <c r="P104" s="1">
        <v>3545</v>
      </c>
      <c r="Q104" s="1">
        <v>3107</v>
      </c>
    </row>
    <row r="105" spans="1:17" x14ac:dyDescent="0.25">
      <c r="A105" s="7" t="s">
        <v>101</v>
      </c>
      <c r="B105" s="1">
        <v>635</v>
      </c>
      <c r="C105" s="1" t="s">
        <v>37</v>
      </c>
      <c r="D105" s="1" t="s">
        <v>37</v>
      </c>
      <c r="E105" s="1" t="s">
        <v>37</v>
      </c>
      <c r="F105" s="1">
        <v>635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635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635</v>
      </c>
      <c r="Q105" s="1" t="s">
        <v>37</v>
      </c>
    </row>
    <row r="106" spans="1:17" x14ac:dyDescent="0.25">
      <c r="A106" s="7" t="s">
        <v>51</v>
      </c>
      <c r="B106" s="1">
        <v>6668</v>
      </c>
      <c r="C106" s="1" t="s">
        <v>37</v>
      </c>
      <c r="D106" s="1" t="s">
        <v>37</v>
      </c>
      <c r="E106" s="1" t="s">
        <v>37</v>
      </c>
      <c r="F106" s="1">
        <v>2615</v>
      </c>
      <c r="G106" s="1">
        <v>4054</v>
      </c>
      <c r="H106" s="1" t="s">
        <v>37</v>
      </c>
      <c r="I106" s="1" t="s">
        <v>37</v>
      </c>
      <c r="J106" s="1" t="s">
        <v>37</v>
      </c>
      <c r="K106" s="1">
        <v>697</v>
      </c>
      <c r="L106" s="1">
        <v>5971</v>
      </c>
      <c r="M106" s="1" t="s">
        <v>37</v>
      </c>
      <c r="N106" s="1" t="s">
        <v>37</v>
      </c>
      <c r="O106" s="1" t="s">
        <v>37</v>
      </c>
      <c r="P106" s="1">
        <v>697</v>
      </c>
      <c r="Q106" s="1">
        <v>5971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367207</v>
      </c>
      <c r="C108" s="1">
        <v>13691</v>
      </c>
      <c r="D108" s="1">
        <v>40723</v>
      </c>
      <c r="E108" s="1">
        <v>35483</v>
      </c>
      <c r="F108" s="1">
        <v>255726</v>
      </c>
      <c r="G108" s="1">
        <v>21584</v>
      </c>
      <c r="H108" s="1">
        <v>10569</v>
      </c>
      <c r="I108" s="1">
        <v>15625</v>
      </c>
      <c r="J108" s="1">
        <v>26252</v>
      </c>
      <c r="K108" s="1">
        <v>292969</v>
      </c>
      <c r="L108" s="1">
        <v>21791</v>
      </c>
      <c r="M108" s="1">
        <v>6302</v>
      </c>
      <c r="N108" s="1">
        <v>17649</v>
      </c>
      <c r="O108" s="1">
        <v>53775</v>
      </c>
      <c r="P108" s="1">
        <v>267897</v>
      </c>
      <c r="Q108" s="1">
        <v>21584</v>
      </c>
    </row>
    <row r="109" spans="1:17" x14ac:dyDescent="0.25">
      <c r="A109" s="7" t="s">
        <v>99</v>
      </c>
      <c r="B109" s="1">
        <v>130517</v>
      </c>
      <c r="C109" s="1">
        <v>11462</v>
      </c>
      <c r="D109" s="1">
        <v>25588</v>
      </c>
      <c r="E109" s="1">
        <v>20855</v>
      </c>
      <c r="F109" s="1">
        <v>63319</v>
      </c>
      <c r="G109" s="1">
        <v>9293</v>
      </c>
      <c r="H109" s="1">
        <v>5008</v>
      </c>
      <c r="I109" s="1">
        <v>19870</v>
      </c>
      <c r="J109" s="1">
        <v>17587</v>
      </c>
      <c r="K109" s="1">
        <v>78758</v>
      </c>
      <c r="L109" s="1">
        <v>9293</v>
      </c>
      <c r="M109" s="1">
        <v>8458</v>
      </c>
      <c r="N109" s="1">
        <v>8695</v>
      </c>
      <c r="O109" s="1">
        <v>12135</v>
      </c>
      <c r="P109" s="1">
        <v>91936</v>
      </c>
      <c r="Q109" s="1">
        <v>9293</v>
      </c>
    </row>
    <row r="110" spans="1:17" x14ac:dyDescent="0.25">
      <c r="A110" s="7" t="s">
        <v>100</v>
      </c>
      <c r="B110" s="1">
        <v>6206</v>
      </c>
      <c r="C110" s="1">
        <v>827</v>
      </c>
      <c r="D110" s="1">
        <v>1662</v>
      </c>
      <c r="E110" s="1" t="s">
        <v>37</v>
      </c>
      <c r="F110" s="1">
        <v>3717</v>
      </c>
      <c r="G110" s="1" t="s">
        <v>37</v>
      </c>
      <c r="H110" s="1">
        <v>1339</v>
      </c>
      <c r="I110" s="1">
        <v>1273</v>
      </c>
      <c r="J110" s="1" t="s">
        <v>37</v>
      </c>
      <c r="K110" s="1">
        <v>3593</v>
      </c>
      <c r="L110" s="1" t="s">
        <v>37</v>
      </c>
      <c r="M110" s="1">
        <v>827</v>
      </c>
      <c r="N110" s="1">
        <v>1662</v>
      </c>
      <c r="O110" s="1" t="s">
        <v>37</v>
      </c>
      <c r="P110" s="1">
        <v>3717</v>
      </c>
      <c r="Q110" s="1" t="s">
        <v>37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6668</v>
      </c>
      <c r="C112" s="1" t="s">
        <v>37</v>
      </c>
      <c r="D112" s="1" t="s">
        <v>37</v>
      </c>
      <c r="E112" s="1" t="s">
        <v>37</v>
      </c>
      <c r="F112" s="1">
        <v>2615</v>
      </c>
      <c r="G112" s="1">
        <v>4054</v>
      </c>
      <c r="H112" s="1" t="s">
        <v>37</v>
      </c>
      <c r="I112" s="1" t="s">
        <v>37</v>
      </c>
      <c r="J112" s="1" t="s">
        <v>37</v>
      </c>
      <c r="K112" s="1">
        <v>697</v>
      </c>
      <c r="L112" s="1">
        <v>5971</v>
      </c>
      <c r="M112" s="1" t="s">
        <v>37</v>
      </c>
      <c r="N112" s="1" t="s">
        <v>37</v>
      </c>
      <c r="O112" s="1" t="s">
        <v>37</v>
      </c>
      <c r="P112" s="1">
        <v>697</v>
      </c>
      <c r="Q112" s="1">
        <v>5971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398296</v>
      </c>
      <c r="C114" s="1">
        <v>18259</v>
      </c>
      <c r="D114" s="1">
        <v>55254</v>
      </c>
      <c r="E114" s="1">
        <v>26288</v>
      </c>
      <c r="F114" s="1">
        <v>275933</v>
      </c>
      <c r="G114" s="1">
        <v>22562</v>
      </c>
      <c r="H114" s="1">
        <v>10325</v>
      </c>
      <c r="I114" s="1">
        <v>27627</v>
      </c>
      <c r="J114" s="1">
        <v>28152</v>
      </c>
      <c r="K114" s="1">
        <v>309423</v>
      </c>
      <c r="L114" s="1">
        <v>22769</v>
      </c>
      <c r="M114" s="1">
        <v>9677</v>
      </c>
      <c r="N114" s="1">
        <v>18331</v>
      </c>
      <c r="O114" s="1">
        <v>49563</v>
      </c>
      <c r="P114" s="1">
        <v>298163</v>
      </c>
      <c r="Q114" s="1">
        <v>22562</v>
      </c>
    </row>
    <row r="115" spans="1:17" x14ac:dyDescent="0.25">
      <c r="A115" s="7" t="s">
        <v>99</v>
      </c>
      <c r="B115" s="1">
        <v>89098</v>
      </c>
      <c r="C115" s="1">
        <v>5278</v>
      </c>
      <c r="D115" s="1">
        <v>8698</v>
      </c>
      <c r="E115" s="1">
        <v>29747</v>
      </c>
      <c r="F115" s="1">
        <v>40083</v>
      </c>
      <c r="G115" s="1">
        <v>5293</v>
      </c>
      <c r="H115" s="1">
        <v>4950</v>
      </c>
      <c r="I115" s="1">
        <v>8507</v>
      </c>
      <c r="J115" s="1">
        <v>15114</v>
      </c>
      <c r="K115" s="1">
        <v>55235</v>
      </c>
      <c r="L115" s="1">
        <v>5293</v>
      </c>
      <c r="M115" s="1">
        <v>5606</v>
      </c>
      <c r="N115" s="1">
        <v>8335</v>
      </c>
      <c r="O115" s="1">
        <v>14633</v>
      </c>
      <c r="P115" s="1">
        <v>55231</v>
      </c>
      <c r="Q115" s="1">
        <v>5293</v>
      </c>
    </row>
    <row r="116" spans="1:17" x14ac:dyDescent="0.25">
      <c r="A116" s="7" t="s">
        <v>100</v>
      </c>
      <c r="B116" s="1">
        <v>14280</v>
      </c>
      <c r="C116" s="1">
        <v>2443</v>
      </c>
      <c r="D116" s="1">
        <v>4020</v>
      </c>
      <c r="E116" s="1">
        <v>303</v>
      </c>
      <c r="F116" s="1">
        <v>4492</v>
      </c>
      <c r="G116" s="1">
        <v>3023</v>
      </c>
      <c r="H116" s="1">
        <v>1642</v>
      </c>
      <c r="I116" s="1">
        <v>635</v>
      </c>
      <c r="J116" s="1">
        <v>572</v>
      </c>
      <c r="K116" s="1">
        <v>8408</v>
      </c>
      <c r="L116" s="1">
        <v>3023</v>
      </c>
      <c r="M116" s="1">
        <v>303</v>
      </c>
      <c r="N116" s="1">
        <v>1339</v>
      </c>
      <c r="O116" s="1">
        <v>1713</v>
      </c>
      <c r="P116" s="1">
        <v>7902</v>
      </c>
      <c r="Q116" s="1">
        <v>3023</v>
      </c>
    </row>
    <row r="117" spans="1:17" x14ac:dyDescent="0.25">
      <c r="A117" s="7" t="s">
        <v>101</v>
      </c>
      <c r="B117" s="1">
        <v>1220</v>
      </c>
      <c r="C117" s="1" t="s">
        <v>37</v>
      </c>
      <c r="D117" s="1" t="s">
        <v>37</v>
      </c>
      <c r="E117" s="1" t="s">
        <v>37</v>
      </c>
      <c r="F117" s="1">
        <v>1220</v>
      </c>
      <c r="G117" s="1" t="s">
        <v>37</v>
      </c>
      <c r="H117" s="1" t="s">
        <v>37</v>
      </c>
      <c r="I117" s="1" t="s">
        <v>37</v>
      </c>
      <c r="J117" s="1" t="s">
        <v>37</v>
      </c>
      <c r="K117" s="1">
        <v>1220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1220</v>
      </c>
      <c r="Q117" s="1" t="s">
        <v>37</v>
      </c>
    </row>
    <row r="118" spans="1:17" x14ac:dyDescent="0.25">
      <c r="A118" s="7" t="s">
        <v>51</v>
      </c>
      <c r="B118" s="1">
        <v>7703</v>
      </c>
      <c r="C118" s="1" t="s">
        <v>37</v>
      </c>
      <c r="D118" s="1" t="s">
        <v>37</v>
      </c>
      <c r="E118" s="1" t="s">
        <v>37</v>
      </c>
      <c r="F118" s="1">
        <v>3649</v>
      </c>
      <c r="G118" s="1">
        <v>4054</v>
      </c>
      <c r="H118" s="1" t="s">
        <v>37</v>
      </c>
      <c r="I118" s="1" t="s">
        <v>37</v>
      </c>
      <c r="J118" s="1" t="s">
        <v>37</v>
      </c>
      <c r="K118" s="1">
        <v>1732</v>
      </c>
      <c r="L118" s="1">
        <v>5971</v>
      </c>
      <c r="M118" s="1" t="s">
        <v>37</v>
      </c>
      <c r="N118" s="1" t="s">
        <v>37</v>
      </c>
      <c r="O118" s="1" t="s">
        <v>37</v>
      </c>
      <c r="P118" s="1">
        <v>1732</v>
      </c>
      <c r="Q118" s="1">
        <v>5971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460998</v>
      </c>
      <c r="C120" s="1">
        <v>21423</v>
      </c>
      <c r="D120" s="1">
        <v>61218</v>
      </c>
      <c r="E120" s="1">
        <v>40500</v>
      </c>
      <c r="F120" s="1">
        <v>307585</v>
      </c>
      <c r="G120" s="1">
        <v>30271</v>
      </c>
      <c r="H120" s="1">
        <v>12102</v>
      </c>
      <c r="I120" s="1">
        <v>34547</v>
      </c>
      <c r="J120" s="1">
        <v>33234</v>
      </c>
      <c r="K120" s="1">
        <v>350637</v>
      </c>
      <c r="L120" s="1">
        <v>30478</v>
      </c>
      <c r="M120" s="1">
        <v>13759</v>
      </c>
      <c r="N120" s="1">
        <v>23493</v>
      </c>
      <c r="O120" s="1">
        <v>62903</v>
      </c>
      <c r="P120" s="1">
        <v>330572</v>
      </c>
      <c r="Q120" s="1">
        <v>30271</v>
      </c>
    </row>
    <row r="121" spans="1:17" x14ac:dyDescent="0.25">
      <c r="A121" s="7" t="s">
        <v>99</v>
      </c>
      <c r="B121" s="1">
        <v>38852</v>
      </c>
      <c r="C121" s="1">
        <v>3730</v>
      </c>
      <c r="D121" s="1">
        <v>5415</v>
      </c>
      <c r="E121" s="1">
        <v>15838</v>
      </c>
      <c r="F121" s="1">
        <v>13869</v>
      </c>
      <c r="G121" s="1" t="s">
        <v>37</v>
      </c>
      <c r="H121" s="1">
        <v>3476</v>
      </c>
      <c r="I121" s="1">
        <v>1395</v>
      </c>
      <c r="J121" s="1">
        <v>10605</v>
      </c>
      <c r="K121" s="1">
        <v>23376</v>
      </c>
      <c r="L121" s="1" t="s">
        <v>37</v>
      </c>
      <c r="M121" s="1">
        <v>1000</v>
      </c>
      <c r="N121" s="1">
        <v>3173</v>
      </c>
      <c r="O121" s="1">
        <v>3007</v>
      </c>
      <c r="P121" s="1">
        <v>31671</v>
      </c>
      <c r="Q121" s="1" t="s">
        <v>37</v>
      </c>
    </row>
    <row r="122" spans="1:17" x14ac:dyDescent="0.25">
      <c r="A122" s="7" t="s">
        <v>100</v>
      </c>
      <c r="B122" s="1">
        <v>4080</v>
      </c>
      <c r="C122" s="1">
        <v>827</v>
      </c>
      <c r="D122" s="1">
        <v>1339</v>
      </c>
      <c r="E122" s="1" t="s">
        <v>37</v>
      </c>
      <c r="F122" s="1">
        <v>1307</v>
      </c>
      <c r="G122" s="1">
        <v>606</v>
      </c>
      <c r="H122" s="1">
        <v>1339</v>
      </c>
      <c r="I122" s="1">
        <v>827</v>
      </c>
      <c r="J122" s="1" t="s">
        <v>37</v>
      </c>
      <c r="K122" s="1">
        <v>1307</v>
      </c>
      <c r="L122" s="1">
        <v>606</v>
      </c>
      <c r="M122" s="1">
        <v>827</v>
      </c>
      <c r="N122" s="1">
        <v>1339</v>
      </c>
      <c r="O122" s="1" t="s">
        <v>37</v>
      </c>
      <c r="P122" s="1">
        <v>1307</v>
      </c>
      <c r="Q122" s="1">
        <v>606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6668</v>
      </c>
      <c r="C124" s="1" t="s">
        <v>37</v>
      </c>
      <c r="D124" s="1" t="s">
        <v>37</v>
      </c>
      <c r="E124" s="1" t="s">
        <v>37</v>
      </c>
      <c r="F124" s="1">
        <v>2615</v>
      </c>
      <c r="G124" s="1">
        <v>4054</v>
      </c>
      <c r="H124" s="1" t="s">
        <v>37</v>
      </c>
      <c r="I124" s="1" t="s">
        <v>37</v>
      </c>
      <c r="J124" s="1" t="s">
        <v>37</v>
      </c>
      <c r="K124" s="1">
        <v>697</v>
      </c>
      <c r="L124" s="1">
        <v>5971</v>
      </c>
      <c r="M124" s="1" t="s">
        <v>37</v>
      </c>
      <c r="N124" s="1" t="s">
        <v>37</v>
      </c>
      <c r="O124" s="1" t="s">
        <v>37</v>
      </c>
      <c r="P124" s="1">
        <v>697</v>
      </c>
      <c r="Q124" s="1">
        <v>5971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491276</v>
      </c>
      <c r="C126" s="1">
        <v>24891</v>
      </c>
      <c r="D126" s="1">
        <v>64546</v>
      </c>
      <c r="E126" s="1">
        <v>56338</v>
      </c>
      <c r="F126" s="1">
        <v>314312</v>
      </c>
      <c r="G126" s="1">
        <v>31188</v>
      </c>
      <c r="H126" s="1">
        <v>15275</v>
      </c>
      <c r="I126" s="1">
        <v>34474</v>
      </c>
      <c r="J126" s="1">
        <v>43053</v>
      </c>
      <c r="K126" s="1">
        <v>367078</v>
      </c>
      <c r="L126" s="1">
        <v>31396</v>
      </c>
      <c r="M126" s="1">
        <v>15284</v>
      </c>
      <c r="N126" s="1">
        <v>25276</v>
      </c>
      <c r="O126" s="1">
        <v>61037</v>
      </c>
      <c r="P126" s="1">
        <v>358491</v>
      </c>
      <c r="Q126" s="1">
        <v>31188</v>
      </c>
    </row>
    <row r="127" spans="1:17" x14ac:dyDescent="0.25">
      <c r="A127" s="7" t="s">
        <v>99</v>
      </c>
      <c r="B127" s="1">
        <v>12625</v>
      </c>
      <c r="C127" s="1">
        <v>1089</v>
      </c>
      <c r="D127" s="1">
        <v>3426</v>
      </c>
      <c r="E127" s="1" t="s">
        <v>37</v>
      </c>
      <c r="F127" s="1">
        <v>7143</v>
      </c>
      <c r="G127" s="1">
        <v>967</v>
      </c>
      <c r="H127" s="1">
        <v>1642</v>
      </c>
      <c r="I127" s="1">
        <v>2294</v>
      </c>
      <c r="J127" s="1">
        <v>786</v>
      </c>
      <c r="K127" s="1">
        <v>6935</v>
      </c>
      <c r="L127" s="1">
        <v>967</v>
      </c>
      <c r="M127" s="1">
        <v>303</v>
      </c>
      <c r="N127" s="1">
        <v>2729</v>
      </c>
      <c r="O127" s="1">
        <v>4873</v>
      </c>
      <c r="P127" s="1">
        <v>3753</v>
      </c>
      <c r="Q127" s="1">
        <v>967</v>
      </c>
    </row>
    <row r="128" spans="1:17" x14ac:dyDescent="0.25">
      <c r="A128" s="7" t="s">
        <v>100</v>
      </c>
      <c r="B128" s="1">
        <v>1307</v>
      </c>
      <c r="C128" s="1" t="s">
        <v>37</v>
      </c>
      <c r="D128" s="1" t="s">
        <v>37</v>
      </c>
      <c r="E128" s="1" t="s">
        <v>37</v>
      </c>
      <c r="F128" s="1">
        <v>1307</v>
      </c>
      <c r="G128" s="1" t="s">
        <v>37</v>
      </c>
      <c r="H128" s="1" t="s">
        <v>37</v>
      </c>
      <c r="I128" s="1" t="s">
        <v>37</v>
      </c>
      <c r="J128" s="1" t="s">
        <v>37</v>
      </c>
      <c r="K128" s="1">
        <v>1307</v>
      </c>
      <c r="L128" s="1" t="s">
        <v>37</v>
      </c>
      <c r="M128" s="1" t="s">
        <v>37</v>
      </c>
      <c r="N128" s="1" t="s">
        <v>37</v>
      </c>
      <c r="O128" s="1" t="s">
        <v>37</v>
      </c>
      <c r="P128" s="1">
        <v>1307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5390</v>
      </c>
      <c r="C130" s="1" t="s">
        <v>37</v>
      </c>
      <c r="D130" s="1" t="s">
        <v>37</v>
      </c>
      <c r="E130" s="1" t="s">
        <v>37</v>
      </c>
      <c r="F130" s="1">
        <v>2615</v>
      </c>
      <c r="G130" s="1">
        <v>2775</v>
      </c>
      <c r="H130" s="1" t="s">
        <v>37</v>
      </c>
      <c r="I130" s="1" t="s">
        <v>37</v>
      </c>
      <c r="J130" s="1" t="s">
        <v>37</v>
      </c>
      <c r="K130" s="1">
        <v>697</v>
      </c>
      <c r="L130" s="1">
        <v>4693</v>
      </c>
      <c r="M130" s="1" t="s">
        <v>37</v>
      </c>
      <c r="N130" s="1" t="s">
        <v>37</v>
      </c>
      <c r="O130" s="1" t="s">
        <v>37</v>
      </c>
      <c r="P130" s="1">
        <v>697</v>
      </c>
      <c r="Q130" s="1">
        <v>4693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443468</v>
      </c>
      <c r="C132" s="1">
        <v>20668</v>
      </c>
      <c r="D132" s="1">
        <v>65556</v>
      </c>
      <c r="E132" s="1">
        <v>45477</v>
      </c>
      <c r="F132" s="1">
        <v>311768</v>
      </c>
      <c r="G132" s="1" t="s">
        <v>37</v>
      </c>
      <c r="H132" s="1">
        <v>12031</v>
      </c>
      <c r="I132" s="1">
        <v>35927</v>
      </c>
      <c r="J132" s="1">
        <v>32719</v>
      </c>
      <c r="K132" s="1">
        <v>360667</v>
      </c>
      <c r="L132" s="1">
        <v>2125</v>
      </c>
      <c r="M132" s="1">
        <v>15587</v>
      </c>
      <c r="N132" s="1">
        <v>24832</v>
      </c>
      <c r="O132" s="1">
        <v>61729</v>
      </c>
      <c r="P132" s="1">
        <v>339403</v>
      </c>
      <c r="Q132" s="1">
        <v>1918</v>
      </c>
    </row>
    <row r="133" spans="1:17" x14ac:dyDescent="0.25">
      <c r="A133" s="7" t="s">
        <v>57</v>
      </c>
      <c r="B133" s="1">
        <v>17881</v>
      </c>
      <c r="C133" s="1">
        <v>5313</v>
      </c>
      <c r="D133" s="1" t="s">
        <v>37</v>
      </c>
      <c r="E133" s="1">
        <v>8292</v>
      </c>
      <c r="F133" s="1">
        <v>4276</v>
      </c>
      <c r="G133" s="1" t="s">
        <v>37</v>
      </c>
      <c r="H133" s="1">
        <v>4886</v>
      </c>
      <c r="I133" s="1">
        <v>842</v>
      </c>
      <c r="J133" s="1">
        <v>7993</v>
      </c>
      <c r="K133" s="1">
        <v>4159</v>
      </c>
      <c r="L133" s="1" t="s">
        <v>37</v>
      </c>
      <c r="M133" s="1" t="s">
        <v>37</v>
      </c>
      <c r="N133" s="1">
        <v>3173</v>
      </c>
      <c r="O133" s="1" t="s">
        <v>37</v>
      </c>
      <c r="P133" s="1">
        <v>14707</v>
      </c>
      <c r="Q133" s="1" t="s">
        <v>37</v>
      </c>
    </row>
    <row r="134" spans="1:17" x14ac:dyDescent="0.25">
      <c r="A134" s="7" t="s">
        <v>102</v>
      </c>
      <c r="B134" s="1">
        <v>805</v>
      </c>
      <c r="C134" s="1" t="s">
        <v>37</v>
      </c>
      <c r="D134" s="1">
        <v>805</v>
      </c>
      <c r="E134" s="1" t="s">
        <v>37</v>
      </c>
      <c r="F134" s="1" t="s">
        <v>37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805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805</v>
      </c>
      <c r="Q134" s="1" t="s">
        <v>37</v>
      </c>
    </row>
    <row r="135" spans="1:17" x14ac:dyDescent="0.25">
      <c r="A135" s="7" t="s">
        <v>51</v>
      </c>
      <c r="B135" s="1">
        <v>48444</v>
      </c>
      <c r="C135" s="1" t="s">
        <v>37</v>
      </c>
      <c r="D135" s="1">
        <v>1611</v>
      </c>
      <c r="E135" s="1">
        <v>2570</v>
      </c>
      <c r="F135" s="1">
        <v>9332</v>
      </c>
      <c r="G135" s="1">
        <v>34931</v>
      </c>
      <c r="H135" s="1" t="s">
        <v>37</v>
      </c>
      <c r="I135" s="1" t="s">
        <v>37</v>
      </c>
      <c r="J135" s="1">
        <v>3127</v>
      </c>
      <c r="K135" s="1">
        <v>10386</v>
      </c>
      <c r="L135" s="1">
        <v>34931</v>
      </c>
      <c r="M135" s="1" t="s">
        <v>37</v>
      </c>
      <c r="N135" s="1" t="s">
        <v>37</v>
      </c>
      <c r="O135" s="1">
        <v>4181</v>
      </c>
      <c r="P135" s="1">
        <v>9332</v>
      </c>
      <c r="Q135" s="1">
        <v>34931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412542</v>
      </c>
      <c r="C137" s="1">
        <v>16927</v>
      </c>
      <c r="D137" s="1">
        <v>63026</v>
      </c>
      <c r="E137" s="1">
        <v>49171</v>
      </c>
      <c r="F137" s="1">
        <v>283418</v>
      </c>
      <c r="G137" s="1" t="s">
        <v>37</v>
      </c>
      <c r="H137" s="1">
        <v>13744</v>
      </c>
      <c r="I137" s="1">
        <v>32723</v>
      </c>
      <c r="J137" s="1">
        <v>38862</v>
      </c>
      <c r="K137" s="1">
        <v>327005</v>
      </c>
      <c r="L137" s="1">
        <v>207</v>
      </c>
      <c r="M137" s="1">
        <v>14692</v>
      </c>
      <c r="N137" s="1">
        <v>21308</v>
      </c>
      <c r="O137" s="1">
        <v>57010</v>
      </c>
      <c r="P137" s="1">
        <v>319532</v>
      </c>
      <c r="Q137" s="1" t="s">
        <v>37</v>
      </c>
    </row>
    <row r="138" spans="1:17" x14ac:dyDescent="0.25">
      <c r="A138" s="7" t="s">
        <v>57</v>
      </c>
      <c r="B138" s="1">
        <v>45417</v>
      </c>
      <c r="C138" s="1">
        <v>9053</v>
      </c>
      <c r="D138" s="1">
        <v>3336</v>
      </c>
      <c r="E138" s="1">
        <v>3963</v>
      </c>
      <c r="F138" s="1">
        <v>29065</v>
      </c>
      <c r="G138" s="1" t="s">
        <v>37</v>
      </c>
      <c r="H138" s="1">
        <v>3173</v>
      </c>
      <c r="I138" s="1">
        <v>4045</v>
      </c>
      <c r="J138" s="1">
        <v>1215</v>
      </c>
      <c r="K138" s="1">
        <v>36984</v>
      </c>
      <c r="L138" s="1" t="s">
        <v>37</v>
      </c>
      <c r="M138" s="1">
        <v>895</v>
      </c>
      <c r="N138" s="1">
        <v>6062</v>
      </c>
      <c r="O138" s="1">
        <v>4719</v>
      </c>
      <c r="P138" s="1">
        <v>33741</v>
      </c>
      <c r="Q138" s="1" t="s">
        <v>37</v>
      </c>
    </row>
    <row r="139" spans="1:17" x14ac:dyDescent="0.25">
      <c r="A139" s="7" t="s">
        <v>102</v>
      </c>
      <c r="B139" s="1">
        <v>2850</v>
      </c>
      <c r="C139" s="1" t="s">
        <v>37</v>
      </c>
      <c r="D139" s="1" t="s">
        <v>37</v>
      </c>
      <c r="E139" s="1">
        <v>635</v>
      </c>
      <c r="F139" s="1">
        <v>2216</v>
      </c>
      <c r="G139" s="1" t="s">
        <v>37</v>
      </c>
      <c r="H139" s="1" t="s">
        <v>37</v>
      </c>
      <c r="I139" s="1" t="s">
        <v>37</v>
      </c>
      <c r="J139" s="1">
        <v>635</v>
      </c>
      <c r="K139" s="1">
        <v>2216</v>
      </c>
      <c r="L139" s="1" t="s">
        <v>37</v>
      </c>
      <c r="M139" s="1" t="s">
        <v>37</v>
      </c>
      <c r="N139" s="1">
        <v>635</v>
      </c>
      <c r="O139" s="1" t="s">
        <v>37</v>
      </c>
      <c r="P139" s="1">
        <v>2216</v>
      </c>
      <c r="Q139" s="1" t="s">
        <v>37</v>
      </c>
    </row>
    <row r="140" spans="1:17" x14ac:dyDescent="0.25">
      <c r="A140" s="7" t="s">
        <v>51</v>
      </c>
      <c r="B140" s="1">
        <v>49789</v>
      </c>
      <c r="C140" s="1" t="s">
        <v>37</v>
      </c>
      <c r="D140" s="1">
        <v>1611</v>
      </c>
      <c r="E140" s="1">
        <v>2570</v>
      </c>
      <c r="F140" s="1">
        <v>10677</v>
      </c>
      <c r="G140" s="1">
        <v>34931</v>
      </c>
      <c r="H140" s="1" t="s">
        <v>37</v>
      </c>
      <c r="I140" s="1" t="s">
        <v>37</v>
      </c>
      <c r="J140" s="1">
        <v>3127</v>
      </c>
      <c r="K140" s="1">
        <v>9814</v>
      </c>
      <c r="L140" s="1">
        <v>36848</v>
      </c>
      <c r="M140" s="1" t="s">
        <v>37</v>
      </c>
      <c r="N140" s="1" t="s">
        <v>37</v>
      </c>
      <c r="O140" s="1">
        <v>4181</v>
      </c>
      <c r="P140" s="1">
        <v>8759</v>
      </c>
      <c r="Q140" s="1">
        <v>36848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14397</v>
      </c>
      <c r="C142" s="1">
        <v>895</v>
      </c>
      <c r="D142" s="1">
        <v>3543</v>
      </c>
      <c r="E142" s="1">
        <v>1947</v>
      </c>
      <c r="F142" s="1">
        <v>8013</v>
      </c>
      <c r="G142" s="1" t="s">
        <v>37</v>
      </c>
      <c r="H142" s="1">
        <v>1339</v>
      </c>
      <c r="I142" s="1">
        <v>2223</v>
      </c>
      <c r="J142" s="1">
        <v>2232</v>
      </c>
      <c r="K142" s="1">
        <v>8602</v>
      </c>
      <c r="L142" s="1" t="s">
        <v>37</v>
      </c>
      <c r="M142" s="1">
        <v>895</v>
      </c>
      <c r="N142" s="1">
        <v>4169</v>
      </c>
      <c r="O142" s="1">
        <v>597</v>
      </c>
      <c r="P142" s="1">
        <v>8737</v>
      </c>
      <c r="Q142" s="1" t="s">
        <v>37</v>
      </c>
    </row>
    <row r="143" spans="1:17" x14ac:dyDescent="0.25">
      <c r="A143" s="7" t="s">
        <v>104</v>
      </c>
      <c r="B143" s="1" t="s">
        <v>37</v>
      </c>
      <c r="C143" s="1" t="s">
        <v>37</v>
      </c>
      <c r="D143" s="1" t="s">
        <v>37</v>
      </c>
      <c r="E143" s="1" t="s">
        <v>37</v>
      </c>
      <c r="F143" s="1" t="s">
        <v>37</v>
      </c>
      <c r="G143" s="1" t="s">
        <v>37</v>
      </c>
      <c r="H143" s="1" t="s">
        <v>37</v>
      </c>
      <c r="I143" s="1" t="s">
        <v>37</v>
      </c>
      <c r="J143" s="1" t="s">
        <v>37</v>
      </c>
      <c r="K143" s="1" t="s">
        <v>37</v>
      </c>
      <c r="L143" s="1" t="s">
        <v>37</v>
      </c>
      <c r="M143" s="1" t="s">
        <v>37</v>
      </c>
      <c r="N143" s="1" t="s">
        <v>37</v>
      </c>
      <c r="O143" s="1" t="s">
        <v>37</v>
      </c>
      <c r="P143" s="1" t="s">
        <v>37</v>
      </c>
      <c r="Q143" s="1" t="s">
        <v>37</v>
      </c>
    </row>
    <row r="144" spans="1:17" x14ac:dyDescent="0.25">
      <c r="A144" s="7" t="s">
        <v>105</v>
      </c>
      <c r="B144" s="1">
        <v>248</v>
      </c>
      <c r="C144" s="1" t="s">
        <v>37</v>
      </c>
      <c r="D144" s="1" t="s">
        <v>37</v>
      </c>
      <c r="E144" s="1" t="s">
        <v>37</v>
      </c>
      <c r="F144" s="1">
        <v>248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248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248</v>
      </c>
      <c r="Q144" s="1" t="s">
        <v>37</v>
      </c>
    </row>
    <row r="145" spans="1:17" x14ac:dyDescent="0.25">
      <c r="A145" s="7" t="s">
        <v>106</v>
      </c>
      <c r="B145" s="1">
        <v>6570</v>
      </c>
      <c r="C145" s="1">
        <v>786</v>
      </c>
      <c r="D145" s="1">
        <v>1988</v>
      </c>
      <c r="E145" s="1" t="s">
        <v>37</v>
      </c>
      <c r="F145" s="1">
        <v>3797</v>
      </c>
      <c r="G145" s="1" t="s">
        <v>37</v>
      </c>
      <c r="H145" s="1" t="s">
        <v>37</v>
      </c>
      <c r="I145" s="1">
        <v>275</v>
      </c>
      <c r="J145" s="1">
        <v>786</v>
      </c>
      <c r="K145" s="1">
        <v>5510</v>
      </c>
      <c r="L145" s="1" t="s">
        <v>37</v>
      </c>
      <c r="M145" s="1" t="s">
        <v>37</v>
      </c>
      <c r="N145" s="1">
        <v>275</v>
      </c>
      <c r="O145" s="1">
        <v>1713</v>
      </c>
      <c r="P145" s="1">
        <v>4582</v>
      </c>
      <c r="Q145" s="1" t="s">
        <v>37</v>
      </c>
    </row>
    <row r="146" spans="1:17" x14ac:dyDescent="0.25">
      <c r="A146" s="7" t="s">
        <v>107</v>
      </c>
      <c r="B146" s="1">
        <v>805</v>
      </c>
      <c r="C146" s="1" t="s">
        <v>37</v>
      </c>
      <c r="D146" s="1" t="s">
        <v>37</v>
      </c>
      <c r="E146" s="1" t="s">
        <v>37</v>
      </c>
      <c r="F146" s="1">
        <v>805</v>
      </c>
      <c r="G146" s="1" t="s">
        <v>37</v>
      </c>
      <c r="H146" s="1" t="s">
        <v>37</v>
      </c>
      <c r="I146" s="1" t="s">
        <v>37</v>
      </c>
      <c r="J146" s="1" t="s">
        <v>37</v>
      </c>
      <c r="K146" s="1">
        <v>805</v>
      </c>
      <c r="L146" s="1" t="s">
        <v>37</v>
      </c>
      <c r="M146" s="1" t="s">
        <v>37</v>
      </c>
      <c r="N146" s="1" t="s">
        <v>37</v>
      </c>
      <c r="O146" s="1" t="s">
        <v>37</v>
      </c>
      <c r="P146" s="1">
        <v>805</v>
      </c>
      <c r="Q146" s="1" t="s">
        <v>37</v>
      </c>
    </row>
    <row r="147" spans="1:17" x14ac:dyDescent="0.25">
      <c r="A147" s="7" t="s">
        <v>108</v>
      </c>
      <c r="B147" s="1">
        <v>439036</v>
      </c>
      <c r="C147" s="1">
        <v>24300</v>
      </c>
      <c r="D147" s="1">
        <v>59827</v>
      </c>
      <c r="E147" s="1">
        <v>51822</v>
      </c>
      <c r="F147" s="1">
        <v>303088</v>
      </c>
      <c r="G147" s="1" t="s">
        <v>37</v>
      </c>
      <c r="H147" s="1">
        <v>15578</v>
      </c>
      <c r="I147" s="1">
        <v>33267</v>
      </c>
      <c r="J147" s="1">
        <v>37694</v>
      </c>
      <c r="K147" s="1">
        <v>350372</v>
      </c>
      <c r="L147" s="1">
        <v>2125</v>
      </c>
      <c r="M147" s="1">
        <v>14692</v>
      </c>
      <c r="N147" s="1">
        <v>22558</v>
      </c>
      <c r="O147" s="1">
        <v>59419</v>
      </c>
      <c r="P147" s="1">
        <v>340450</v>
      </c>
      <c r="Q147" s="1">
        <v>1918</v>
      </c>
    </row>
    <row r="148" spans="1:17" x14ac:dyDescent="0.25">
      <c r="A148" s="7" t="s">
        <v>51</v>
      </c>
      <c r="B148" s="1">
        <v>50439</v>
      </c>
      <c r="C148" s="1" t="s">
        <v>37</v>
      </c>
      <c r="D148" s="1">
        <v>2889</v>
      </c>
      <c r="E148" s="1">
        <v>2570</v>
      </c>
      <c r="F148" s="1">
        <v>10049</v>
      </c>
      <c r="G148" s="1">
        <v>34931</v>
      </c>
      <c r="H148" s="1" t="s">
        <v>37</v>
      </c>
      <c r="I148" s="1">
        <v>1278</v>
      </c>
      <c r="J148" s="1">
        <v>3127</v>
      </c>
      <c r="K148" s="1">
        <v>11104</v>
      </c>
      <c r="L148" s="1">
        <v>34931</v>
      </c>
      <c r="M148" s="1" t="s">
        <v>37</v>
      </c>
      <c r="N148" s="1">
        <v>1278</v>
      </c>
      <c r="O148" s="1">
        <v>4181</v>
      </c>
      <c r="P148" s="1">
        <v>10049</v>
      </c>
      <c r="Q148" s="1">
        <v>34931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157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6650654</v>
      </c>
      <c r="C8" s="1">
        <v>413856</v>
      </c>
      <c r="D8" s="1">
        <v>821505</v>
      </c>
      <c r="E8" s="1">
        <v>503088</v>
      </c>
      <c r="F8" s="1">
        <v>4428127</v>
      </c>
      <c r="G8" s="1">
        <v>484078</v>
      </c>
      <c r="H8" s="1">
        <v>287338</v>
      </c>
      <c r="I8" s="1">
        <v>481993</v>
      </c>
      <c r="J8" s="1">
        <v>304466</v>
      </c>
      <c r="K8" s="1">
        <v>5085051</v>
      </c>
      <c r="L8" s="1">
        <v>491807</v>
      </c>
      <c r="M8" s="1">
        <v>261663</v>
      </c>
      <c r="N8" s="1">
        <v>636059</v>
      </c>
      <c r="O8" s="1">
        <v>488298</v>
      </c>
      <c r="P8" s="1">
        <v>4779226</v>
      </c>
      <c r="Q8" s="1">
        <v>485407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400428</v>
      </c>
      <c r="C10" s="1">
        <v>12693</v>
      </c>
      <c r="D10" s="1">
        <v>47697</v>
      </c>
      <c r="E10" s="1">
        <v>9640</v>
      </c>
      <c r="F10" s="1">
        <v>292027</v>
      </c>
      <c r="G10" s="1">
        <v>38370</v>
      </c>
      <c r="H10" s="1">
        <v>18951</v>
      </c>
      <c r="I10" s="1">
        <v>44146</v>
      </c>
      <c r="J10" s="1">
        <v>53618</v>
      </c>
      <c r="K10" s="1">
        <v>245343</v>
      </c>
      <c r="L10" s="1">
        <v>38370</v>
      </c>
      <c r="M10" s="1">
        <v>10550</v>
      </c>
      <c r="N10" s="1" t="s">
        <v>37</v>
      </c>
      <c r="O10" s="1" t="s">
        <v>37</v>
      </c>
      <c r="P10" s="1">
        <v>351508</v>
      </c>
      <c r="Q10" s="1">
        <v>38370</v>
      </c>
    </row>
    <row r="11" spans="1:17" x14ac:dyDescent="0.25">
      <c r="A11" s="7" t="s">
        <v>41</v>
      </c>
      <c r="B11" s="1">
        <v>1677645</v>
      </c>
      <c r="C11" s="1">
        <v>86173</v>
      </c>
      <c r="D11" s="1">
        <v>343576</v>
      </c>
      <c r="E11" s="1">
        <v>150327</v>
      </c>
      <c r="F11" s="1">
        <v>960998</v>
      </c>
      <c r="G11" s="1">
        <v>136571</v>
      </c>
      <c r="H11" s="1">
        <v>48244</v>
      </c>
      <c r="I11" s="1">
        <v>118212</v>
      </c>
      <c r="J11" s="1">
        <v>81477</v>
      </c>
      <c r="K11" s="1">
        <v>1293142</v>
      </c>
      <c r="L11" s="1">
        <v>136571</v>
      </c>
      <c r="M11" s="1">
        <v>100006</v>
      </c>
      <c r="N11" s="1">
        <v>275845</v>
      </c>
      <c r="O11" s="1">
        <v>174770</v>
      </c>
      <c r="P11" s="1">
        <v>990452</v>
      </c>
      <c r="Q11" s="1">
        <v>136571</v>
      </c>
    </row>
    <row r="12" spans="1:17" x14ac:dyDescent="0.25">
      <c r="A12" s="7" t="s">
        <v>42</v>
      </c>
      <c r="B12" s="1">
        <v>1987666</v>
      </c>
      <c r="C12" s="1">
        <v>176861</v>
      </c>
      <c r="D12" s="1">
        <v>204400</v>
      </c>
      <c r="E12" s="1">
        <v>149991</v>
      </c>
      <c r="F12" s="1">
        <v>1278825</v>
      </c>
      <c r="G12" s="1">
        <v>177589</v>
      </c>
      <c r="H12" s="1">
        <v>72489</v>
      </c>
      <c r="I12" s="1">
        <v>152823</v>
      </c>
      <c r="J12" s="1">
        <v>69618</v>
      </c>
      <c r="K12" s="1">
        <v>1515148</v>
      </c>
      <c r="L12" s="1">
        <v>177589</v>
      </c>
      <c r="M12" s="1">
        <v>84117</v>
      </c>
      <c r="N12" s="1">
        <v>201865</v>
      </c>
      <c r="O12" s="1">
        <v>145817</v>
      </c>
      <c r="P12" s="1">
        <v>1378278</v>
      </c>
      <c r="Q12" s="1">
        <v>177589</v>
      </c>
    </row>
    <row r="13" spans="1:17" x14ac:dyDescent="0.25">
      <c r="A13" s="7" t="s">
        <v>43</v>
      </c>
      <c r="B13" s="1">
        <v>1019996</v>
      </c>
      <c r="C13" s="1">
        <v>55447</v>
      </c>
      <c r="D13" s="1">
        <v>134173</v>
      </c>
      <c r="E13" s="1">
        <v>127997</v>
      </c>
      <c r="F13" s="1">
        <v>653317</v>
      </c>
      <c r="G13" s="1">
        <v>49062</v>
      </c>
      <c r="H13" s="1">
        <v>55050</v>
      </c>
      <c r="I13" s="1">
        <v>71698</v>
      </c>
      <c r="J13" s="1">
        <v>32881</v>
      </c>
      <c r="K13" s="1">
        <v>811305</v>
      </c>
      <c r="L13" s="1">
        <v>49062</v>
      </c>
      <c r="M13" s="1">
        <v>43076</v>
      </c>
      <c r="N13" s="1">
        <v>96548</v>
      </c>
      <c r="O13" s="1">
        <v>99982</v>
      </c>
      <c r="P13" s="1">
        <v>731328</v>
      </c>
      <c r="Q13" s="1">
        <v>49062</v>
      </c>
    </row>
    <row r="14" spans="1:17" x14ac:dyDescent="0.25">
      <c r="A14" s="7" t="s">
        <v>44</v>
      </c>
      <c r="B14" s="1">
        <v>1564919</v>
      </c>
      <c r="C14" s="1">
        <v>82681</v>
      </c>
      <c r="D14" s="1">
        <v>91659</v>
      </c>
      <c r="E14" s="1">
        <v>65133</v>
      </c>
      <c r="F14" s="1">
        <v>1242960</v>
      </c>
      <c r="G14" s="1">
        <v>82486</v>
      </c>
      <c r="H14" s="1">
        <v>92604</v>
      </c>
      <c r="I14" s="1">
        <v>95115</v>
      </c>
      <c r="J14" s="1">
        <v>66873</v>
      </c>
      <c r="K14" s="1">
        <v>1220113</v>
      </c>
      <c r="L14" s="1">
        <v>90215</v>
      </c>
      <c r="M14" s="1">
        <v>23915</v>
      </c>
      <c r="N14" s="1">
        <v>61801</v>
      </c>
      <c r="O14" s="1">
        <v>67729</v>
      </c>
      <c r="P14" s="1">
        <v>1327659</v>
      </c>
      <c r="Q14" s="1">
        <v>83816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3224123</v>
      </c>
      <c r="C16" s="1">
        <v>148914</v>
      </c>
      <c r="D16" s="1">
        <v>262697</v>
      </c>
      <c r="E16" s="1">
        <v>263400</v>
      </c>
      <c r="F16" s="1">
        <v>2321963</v>
      </c>
      <c r="G16" s="1">
        <v>227148</v>
      </c>
      <c r="H16" s="1">
        <v>111241</v>
      </c>
      <c r="I16" s="1">
        <v>152433</v>
      </c>
      <c r="J16" s="1">
        <v>110561</v>
      </c>
      <c r="K16" s="1">
        <v>2619707</v>
      </c>
      <c r="L16" s="1">
        <v>230181</v>
      </c>
      <c r="M16" s="1">
        <v>62204</v>
      </c>
      <c r="N16" s="1">
        <v>294071</v>
      </c>
      <c r="O16" s="1">
        <v>176101</v>
      </c>
      <c r="P16" s="1">
        <v>2463270</v>
      </c>
      <c r="Q16" s="1">
        <v>228477</v>
      </c>
    </row>
    <row r="17" spans="1:17" x14ac:dyDescent="0.25">
      <c r="A17" s="7" t="s">
        <v>46</v>
      </c>
      <c r="B17" s="1">
        <v>3426531</v>
      </c>
      <c r="C17" s="1">
        <v>264941</v>
      </c>
      <c r="D17" s="1">
        <v>558808</v>
      </c>
      <c r="E17" s="1">
        <v>239688</v>
      </c>
      <c r="F17" s="1">
        <v>2106163</v>
      </c>
      <c r="G17" s="1">
        <v>256931</v>
      </c>
      <c r="H17" s="1">
        <v>176096</v>
      </c>
      <c r="I17" s="1">
        <v>329560</v>
      </c>
      <c r="J17" s="1">
        <v>193906</v>
      </c>
      <c r="K17" s="1">
        <v>2465344</v>
      </c>
      <c r="L17" s="1">
        <v>261625</v>
      </c>
      <c r="M17" s="1">
        <v>199459</v>
      </c>
      <c r="N17" s="1">
        <v>341988</v>
      </c>
      <c r="O17" s="1">
        <v>312197</v>
      </c>
      <c r="P17" s="1">
        <v>2315957</v>
      </c>
      <c r="Q17" s="1">
        <v>256931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3083653</v>
      </c>
      <c r="C19" s="1">
        <v>133051</v>
      </c>
      <c r="D19" s="1">
        <v>261131</v>
      </c>
      <c r="E19" s="1">
        <v>246806</v>
      </c>
      <c r="F19" s="1">
        <v>2231811</v>
      </c>
      <c r="G19" s="1">
        <v>210855</v>
      </c>
      <c r="H19" s="1">
        <v>111241</v>
      </c>
      <c r="I19" s="1">
        <v>129134</v>
      </c>
      <c r="J19" s="1">
        <v>92400</v>
      </c>
      <c r="K19" s="1">
        <v>2536990</v>
      </c>
      <c r="L19" s="1">
        <v>213888</v>
      </c>
      <c r="M19" s="1">
        <v>52673</v>
      </c>
      <c r="N19" s="1">
        <v>287739</v>
      </c>
      <c r="O19" s="1">
        <v>153175</v>
      </c>
      <c r="P19" s="1">
        <v>2377882</v>
      </c>
      <c r="Q19" s="1">
        <v>212184</v>
      </c>
    </row>
    <row r="20" spans="1:17" x14ac:dyDescent="0.25">
      <c r="A20" s="7" t="s">
        <v>48</v>
      </c>
      <c r="B20" s="1">
        <v>3245561</v>
      </c>
      <c r="C20" s="1">
        <v>246446</v>
      </c>
      <c r="D20" s="1">
        <v>540585</v>
      </c>
      <c r="E20" s="1">
        <v>202768</v>
      </c>
      <c r="F20" s="1">
        <v>2011513</v>
      </c>
      <c r="G20" s="1">
        <v>244249</v>
      </c>
      <c r="H20" s="1">
        <v>175176</v>
      </c>
      <c r="I20" s="1">
        <v>287182</v>
      </c>
      <c r="J20" s="1">
        <v>167754</v>
      </c>
      <c r="K20" s="1">
        <v>2366506</v>
      </c>
      <c r="L20" s="1">
        <v>248944</v>
      </c>
      <c r="M20" s="1">
        <v>199459</v>
      </c>
      <c r="N20" s="1">
        <v>341988</v>
      </c>
      <c r="O20" s="1">
        <v>270011</v>
      </c>
      <c r="P20" s="1">
        <v>2189854</v>
      </c>
      <c r="Q20" s="1">
        <v>244249</v>
      </c>
    </row>
    <row r="21" spans="1:17" x14ac:dyDescent="0.25">
      <c r="A21" s="7" t="s">
        <v>49</v>
      </c>
      <c r="B21" s="1">
        <v>18237</v>
      </c>
      <c r="C21" s="1" t="s">
        <v>37</v>
      </c>
      <c r="D21" s="1" t="s">
        <v>37</v>
      </c>
      <c r="E21" s="1">
        <v>14491</v>
      </c>
      <c r="F21" s="1" t="s">
        <v>37</v>
      </c>
      <c r="G21" s="1">
        <v>3746</v>
      </c>
      <c r="H21" s="1" t="s">
        <v>37</v>
      </c>
      <c r="I21" s="1" t="s">
        <v>37</v>
      </c>
      <c r="J21" s="1">
        <v>14491</v>
      </c>
      <c r="K21" s="1" t="s">
        <v>37</v>
      </c>
      <c r="L21" s="1">
        <v>3746</v>
      </c>
      <c r="M21" s="1" t="s">
        <v>37</v>
      </c>
      <c r="N21" s="1" t="s">
        <v>37</v>
      </c>
      <c r="O21" s="1">
        <v>14491</v>
      </c>
      <c r="P21" s="1" t="s">
        <v>37</v>
      </c>
      <c r="Q21" s="1">
        <v>3746</v>
      </c>
    </row>
    <row r="22" spans="1:17" x14ac:dyDescent="0.25">
      <c r="A22" s="7" t="s">
        <v>50</v>
      </c>
      <c r="B22" s="1">
        <v>132319</v>
      </c>
      <c r="C22" s="1">
        <v>9532</v>
      </c>
      <c r="D22" s="1">
        <v>1566</v>
      </c>
      <c r="E22" s="1">
        <v>2104</v>
      </c>
      <c r="F22" s="1">
        <v>119117</v>
      </c>
      <c r="G22" s="1" t="s">
        <v>37</v>
      </c>
      <c r="H22" s="1" t="s">
        <v>37</v>
      </c>
      <c r="I22" s="1">
        <v>24383</v>
      </c>
      <c r="J22" s="1">
        <v>11327</v>
      </c>
      <c r="K22" s="1">
        <v>96609</v>
      </c>
      <c r="L22" s="1" t="s">
        <v>37</v>
      </c>
      <c r="M22" s="1">
        <v>9532</v>
      </c>
      <c r="N22" s="1" t="s">
        <v>37</v>
      </c>
      <c r="O22" s="1">
        <v>2104</v>
      </c>
      <c r="P22" s="1">
        <v>120683</v>
      </c>
      <c r="Q22" s="1" t="s">
        <v>37</v>
      </c>
    </row>
    <row r="23" spans="1:17" x14ac:dyDescent="0.25">
      <c r="A23" s="7" t="s">
        <v>51</v>
      </c>
      <c r="B23" s="1">
        <v>170884</v>
      </c>
      <c r="C23" s="1">
        <v>24827</v>
      </c>
      <c r="D23" s="1">
        <v>18223</v>
      </c>
      <c r="E23" s="1">
        <v>36920</v>
      </c>
      <c r="F23" s="1">
        <v>65686</v>
      </c>
      <c r="G23" s="1">
        <v>25228</v>
      </c>
      <c r="H23" s="1">
        <v>920</v>
      </c>
      <c r="I23" s="1">
        <v>41295</v>
      </c>
      <c r="J23" s="1">
        <v>18495</v>
      </c>
      <c r="K23" s="1">
        <v>84946</v>
      </c>
      <c r="L23" s="1">
        <v>25228</v>
      </c>
      <c r="M23" s="1" t="s">
        <v>37</v>
      </c>
      <c r="N23" s="1">
        <v>6332</v>
      </c>
      <c r="O23" s="1">
        <v>48517</v>
      </c>
      <c r="P23" s="1">
        <v>90807</v>
      </c>
      <c r="Q23" s="1">
        <v>25228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95935</v>
      </c>
      <c r="C25" s="1">
        <v>2182</v>
      </c>
      <c r="D25" s="1">
        <v>4777</v>
      </c>
      <c r="E25" s="1">
        <v>14491</v>
      </c>
      <c r="F25" s="1">
        <v>65238</v>
      </c>
      <c r="G25" s="1">
        <v>9246</v>
      </c>
      <c r="H25" s="1" t="s">
        <v>37</v>
      </c>
      <c r="I25" s="1">
        <v>2464</v>
      </c>
      <c r="J25" s="1">
        <v>16673</v>
      </c>
      <c r="K25" s="1">
        <v>67551</v>
      </c>
      <c r="L25" s="1">
        <v>9246</v>
      </c>
      <c r="M25" s="1" t="s">
        <v>37</v>
      </c>
      <c r="N25" s="1">
        <v>2313</v>
      </c>
      <c r="O25" s="1">
        <v>17360</v>
      </c>
      <c r="P25" s="1">
        <v>67016</v>
      </c>
      <c r="Q25" s="1">
        <v>9246</v>
      </c>
    </row>
    <row r="26" spans="1:17" x14ac:dyDescent="0.25">
      <c r="A26" s="7" t="s">
        <v>53</v>
      </c>
      <c r="B26" s="1">
        <v>5878191</v>
      </c>
      <c r="C26" s="1">
        <v>313581</v>
      </c>
      <c r="D26" s="1">
        <v>746075</v>
      </c>
      <c r="E26" s="1">
        <v>412570</v>
      </c>
      <c r="F26" s="1">
        <v>3978544</v>
      </c>
      <c r="G26" s="1">
        <v>427421</v>
      </c>
      <c r="H26" s="1">
        <v>275530</v>
      </c>
      <c r="I26" s="1">
        <v>380231</v>
      </c>
      <c r="J26" s="1">
        <v>233594</v>
      </c>
      <c r="K26" s="1">
        <v>4553687</v>
      </c>
      <c r="L26" s="1">
        <v>435149</v>
      </c>
      <c r="M26" s="1">
        <v>245603</v>
      </c>
      <c r="N26" s="1">
        <v>527533</v>
      </c>
      <c r="O26" s="1">
        <v>398157</v>
      </c>
      <c r="P26" s="1">
        <v>4278149</v>
      </c>
      <c r="Q26" s="1">
        <v>428750</v>
      </c>
    </row>
    <row r="27" spans="1:17" x14ac:dyDescent="0.25">
      <c r="A27" s="7" t="s">
        <v>54</v>
      </c>
      <c r="B27" s="1">
        <v>339434</v>
      </c>
      <c r="C27" s="1">
        <v>43052</v>
      </c>
      <c r="D27" s="1">
        <v>35513</v>
      </c>
      <c r="E27" s="1">
        <v>30171</v>
      </c>
      <c r="F27" s="1">
        <v>214211</v>
      </c>
      <c r="G27" s="1">
        <v>16487</v>
      </c>
      <c r="H27" s="1">
        <v>1357</v>
      </c>
      <c r="I27" s="1">
        <v>20377</v>
      </c>
      <c r="J27" s="1">
        <v>15873</v>
      </c>
      <c r="K27" s="1">
        <v>285340</v>
      </c>
      <c r="L27" s="1">
        <v>16487</v>
      </c>
      <c r="M27" s="1">
        <v>6529</v>
      </c>
      <c r="N27" s="1">
        <v>99388</v>
      </c>
      <c r="O27" s="1">
        <v>13307</v>
      </c>
      <c r="P27" s="1">
        <v>203723</v>
      </c>
      <c r="Q27" s="1">
        <v>16487</v>
      </c>
    </row>
    <row r="28" spans="1:17" x14ac:dyDescent="0.25">
      <c r="A28" s="7" t="s">
        <v>55</v>
      </c>
      <c r="B28" s="1">
        <v>192300</v>
      </c>
      <c r="C28" s="1">
        <v>33253</v>
      </c>
      <c r="D28" s="1">
        <v>15317</v>
      </c>
      <c r="E28" s="1">
        <v>44166</v>
      </c>
      <c r="F28" s="1">
        <v>95304</v>
      </c>
      <c r="G28" s="1">
        <v>4261</v>
      </c>
      <c r="H28" s="1">
        <v>5225</v>
      </c>
      <c r="I28" s="1">
        <v>77321</v>
      </c>
      <c r="J28" s="1">
        <v>38326</v>
      </c>
      <c r="K28" s="1">
        <v>67168</v>
      </c>
      <c r="L28" s="1">
        <v>4261</v>
      </c>
      <c r="M28" s="1">
        <v>9532</v>
      </c>
      <c r="N28" s="1">
        <v>5225</v>
      </c>
      <c r="O28" s="1">
        <v>33812</v>
      </c>
      <c r="P28" s="1">
        <v>139470</v>
      </c>
      <c r="Q28" s="1">
        <v>4261</v>
      </c>
    </row>
    <row r="29" spans="1:17" x14ac:dyDescent="0.25">
      <c r="A29" s="7" t="s">
        <v>51</v>
      </c>
      <c r="B29" s="1">
        <v>144794</v>
      </c>
      <c r="C29" s="1">
        <v>21787</v>
      </c>
      <c r="D29" s="1">
        <v>19823</v>
      </c>
      <c r="E29" s="1">
        <v>1691</v>
      </c>
      <c r="F29" s="1">
        <v>74829</v>
      </c>
      <c r="G29" s="1">
        <v>26663</v>
      </c>
      <c r="H29" s="1">
        <v>5225</v>
      </c>
      <c r="I29" s="1">
        <v>1600</v>
      </c>
      <c r="J29" s="1" t="s">
        <v>37</v>
      </c>
      <c r="K29" s="1">
        <v>111305</v>
      </c>
      <c r="L29" s="1">
        <v>26663</v>
      </c>
      <c r="M29" s="1" t="s">
        <v>37</v>
      </c>
      <c r="N29" s="1">
        <v>1600</v>
      </c>
      <c r="O29" s="1">
        <v>25662</v>
      </c>
      <c r="P29" s="1">
        <v>90868</v>
      </c>
      <c r="Q29" s="1">
        <v>26663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439115</v>
      </c>
      <c r="C31" s="1">
        <v>45235</v>
      </c>
      <c r="D31" s="1">
        <v>40290</v>
      </c>
      <c r="E31" s="1">
        <v>44662</v>
      </c>
      <c r="F31" s="1">
        <v>279450</v>
      </c>
      <c r="G31" s="1">
        <v>29479</v>
      </c>
      <c r="H31" s="1">
        <v>1357</v>
      </c>
      <c r="I31" s="1">
        <v>22841</v>
      </c>
      <c r="J31" s="1">
        <v>32547</v>
      </c>
      <c r="K31" s="1">
        <v>352891</v>
      </c>
      <c r="L31" s="1">
        <v>29479</v>
      </c>
      <c r="M31" s="1">
        <v>6529</v>
      </c>
      <c r="N31" s="1">
        <v>101701</v>
      </c>
      <c r="O31" s="1">
        <v>30667</v>
      </c>
      <c r="P31" s="1">
        <v>270739</v>
      </c>
      <c r="Q31" s="1">
        <v>29479</v>
      </c>
    </row>
    <row r="32" spans="1:17" x14ac:dyDescent="0.25">
      <c r="A32" s="7" t="s">
        <v>57</v>
      </c>
      <c r="B32" s="1">
        <v>5790317</v>
      </c>
      <c r="C32" s="1">
        <v>307250</v>
      </c>
      <c r="D32" s="1">
        <v>743887</v>
      </c>
      <c r="E32" s="1">
        <v>410467</v>
      </c>
      <c r="F32" s="1">
        <v>3911002</v>
      </c>
      <c r="G32" s="1">
        <v>417712</v>
      </c>
      <c r="H32" s="1">
        <v>274610</v>
      </c>
      <c r="I32" s="1">
        <v>375856</v>
      </c>
      <c r="J32" s="1">
        <v>231490</v>
      </c>
      <c r="K32" s="1">
        <v>4482921</v>
      </c>
      <c r="L32" s="1">
        <v>425440</v>
      </c>
      <c r="M32" s="1">
        <v>245603</v>
      </c>
      <c r="N32" s="1">
        <v>521201</v>
      </c>
      <c r="O32" s="1">
        <v>366031</v>
      </c>
      <c r="P32" s="1">
        <v>4238442</v>
      </c>
      <c r="Q32" s="1">
        <v>419041</v>
      </c>
    </row>
    <row r="33" spans="1:17" x14ac:dyDescent="0.25">
      <c r="A33" s="7" t="s">
        <v>58</v>
      </c>
      <c r="B33" s="1">
        <v>151295</v>
      </c>
      <c r="C33" s="1">
        <v>14757</v>
      </c>
      <c r="D33" s="1">
        <v>15317</v>
      </c>
      <c r="E33" s="1">
        <v>9349</v>
      </c>
      <c r="F33" s="1">
        <v>107611</v>
      </c>
      <c r="G33" s="1">
        <v>4261</v>
      </c>
      <c r="H33" s="1">
        <v>5225</v>
      </c>
      <c r="I33" s="1">
        <v>40401</v>
      </c>
      <c r="J33" s="1">
        <v>21934</v>
      </c>
      <c r="K33" s="1">
        <v>79474</v>
      </c>
      <c r="L33" s="1">
        <v>4261</v>
      </c>
      <c r="M33" s="1">
        <v>9532</v>
      </c>
      <c r="N33" s="1">
        <v>5225</v>
      </c>
      <c r="O33" s="1">
        <v>17420</v>
      </c>
      <c r="P33" s="1">
        <v>114856</v>
      </c>
      <c r="Q33" s="1">
        <v>4261</v>
      </c>
    </row>
    <row r="34" spans="1:17" x14ac:dyDescent="0.25">
      <c r="A34" s="7" t="s">
        <v>51</v>
      </c>
      <c r="B34" s="1">
        <v>269926</v>
      </c>
      <c r="C34" s="1">
        <v>46614</v>
      </c>
      <c r="D34" s="1">
        <v>22011</v>
      </c>
      <c r="E34" s="1">
        <v>38611</v>
      </c>
      <c r="F34" s="1">
        <v>130064</v>
      </c>
      <c r="G34" s="1">
        <v>32626</v>
      </c>
      <c r="H34" s="1">
        <v>6145</v>
      </c>
      <c r="I34" s="1">
        <v>42895</v>
      </c>
      <c r="J34" s="1">
        <v>18495</v>
      </c>
      <c r="K34" s="1">
        <v>169764</v>
      </c>
      <c r="L34" s="1">
        <v>32626</v>
      </c>
      <c r="M34" s="1" t="s">
        <v>37</v>
      </c>
      <c r="N34" s="1">
        <v>7932</v>
      </c>
      <c r="O34" s="1">
        <v>74180</v>
      </c>
      <c r="P34" s="1">
        <v>155189</v>
      </c>
      <c r="Q34" s="1">
        <v>32626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677395</v>
      </c>
      <c r="C36" s="1">
        <v>79201</v>
      </c>
      <c r="D36" s="1">
        <v>83774</v>
      </c>
      <c r="E36" s="1">
        <v>112314</v>
      </c>
      <c r="F36" s="1">
        <v>331823</v>
      </c>
      <c r="G36" s="1">
        <v>70282</v>
      </c>
      <c r="H36" s="1">
        <v>7334</v>
      </c>
      <c r="I36" s="1">
        <v>96367</v>
      </c>
      <c r="J36" s="1">
        <v>2182</v>
      </c>
      <c r="K36" s="1">
        <v>501230</v>
      </c>
      <c r="L36" s="1">
        <v>70282</v>
      </c>
      <c r="M36" s="1">
        <v>28341</v>
      </c>
      <c r="N36" s="1">
        <v>71366</v>
      </c>
      <c r="O36" s="1">
        <v>67544</v>
      </c>
      <c r="P36" s="1">
        <v>439862</v>
      </c>
      <c r="Q36" s="1">
        <v>70282</v>
      </c>
    </row>
    <row r="37" spans="1:17" x14ac:dyDescent="0.25">
      <c r="A37" s="7" t="s">
        <v>60</v>
      </c>
      <c r="B37" s="1">
        <v>4061258</v>
      </c>
      <c r="C37" s="1">
        <v>192072</v>
      </c>
      <c r="D37" s="1">
        <v>471723</v>
      </c>
      <c r="E37" s="1">
        <v>235877</v>
      </c>
      <c r="F37" s="1">
        <v>2910318</v>
      </c>
      <c r="G37" s="1">
        <v>251268</v>
      </c>
      <c r="H37" s="1">
        <v>201347</v>
      </c>
      <c r="I37" s="1">
        <v>181894</v>
      </c>
      <c r="J37" s="1">
        <v>204050</v>
      </c>
      <c r="K37" s="1">
        <v>3216300</v>
      </c>
      <c r="L37" s="1">
        <v>257668</v>
      </c>
      <c r="M37" s="1">
        <v>96139</v>
      </c>
      <c r="N37" s="1">
        <v>378927</v>
      </c>
      <c r="O37" s="1">
        <v>235809</v>
      </c>
      <c r="P37" s="1">
        <v>3099114</v>
      </c>
      <c r="Q37" s="1">
        <v>251268</v>
      </c>
    </row>
    <row r="38" spans="1:17" x14ac:dyDescent="0.25">
      <c r="A38" s="7" t="s">
        <v>61</v>
      </c>
      <c r="B38" s="1">
        <v>1231803</v>
      </c>
      <c r="C38" s="1">
        <v>50361</v>
      </c>
      <c r="D38" s="1">
        <v>214142</v>
      </c>
      <c r="E38" s="1">
        <v>99281</v>
      </c>
      <c r="F38" s="1">
        <v>771385</v>
      </c>
      <c r="G38" s="1">
        <v>96634</v>
      </c>
      <c r="H38" s="1">
        <v>39795</v>
      </c>
      <c r="I38" s="1">
        <v>121950</v>
      </c>
      <c r="J38" s="1">
        <v>28338</v>
      </c>
      <c r="K38" s="1">
        <v>945085</v>
      </c>
      <c r="L38" s="1">
        <v>96634</v>
      </c>
      <c r="M38" s="1">
        <v>105474</v>
      </c>
      <c r="N38" s="1">
        <v>140296</v>
      </c>
      <c r="O38" s="1">
        <v>152485</v>
      </c>
      <c r="P38" s="1">
        <v>736913</v>
      </c>
      <c r="Q38" s="1">
        <v>96634</v>
      </c>
    </row>
    <row r="39" spans="1:17" x14ac:dyDescent="0.25">
      <c r="A39" s="7" t="s">
        <v>62</v>
      </c>
      <c r="B39" s="1">
        <v>363116</v>
      </c>
      <c r="C39" s="1">
        <v>19923</v>
      </c>
      <c r="D39" s="1">
        <v>18162</v>
      </c>
      <c r="E39" s="1">
        <v>28531</v>
      </c>
      <c r="F39" s="1">
        <v>272600</v>
      </c>
      <c r="G39" s="1">
        <v>23899</v>
      </c>
      <c r="H39" s="1">
        <v>14327</v>
      </c>
      <c r="I39" s="1">
        <v>17750</v>
      </c>
      <c r="J39" s="1">
        <v>29234</v>
      </c>
      <c r="K39" s="1">
        <v>276577</v>
      </c>
      <c r="L39" s="1">
        <v>25228</v>
      </c>
      <c r="M39" s="1" t="s">
        <v>37</v>
      </c>
      <c r="N39" s="1">
        <v>1953</v>
      </c>
      <c r="O39" s="1" t="s">
        <v>37</v>
      </c>
      <c r="P39" s="1">
        <v>335935</v>
      </c>
      <c r="Q39" s="1">
        <v>25228</v>
      </c>
    </row>
    <row r="40" spans="1:17" x14ac:dyDescent="0.25">
      <c r="A40" s="7" t="s">
        <v>63</v>
      </c>
      <c r="B40" s="1">
        <v>317082</v>
      </c>
      <c r="C40" s="1">
        <v>72298</v>
      </c>
      <c r="D40" s="1">
        <v>33704</v>
      </c>
      <c r="E40" s="1">
        <v>27086</v>
      </c>
      <c r="F40" s="1">
        <v>142001</v>
      </c>
      <c r="G40" s="1">
        <v>41994</v>
      </c>
      <c r="H40" s="1">
        <v>24534</v>
      </c>
      <c r="I40" s="1">
        <v>64032</v>
      </c>
      <c r="J40" s="1">
        <v>40663</v>
      </c>
      <c r="K40" s="1">
        <v>145859</v>
      </c>
      <c r="L40" s="1">
        <v>41994</v>
      </c>
      <c r="M40" s="1">
        <v>31708</v>
      </c>
      <c r="N40" s="1">
        <v>43518</v>
      </c>
      <c r="O40" s="1">
        <v>32460</v>
      </c>
      <c r="P40" s="1">
        <v>167403</v>
      </c>
      <c r="Q40" s="1">
        <v>41994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418213</v>
      </c>
      <c r="C42" s="1">
        <v>46932</v>
      </c>
      <c r="D42" s="1">
        <v>9675</v>
      </c>
      <c r="E42" s="1">
        <v>13629</v>
      </c>
      <c r="F42" s="1">
        <v>265064</v>
      </c>
      <c r="G42" s="1">
        <v>82913</v>
      </c>
      <c r="H42" s="1">
        <v>25145</v>
      </c>
      <c r="I42" s="1" t="s">
        <v>37</v>
      </c>
      <c r="J42" s="1">
        <v>31804</v>
      </c>
      <c r="K42" s="1">
        <v>278351</v>
      </c>
      <c r="L42" s="1">
        <v>82913</v>
      </c>
      <c r="M42" s="1" t="s">
        <v>37</v>
      </c>
      <c r="N42" s="1">
        <v>21554</v>
      </c>
      <c r="O42" s="1" t="s">
        <v>37</v>
      </c>
      <c r="P42" s="1">
        <v>313746</v>
      </c>
      <c r="Q42" s="1">
        <v>82913</v>
      </c>
    </row>
    <row r="43" spans="1:17" x14ac:dyDescent="0.25">
      <c r="A43" s="7" t="s">
        <v>65</v>
      </c>
      <c r="B43" s="1">
        <v>1828586</v>
      </c>
      <c r="C43" s="1">
        <v>175054</v>
      </c>
      <c r="D43" s="1">
        <v>383599</v>
      </c>
      <c r="E43" s="1">
        <v>173150</v>
      </c>
      <c r="F43" s="1">
        <v>1037819</v>
      </c>
      <c r="G43" s="1">
        <v>58963</v>
      </c>
      <c r="H43" s="1">
        <v>119726</v>
      </c>
      <c r="I43" s="1">
        <v>225802</v>
      </c>
      <c r="J43" s="1">
        <v>55722</v>
      </c>
      <c r="K43" s="1">
        <v>1368373</v>
      </c>
      <c r="L43" s="1">
        <v>58963</v>
      </c>
      <c r="M43" s="1">
        <v>158807</v>
      </c>
      <c r="N43" s="1">
        <v>361993</v>
      </c>
      <c r="O43" s="1">
        <v>151574</v>
      </c>
      <c r="P43" s="1">
        <v>1097248</v>
      </c>
      <c r="Q43" s="1">
        <v>58963</v>
      </c>
    </row>
    <row r="44" spans="1:17" x14ac:dyDescent="0.25">
      <c r="A44" s="7" t="s">
        <v>66</v>
      </c>
      <c r="B44" s="1">
        <v>1786138</v>
      </c>
      <c r="C44" s="1">
        <v>103418</v>
      </c>
      <c r="D44" s="1">
        <v>269494</v>
      </c>
      <c r="E44" s="1">
        <v>149304</v>
      </c>
      <c r="F44" s="1">
        <v>1113144</v>
      </c>
      <c r="G44" s="1">
        <v>150778</v>
      </c>
      <c r="H44" s="1">
        <v>58545</v>
      </c>
      <c r="I44" s="1">
        <v>157952</v>
      </c>
      <c r="J44" s="1">
        <v>106722</v>
      </c>
      <c r="K44" s="1">
        <v>1307446</v>
      </c>
      <c r="L44" s="1">
        <v>155473</v>
      </c>
      <c r="M44" s="1">
        <v>36909</v>
      </c>
      <c r="N44" s="1">
        <v>188083</v>
      </c>
      <c r="O44" s="1">
        <v>201894</v>
      </c>
      <c r="P44" s="1">
        <v>1208473</v>
      </c>
      <c r="Q44" s="1">
        <v>150778</v>
      </c>
    </row>
    <row r="45" spans="1:17" x14ac:dyDescent="0.25">
      <c r="A45" s="7" t="s">
        <v>67</v>
      </c>
      <c r="B45" s="1">
        <v>2617717</v>
      </c>
      <c r="C45" s="1">
        <v>88451</v>
      </c>
      <c r="D45" s="1">
        <v>158737</v>
      </c>
      <c r="E45" s="1">
        <v>167006</v>
      </c>
      <c r="F45" s="1">
        <v>2012100</v>
      </c>
      <c r="G45" s="1">
        <v>191423</v>
      </c>
      <c r="H45" s="1">
        <v>83923</v>
      </c>
      <c r="I45" s="1">
        <v>98239</v>
      </c>
      <c r="J45" s="1">
        <v>110218</v>
      </c>
      <c r="K45" s="1">
        <v>2130881</v>
      </c>
      <c r="L45" s="1">
        <v>194457</v>
      </c>
      <c r="M45" s="1">
        <v>65947</v>
      </c>
      <c r="N45" s="1">
        <v>64429</v>
      </c>
      <c r="O45" s="1">
        <v>134829</v>
      </c>
      <c r="P45" s="1">
        <v>2159759</v>
      </c>
      <c r="Q45" s="1">
        <v>192752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4015699</v>
      </c>
      <c r="C47" s="1">
        <v>206538</v>
      </c>
      <c r="D47" s="1">
        <v>493850</v>
      </c>
      <c r="E47" s="1">
        <v>359126</v>
      </c>
      <c r="F47" s="1">
        <v>2702055</v>
      </c>
      <c r="G47" s="1">
        <v>254129</v>
      </c>
      <c r="H47" s="1">
        <v>163801</v>
      </c>
      <c r="I47" s="1">
        <v>276082</v>
      </c>
      <c r="J47" s="1">
        <v>145174</v>
      </c>
      <c r="K47" s="1">
        <v>3174808</v>
      </c>
      <c r="L47" s="1">
        <v>255834</v>
      </c>
      <c r="M47" s="1">
        <v>153177</v>
      </c>
      <c r="N47" s="1">
        <v>404636</v>
      </c>
      <c r="O47" s="1">
        <v>331833</v>
      </c>
      <c r="P47" s="1">
        <v>2871923</v>
      </c>
      <c r="Q47" s="1">
        <v>254129</v>
      </c>
    </row>
    <row r="48" spans="1:17" x14ac:dyDescent="0.25">
      <c r="A48" s="7" t="s">
        <v>69</v>
      </c>
      <c r="B48" s="1">
        <v>358985</v>
      </c>
      <c r="C48" s="1">
        <v>27359</v>
      </c>
      <c r="D48" s="1">
        <v>31668</v>
      </c>
      <c r="E48" s="1">
        <v>23679</v>
      </c>
      <c r="F48" s="1">
        <v>251451</v>
      </c>
      <c r="G48" s="1">
        <v>24828</v>
      </c>
      <c r="H48" s="1">
        <v>17477</v>
      </c>
      <c r="I48" s="1">
        <v>4960</v>
      </c>
      <c r="J48" s="1">
        <v>28521</v>
      </c>
      <c r="K48" s="1">
        <v>278503</v>
      </c>
      <c r="L48" s="1">
        <v>29523</v>
      </c>
      <c r="M48" s="1">
        <v>14047</v>
      </c>
      <c r="N48" s="1">
        <v>3176</v>
      </c>
      <c r="O48" s="1">
        <v>35750</v>
      </c>
      <c r="P48" s="1">
        <v>281183</v>
      </c>
      <c r="Q48" s="1">
        <v>24828</v>
      </c>
    </row>
    <row r="49" spans="1:17" x14ac:dyDescent="0.25">
      <c r="A49" s="7" t="s">
        <v>70</v>
      </c>
      <c r="B49" s="1">
        <v>845723</v>
      </c>
      <c r="C49" s="1">
        <v>109542</v>
      </c>
      <c r="D49" s="1">
        <v>103741</v>
      </c>
      <c r="E49" s="1">
        <v>71531</v>
      </c>
      <c r="F49" s="1">
        <v>501973</v>
      </c>
      <c r="G49" s="1">
        <v>58936</v>
      </c>
      <c r="H49" s="1">
        <v>63955</v>
      </c>
      <c r="I49" s="1">
        <v>105621</v>
      </c>
      <c r="J49" s="1">
        <v>30523</v>
      </c>
      <c r="K49" s="1">
        <v>585359</v>
      </c>
      <c r="L49" s="1">
        <v>60265</v>
      </c>
      <c r="M49" s="1">
        <v>49110</v>
      </c>
      <c r="N49" s="1">
        <v>76075</v>
      </c>
      <c r="O49" s="1">
        <v>62245</v>
      </c>
      <c r="P49" s="1">
        <v>598029</v>
      </c>
      <c r="Q49" s="1">
        <v>60265</v>
      </c>
    </row>
    <row r="50" spans="1:17" x14ac:dyDescent="0.25">
      <c r="A50" s="7" t="s">
        <v>71</v>
      </c>
      <c r="B50" s="1">
        <v>1389667</v>
      </c>
      <c r="C50" s="1">
        <v>70417</v>
      </c>
      <c r="D50" s="1">
        <v>175203</v>
      </c>
      <c r="E50" s="1">
        <v>48752</v>
      </c>
      <c r="F50" s="1">
        <v>962493</v>
      </c>
      <c r="G50" s="1">
        <v>132802</v>
      </c>
      <c r="H50" s="1">
        <v>31654</v>
      </c>
      <c r="I50" s="1">
        <v>88738</v>
      </c>
      <c r="J50" s="1">
        <v>100248</v>
      </c>
      <c r="K50" s="1">
        <v>1036225</v>
      </c>
      <c r="L50" s="1">
        <v>132802</v>
      </c>
      <c r="M50" s="1">
        <v>45330</v>
      </c>
      <c r="N50" s="1">
        <v>145580</v>
      </c>
      <c r="O50" s="1">
        <v>58470</v>
      </c>
      <c r="P50" s="1">
        <v>1007485</v>
      </c>
      <c r="Q50" s="1">
        <v>132802</v>
      </c>
    </row>
    <row r="51" spans="1:17" x14ac:dyDescent="0.25">
      <c r="A51" s="7" t="s">
        <v>51</v>
      </c>
      <c r="B51" s="1">
        <v>40581</v>
      </c>
      <c r="C51" s="1" t="s">
        <v>37</v>
      </c>
      <c r="D51" s="1">
        <v>17042</v>
      </c>
      <c r="E51" s="1" t="s">
        <v>37</v>
      </c>
      <c r="F51" s="1">
        <v>10156</v>
      </c>
      <c r="G51" s="1">
        <v>13383</v>
      </c>
      <c r="H51" s="1">
        <v>10451</v>
      </c>
      <c r="I51" s="1">
        <v>6592</v>
      </c>
      <c r="J51" s="1" t="s">
        <v>37</v>
      </c>
      <c r="K51" s="1">
        <v>10156</v>
      </c>
      <c r="L51" s="1">
        <v>13383</v>
      </c>
      <c r="M51" s="1" t="s">
        <v>37</v>
      </c>
      <c r="N51" s="1">
        <v>6592</v>
      </c>
      <c r="O51" s="1" t="s">
        <v>37</v>
      </c>
      <c r="P51" s="1">
        <v>20606</v>
      </c>
      <c r="Q51" s="1">
        <v>13383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697968</v>
      </c>
      <c r="C53" s="1">
        <v>44030</v>
      </c>
      <c r="D53" s="1">
        <v>112119</v>
      </c>
      <c r="E53" s="1">
        <v>29604</v>
      </c>
      <c r="F53" s="1">
        <v>479541</v>
      </c>
      <c r="G53" s="1">
        <v>32674</v>
      </c>
      <c r="H53" s="1">
        <v>36207</v>
      </c>
      <c r="I53" s="1">
        <v>61276</v>
      </c>
      <c r="J53" s="1">
        <v>41771</v>
      </c>
      <c r="K53" s="1">
        <v>524710</v>
      </c>
      <c r="L53" s="1">
        <v>34003</v>
      </c>
      <c r="M53" s="1">
        <v>47969</v>
      </c>
      <c r="N53" s="1">
        <v>75300</v>
      </c>
      <c r="O53" s="1">
        <v>27601</v>
      </c>
      <c r="P53" s="1">
        <v>513095</v>
      </c>
      <c r="Q53" s="1">
        <v>34003</v>
      </c>
    </row>
    <row r="54" spans="1:17" x14ac:dyDescent="0.25">
      <c r="A54" s="7" t="s">
        <v>73</v>
      </c>
      <c r="B54" s="1">
        <v>2032255</v>
      </c>
      <c r="C54" s="1">
        <v>111836</v>
      </c>
      <c r="D54" s="1">
        <v>149099</v>
      </c>
      <c r="E54" s="1">
        <v>97467</v>
      </c>
      <c r="F54" s="1">
        <v>1548937</v>
      </c>
      <c r="G54" s="1">
        <v>124916</v>
      </c>
      <c r="H54" s="1">
        <v>77484</v>
      </c>
      <c r="I54" s="1">
        <v>109596</v>
      </c>
      <c r="J54" s="1">
        <v>56231</v>
      </c>
      <c r="K54" s="1">
        <v>1657629</v>
      </c>
      <c r="L54" s="1">
        <v>131315</v>
      </c>
      <c r="M54" s="1">
        <v>35217</v>
      </c>
      <c r="N54" s="1">
        <v>121347</v>
      </c>
      <c r="O54" s="1">
        <v>56941</v>
      </c>
      <c r="P54" s="1">
        <v>1693835</v>
      </c>
      <c r="Q54" s="1">
        <v>124916</v>
      </c>
    </row>
    <row r="55" spans="1:17" x14ac:dyDescent="0.25">
      <c r="A55" s="7" t="s">
        <v>74</v>
      </c>
      <c r="B55" s="1">
        <v>1447255</v>
      </c>
      <c r="C55" s="1">
        <v>79827</v>
      </c>
      <c r="D55" s="1">
        <v>203400</v>
      </c>
      <c r="E55" s="1">
        <v>75541</v>
      </c>
      <c r="F55" s="1">
        <v>934105</v>
      </c>
      <c r="G55" s="1">
        <v>154383</v>
      </c>
      <c r="H55" s="1">
        <v>28200</v>
      </c>
      <c r="I55" s="1">
        <v>97758</v>
      </c>
      <c r="J55" s="1">
        <v>32478</v>
      </c>
      <c r="K55" s="1">
        <v>1134436</v>
      </c>
      <c r="L55" s="1">
        <v>154383</v>
      </c>
      <c r="M55" s="1">
        <v>54052</v>
      </c>
      <c r="N55" s="1">
        <v>190501</v>
      </c>
      <c r="O55" s="1">
        <v>98817</v>
      </c>
      <c r="P55" s="1">
        <v>949503</v>
      </c>
      <c r="Q55" s="1">
        <v>154383</v>
      </c>
    </row>
    <row r="56" spans="1:17" x14ac:dyDescent="0.25">
      <c r="A56" s="7" t="s">
        <v>75</v>
      </c>
      <c r="B56" s="1">
        <v>1247004</v>
      </c>
      <c r="C56" s="1">
        <v>102614</v>
      </c>
      <c r="D56" s="1">
        <v>102826</v>
      </c>
      <c r="E56" s="1">
        <v>111753</v>
      </c>
      <c r="F56" s="1">
        <v>860973</v>
      </c>
      <c r="G56" s="1">
        <v>68837</v>
      </c>
      <c r="H56" s="1">
        <v>70139</v>
      </c>
      <c r="I56" s="1">
        <v>47771</v>
      </c>
      <c r="J56" s="1">
        <v>94016</v>
      </c>
      <c r="K56" s="1">
        <v>966240</v>
      </c>
      <c r="L56" s="1">
        <v>68837</v>
      </c>
      <c r="M56" s="1">
        <v>22250</v>
      </c>
      <c r="N56" s="1">
        <v>96379</v>
      </c>
      <c r="O56" s="1">
        <v>125868</v>
      </c>
      <c r="P56" s="1">
        <v>933670</v>
      </c>
      <c r="Q56" s="1">
        <v>68837</v>
      </c>
    </row>
    <row r="57" spans="1:17" x14ac:dyDescent="0.25">
      <c r="A57" s="7" t="s">
        <v>76</v>
      </c>
      <c r="B57" s="1">
        <v>662178</v>
      </c>
      <c r="C57" s="1">
        <v>57746</v>
      </c>
      <c r="D57" s="1">
        <v>157698</v>
      </c>
      <c r="E57" s="1">
        <v>125916</v>
      </c>
      <c r="F57" s="1">
        <v>312018</v>
      </c>
      <c r="G57" s="1">
        <v>8800</v>
      </c>
      <c r="H57" s="1">
        <v>47750</v>
      </c>
      <c r="I57" s="1">
        <v>91402</v>
      </c>
      <c r="J57" s="1">
        <v>60396</v>
      </c>
      <c r="K57" s="1">
        <v>453830</v>
      </c>
      <c r="L57" s="1">
        <v>8800</v>
      </c>
      <c r="M57" s="1">
        <v>77845</v>
      </c>
      <c r="N57" s="1">
        <v>84963</v>
      </c>
      <c r="O57" s="1">
        <v>99918</v>
      </c>
      <c r="P57" s="1">
        <v>390652</v>
      </c>
      <c r="Q57" s="1">
        <v>8800</v>
      </c>
    </row>
    <row r="58" spans="1:17" x14ac:dyDescent="0.25">
      <c r="A58" s="7" t="s">
        <v>77</v>
      </c>
      <c r="B58" s="1">
        <v>280894</v>
      </c>
      <c r="C58" s="1">
        <v>14436</v>
      </c>
      <c r="D58" s="1">
        <v>59884</v>
      </c>
      <c r="E58" s="1">
        <v>32070</v>
      </c>
      <c r="F58" s="1">
        <v>143976</v>
      </c>
      <c r="G58" s="1">
        <v>30529</v>
      </c>
      <c r="H58" s="1">
        <v>11731</v>
      </c>
      <c r="I58" s="1">
        <v>51675</v>
      </c>
      <c r="J58" s="1">
        <v>19573</v>
      </c>
      <c r="K58" s="1">
        <v>167386</v>
      </c>
      <c r="L58" s="1">
        <v>30529</v>
      </c>
      <c r="M58" s="1">
        <v>20965</v>
      </c>
      <c r="N58" s="1">
        <v>41972</v>
      </c>
      <c r="O58" s="1">
        <v>39578</v>
      </c>
      <c r="P58" s="1">
        <v>147851</v>
      </c>
      <c r="Q58" s="1">
        <v>30529</v>
      </c>
    </row>
    <row r="59" spans="1:17" x14ac:dyDescent="0.25">
      <c r="A59" s="7" t="s">
        <v>78</v>
      </c>
      <c r="B59" s="1">
        <v>283100</v>
      </c>
      <c r="C59" s="1">
        <v>3366</v>
      </c>
      <c r="D59" s="1">
        <v>36479</v>
      </c>
      <c r="E59" s="1">
        <v>30738</v>
      </c>
      <c r="F59" s="1">
        <v>148578</v>
      </c>
      <c r="G59" s="1">
        <v>63939</v>
      </c>
      <c r="H59" s="1">
        <v>15827</v>
      </c>
      <c r="I59" s="1">
        <v>22514</v>
      </c>
      <c r="J59" s="1" t="s">
        <v>37</v>
      </c>
      <c r="K59" s="1">
        <v>180819</v>
      </c>
      <c r="L59" s="1">
        <v>63939</v>
      </c>
      <c r="M59" s="1">
        <v>3366</v>
      </c>
      <c r="N59" s="1">
        <v>25597</v>
      </c>
      <c r="O59" s="1">
        <v>39576</v>
      </c>
      <c r="P59" s="1">
        <v>150621</v>
      </c>
      <c r="Q59" s="1">
        <v>63939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2503596</v>
      </c>
      <c r="C61" s="1">
        <v>174286</v>
      </c>
      <c r="D61" s="1">
        <v>391694</v>
      </c>
      <c r="E61" s="1">
        <v>251744</v>
      </c>
      <c r="F61" s="1">
        <v>1450071</v>
      </c>
      <c r="G61" s="1">
        <v>235800</v>
      </c>
      <c r="H61" s="1">
        <v>126465</v>
      </c>
      <c r="I61" s="1">
        <v>218109</v>
      </c>
      <c r="J61" s="1">
        <v>114068</v>
      </c>
      <c r="K61" s="1">
        <v>1809153</v>
      </c>
      <c r="L61" s="1">
        <v>235800</v>
      </c>
      <c r="M61" s="1">
        <v>117122</v>
      </c>
      <c r="N61" s="1">
        <v>284775</v>
      </c>
      <c r="O61" s="1">
        <v>265569</v>
      </c>
      <c r="P61" s="1">
        <v>1600329</v>
      </c>
      <c r="Q61" s="1">
        <v>235800</v>
      </c>
    </row>
    <row r="62" spans="1:17" x14ac:dyDescent="0.25">
      <c r="A62" s="7" t="s">
        <v>80</v>
      </c>
      <c r="B62" s="1">
        <v>4147058</v>
      </c>
      <c r="C62" s="1">
        <v>239570</v>
      </c>
      <c r="D62" s="1">
        <v>429811</v>
      </c>
      <c r="E62" s="1">
        <v>251344</v>
      </c>
      <c r="F62" s="1">
        <v>2978056</v>
      </c>
      <c r="G62" s="1">
        <v>248278</v>
      </c>
      <c r="H62" s="1">
        <v>160873</v>
      </c>
      <c r="I62" s="1">
        <v>263883</v>
      </c>
      <c r="J62" s="1">
        <v>190398</v>
      </c>
      <c r="K62" s="1">
        <v>3275897</v>
      </c>
      <c r="L62" s="1">
        <v>256007</v>
      </c>
      <c r="M62" s="1">
        <v>144541</v>
      </c>
      <c r="N62" s="1">
        <v>351284</v>
      </c>
      <c r="O62" s="1">
        <v>222729</v>
      </c>
      <c r="P62" s="1">
        <v>3178897</v>
      </c>
      <c r="Q62" s="1">
        <v>249607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645334</v>
      </c>
      <c r="C64" s="1">
        <v>145025</v>
      </c>
      <c r="D64" s="1">
        <v>126205</v>
      </c>
      <c r="E64" s="1">
        <v>63063</v>
      </c>
      <c r="F64" s="1">
        <v>217989</v>
      </c>
      <c r="G64" s="1">
        <v>93053</v>
      </c>
      <c r="H64" s="1">
        <v>60811</v>
      </c>
      <c r="I64" s="1">
        <v>103771</v>
      </c>
      <c r="J64" s="1">
        <v>58937</v>
      </c>
      <c r="K64" s="1">
        <v>328761</v>
      </c>
      <c r="L64" s="1">
        <v>93053</v>
      </c>
      <c r="M64" s="1">
        <v>113873</v>
      </c>
      <c r="N64" s="1">
        <v>88092</v>
      </c>
      <c r="O64" s="1">
        <v>45636</v>
      </c>
      <c r="P64" s="1">
        <v>304680</v>
      </c>
      <c r="Q64" s="1">
        <v>93053</v>
      </c>
    </row>
    <row r="65" spans="1:17" x14ac:dyDescent="0.25">
      <c r="A65" s="7" t="s">
        <v>57</v>
      </c>
      <c r="B65" s="1">
        <v>5958355</v>
      </c>
      <c r="C65" s="1">
        <v>268831</v>
      </c>
      <c r="D65" s="1">
        <v>695300</v>
      </c>
      <c r="E65" s="1">
        <v>440026</v>
      </c>
      <c r="F65" s="1">
        <v>4179466</v>
      </c>
      <c r="G65" s="1">
        <v>374732</v>
      </c>
      <c r="H65" s="1">
        <v>226526</v>
      </c>
      <c r="I65" s="1">
        <v>378221</v>
      </c>
      <c r="J65" s="1">
        <v>245529</v>
      </c>
      <c r="K65" s="1">
        <v>4725617</v>
      </c>
      <c r="L65" s="1">
        <v>382461</v>
      </c>
      <c r="M65" s="1">
        <v>147790</v>
      </c>
      <c r="N65" s="1">
        <v>547967</v>
      </c>
      <c r="O65" s="1">
        <v>442662</v>
      </c>
      <c r="P65" s="1">
        <v>4443874</v>
      </c>
      <c r="Q65" s="1">
        <v>376062</v>
      </c>
    </row>
    <row r="66" spans="1:17" x14ac:dyDescent="0.25">
      <c r="A66" s="7" t="s">
        <v>51</v>
      </c>
      <c r="B66" s="1">
        <v>46965</v>
      </c>
      <c r="C66" s="1" t="s">
        <v>37</v>
      </c>
      <c r="D66" s="1" t="s">
        <v>37</v>
      </c>
      <c r="E66" s="1" t="s">
        <v>37</v>
      </c>
      <c r="F66" s="1">
        <v>30672</v>
      </c>
      <c r="G66" s="1">
        <v>16293</v>
      </c>
      <c r="H66" s="1" t="s">
        <v>37</v>
      </c>
      <c r="I66" s="1" t="s">
        <v>37</v>
      </c>
      <c r="J66" s="1" t="s">
        <v>37</v>
      </c>
      <c r="K66" s="1">
        <v>30672</v>
      </c>
      <c r="L66" s="1">
        <v>16293</v>
      </c>
      <c r="M66" s="1" t="s">
        <v>37</v>
      </c>
      <c r="N66" s="1" t="s">
        <v>37</v>
      </c>
      <c r="O66" s="1" t="s">
        <v>37</v>
      </c>
      <c r="P66" s="1">
        <v>30672</v>
      </c>
      <c r="Q66" s="1">
        <v>16293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4291389</v>
      </c>
      <c r="C68" s="1">
        <v>223198</v>
      </c>
      <c r="D68" s="1">
        <v>594077</v>
      </c>
      <c r="E68" s="1">
        <v>298650</v>
      </c>
      <c r="F68" s="1">
        <v>2897177</v>
      </c>
      <c r="G68" s="1">
        <v>278288</v>
      </c>
      <c r="H68" s="1">
        <v>146355</v>
      </c>
      <c r="I68" s="1">
        <v>252448</v>
      </c>
      <c r="J68" s="1">
        <v>181279</v>
      </c>
      <c r="K68" s="1">
        <v>3431691</v>
      </c>
      <c r="L68" s="1">
        <v>279617</v>
      </c>
      <c r="M68" s="1">
        <v>153012</v>
      </c>
      <c r="N68" s="1">
        <v>425612</v>
      </c>
      <c r="O68" s="1">
        <v>320802</v>
      </c>
      <c r="P68" s="1">
        <v>3112347</v>
      </c>
      <c r="Q68" s="1">
        <v>279617</v>
      </c>
    </row>
    <row r="69" spans="1:17" x14ac:dyDescent="0.25">
      <c r="A69" s="7" t="s">
        <v>57</v>
      </c>
      <c r="B69" s="1">
        <v>2322931</v>
      </c>
      <c r="C69" s="1">
        <v>190657</v>
      </c>
      <c r="D69" s="1">
        <v>227428</v>
      </c>
      <c r="E69" s="1">
        <v>203536</v>
      </c>
      <c r="F69" s="1">
        <v>1524107</v>
      </c>
      <c r="G69" s="1">
        <v>177203</v>
      </c>
      <c r="H69" s="1">
        <v>140983</v>
      </c>
      <c r="I69" s="1">
        <v>227357</v>
      </c>
      <c r="J69" s="1">
        <v>123187</v>
      </c>
      <c r="K69" s="1">
        <v>1647802</v>
      </c>
      <c r="L69" s="1">
        <v>183602</v>
      </c>
      <c r="M69" s="1">
        <v>107749</v>
      </c>
      <c r="N69" s="1">
        <v>210447</v>
      </c>
      <c r="O69" s="1">
        <v>167496</v>
      </c>
      <c r="P69" s="1">
        <v>1660036</v>
      </c>
      <c r="Q69" s="1">
        <v>177203</v>
      </c>
    </row>
    <row r="70" spans="1:17" x14ac:dyDescent="0.25">
      <c r="A70" s="7" t="s">
        <v>51</v>
      </c>
      <c r="B70" s="1">
        <v>36333</v>
      </c>
      <c r="C70" s="1" t="s">
        <v>37</v>
      </c>
      <c r="D70" s="1" t="s">
        <v>37</v>
      </c>
      <c r="E70" s="1">
        <v>903</v>
      </c>
      <c r="F70" s="1">
        <v>6843</v>
      </c>
      <c r="G70" s="1">
        <v>28587</v>
      </c>
      <c r="H70" s="1" t="s">
        <v>37</v>
      </c>
      <c r="I70" s="1">
        <v>2187</v>
      </c>
      <c r="J70" s="1" t="s">
        <v>37</v>
      </c>
      <c r="K70" s="1">
        <v>5558</v>
      </c>
      <c r="L70" s="1">
        <v>28587</v>
      </c>
      <c r="M70" s="1">
        <v>903</v>
      </c>
      <c r="N70" s="1" t="s">
        <v>37</v>
      </c>
      <c r="O70" s="1" t="s">
        <v>37</v>
      </c>
      <c r="P70" s="1">
        <v>6843</v>
      </c>
      <c r="Q70" s="1">
        <v>28587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600999</v>
      </c>
      <c r="C72" s="1">
        <v>124760</v>
      </c>
      <c r="D72" s="1">
        <v>108125</v>
      </c>
      <c r="E72" s="1">
        <v>9528</v>
      </c>
      <c r="F72" s="1">
        <v>351575</v>
      </c>
      <c r="G72" s="1">
        <v>7010</v>
      </c>
      <c r="H72" s="1">
        <v>48087</v>
      </c>
      <c r="I72" s="1">
        <v>123519</v>
      </c>
      <c r="J72" s="1">
        <v>16665</v>
      </c>
      <c r="K72" s="1">
        <v>405717</v>
      </c>
      <c r="L72" s="1">
        <v>7010</v>
      </c>
      <c r="M72" s="1">
        <v>74773</v>
      </c>
      <c r="N72" s="1">
        <v>111776</v>
      </c>
      <c r="O72" s="1">
        <v>43753</v>
      </c>
      <c r="P72" s="1">
        <v>363687</v>
      </c>
      <c r="Q72" s="1">
        <v>7010</v>
      </c>
    </row>
    <row r="73" spans="1:17" x14ac:dyDescent="0.25">
      <c r="A73" s="7" t="s">
        <v>82</v>
      </c>
      <c r="B73" s="1">
        <v>464375</v>
      </c>
      <c r="C73" s="1">
        <v>16115</v>
      </c>
      <c r="D73" s="1">
        <v>163196</v>
      </c>
      <c r="E73" s="1">
        <v>137171</v>
      </c>
      <c r="F73" s="1">
        <v>147893</v>
      </c>
      <c r="G73" s="1" t="s">
        <v>37</v>
      </c>
      <c r="H73" s="1">
        <v>25205</v>
      </c>
      <c r="I73" s="1">
        <v>79139</v>
      </c>
      <c r="J73" s="1">
        <v>40522</v>
      </c>
      <c r="K73" s="1">
        <v>319509</v>
      </c>
      <c r="L73" s="1" t="s">
        <v>37</v>
      </c>
      <c r="M73" s="1">
        <v>51463</v>
      </c>
      <c r="N73" s="1">
        <v>96122</v>
      </c>
      <c r="O73" s="1">
        <v>26213</v>
      </c>
      <c r="P73" s="1">
        <v>290577</v>
      </c>
      <c r="Q73" s="1" t="s">
        <v>37</v>
      </c>
    </row>
    <row r="74" spans="1:17" x14ac:dyDescent="0.25">
      <c r="A74" s="7" t="s">
        <v>83</v>
      </c>
      <c r="B74" s="1">
        <v>518319</v>
      </c>
      <c r="C74" s="1">
        <v>58743</v>
      </c>
      <c r="D74" s="1">
        <v>94186</v>
      </c>
      <c r="E74" s="1">
        <v>30809</v>
      </c>
      <c r="F74" s="1">
        <v>334580</v>
      </c>
      <c r="G74" s="1" t="s">
        <v>37</v>
      </c>
      <c r="H74" s="1">
        <v>29444</v>
      </c>
      <c r="I74" s="1">
        <v>28699</v>
      </c>
      <c r="J74" s="1">
        <v>27925</v>
      </c>
      <c r="K74" s="1">
        <v>432251</v>
      </c>
      <c r="L74" s="1" t="s">
        <v>37</v>
      </c>
      <c r="M74" s="1">
        <v>37275</v>
      </c>
      <c r="N74" s="1">
        <v>101895</v>
      </c>
      <c r="O74" s="1">
        <v>39328</v>
      </c>
      <c r="P74" s="1">
        <v>339822</v>
      </c>
      <c r="Q74" s="1" t="s">
        <v>37</v>
      </c>
    </row>
    <row r="75" spans="1:17" x14ac:dyDescent="0.25">
      <c r="A75" s="7" t="s">
        <v>84</v>
      </c>
      <c r="B75" s="1">
        <v>911285</v>
      </c>
      <c r="C75" s="1">
        <v>80660</v>
      </c>
      <c r="D75" s="1">
        <v>177465</v>
      </c>
      <c r="E75" s="1">
        <v>84827</v>
      </c>
      <c r="F75" s="1">
        <v>568333</v>
      </c>
      <c r="G75" s="1" t="s">
        <v>37</v>
      </c>
      <c r="H75" s="1">
        <v>27431</v>
      </c>
      <c r="I75" s="1">
        <v>100419</v>
      </c>
      <c r="J75" s="1">
        <v>93710</v>
      </c>
      <c r="K75" s="1">
        <v>689725</v>
      </c>
      <c r="L75" s="1" t="s">
        <v>37</v>
      </c>
      <c r="M75" s="1">
        <v>34437</v>
      </c>
      <c r="N75" s="1">
        <v>109603</v>
      </c>
      <c r="O75" s="1">
        <v>173356</v>
      </c>
      <c r="P75" s="1">
        <v>593889</v>
      </c>
      <c r="Q75" s="1" t="s">
        <v>37</v>
      </c>
    </row>
    <row r="76" spans="1:17" x14ac:dyDescent="0.25">
      <c r="A76" s="7" t="s">
        <v>85</v>
      </c>
      <c r="B76" s="1">
        <v>684040</v>
      </c>
      <c r="C76" s="1">
        <v>53333</v>
      </c>
      <c r="D76" s="1">
        <v>98871</v>
      </c>
      <c r="E76" s="1">
        <v>56853</v>
      </c>
      <c r="F76" s="1">
        <v>474983</v>
      </c>
      <c r="G76" s="1" t="s">
        <v>37</v>
      </c>
      <c r="H76" s="1">
        <v>53918</v>
      </c>
      <c r="I76" s="1">
        <v>23184</v>
      </c>
      <c r="J76" s="1">
        <v>55412</v>
      </c>
      <c r="K76" s="1">
        <v>551526</v>
      </c>
      <c r="L76" s="1" t="s">
        <v>37</v>
      </c>
      <c r="M76" s="1">
        <v>7565</v>
      </c>
      <c r="N76" s="1">
        <v>86780</v>
      </c>
      <c r="O76" s="1">
        <v>84886</v>
      </c>
      <c r="P76" s="1">
        <v>504808</v>
      </c>
      <c r="Q76" s="1" t="s">
        <v>37</v>
      </c>
    </row>
    <row r="77" spans="1:17" x14ac:dyDescent="0.25">
      <c r="A77" s="7" t="s">
        <v>86</v>
      </c>
      <c r="B77" s="1">
        <v>969586</v>
      </c>
      <c r="C77" s="1">
        <v>30702</v>
      </c>
      <c r="D77" s="1">
        <v>72553</v>
      </c>
      <c r="E77" s="1">
        <v>130960</v>
      </c>
      <c r="F77" s="1">
        <v>735370</v>
      </c>
      <c r="G77" s="1" t="s">
        <v>37</v>
      </c>
      <c r="H77" s="1">
        <v>28717</v>
      </c>
      <c r="I77" s="1">
        <v>36294</v>
      </c>
      <c r="J77" s="1">
        <v>52321</v>
      </c>
      <c r="K77" s="1">
        <v>850851</v>
      </c>
      <c r="L77" s="1">
        <v>1402</v>
      </c>
      <c r="M77" s="1">
        <v>3085</v>
      </c>
      <c r="N77" s="1">
        <v>92969</v>
      </c>
      <c r="O77" s="1">
        <v>89877</v>
      </c>
      <c r="P77" s="1">
        <v>783655</v>
      </c>
      <c r="Q77" s="1" t="s">
        <v>37</v>
      </c>
    </row>
    <row r="78" spans="1:17" x14ac:dyDescent="0.25">
      <c r="A78" s="7" t="s">
        <v>87</v>
      </c>
      <c r="B78" s="1">
        <v>700213</v>
      </c>
      <c r="C78" s="1" t="s">
        <v>37</v>
      </c>
      <c r="D78" s="1">
        <v>17041</v>
      </c>
      <c r="E78" s="1">
        <v>37267</v>
      </c>
      <c r="F78" s="1">
        <v>645905</v>
      </c>
      <c r="G78" s="1" t="s">
        <v>37</v>
      </c>
      <c r="H78" s="1">
        <v>3639</v>
      </c>
      <c r="I78" s="1">
        <v>23737</v>
      </c>
      <c r="J78" s="1" t="s">
        <v>37</v>
      </c>
      <c r="K78" s="1">
        <v>672535</v>
      </c>
      <c r="L78" s="1">
        <v>302</v>
      </c>
      <c r="M78" s="1" t="s">
        <v>37</v>
      </c>
      <c r="N78" s="1" t="s">
        <v>37</v>
      </c>
      <c r="O78" s="1">
        <v>23216</v>
      </c>
      <c r="P78" s="1">
        <v>676997</v>
      </c>
      <c r="Q78" s="1" t="s">
        <v>37</v>
      </c>
    </row>
    <row r="79" spans="1:17" x14ac:dyDescent="0.25">
      <c r="A79" s="7" t="s">
        <v>88</v>
      </c>
      <c r="B79" s="1">
        <v>835552</v>
      </c>
      <c r="C79" s="1">
        <v>9532</v>
      </c>
      <c r="D79" s="1">
        <v>27491</v>
      </c>
      <c r="E79" s="1">
        <v>8596</v>
      </c>
      <c r="F79" s="1">
        <v>789933</v>
      </c>
      <c r="G79" s="1" t="s">
        <v>37</v>
      </c>
      <c r="H79" s="1">
        <v>34426</v>
      </c>
      <c r="I79" s="1">
        <v>4845</v>
      </c>
      <c r="J79" s="1">
        <v>7709</v>
      </c>
      <c r="K79" s="1">
        <v>788572</v>
      </c>
      <c r="L79" s="1" t="s">
        <v>37</v>
      </c>
      <c r="M79" s="1">
        <v>16849</v>
      </c>
      <c r="N79" s="1">
        <v>6034</v>
      </c>
      <c r="O79" s="1">
        <v>2104</v>
      </c>
      <c r="P79" s="1">
        <v>810565</v>
      </c>
      <c r="Q79" s="1" t="s">
        <v>37</v>
      </c>
    </row>
    <row r="80" spans="1:17" x14ac:dyDescent="0.25">
      <c r="A80" s="7" t="s">
        <v>51</v>
      </c>
      <c r="B80" s="1">
        <v>966286</v>
      </c>
      <c r="C80" s="1">
        <v>40010</v>
      </c>
      <c r="D80" s="1">
        <v>62577</v>
      </c>
      <c r="E80" s="1">
        <v>7076</v>
      </c>
      <c r="F80" s="1">
        <v>379555</v>
      </c>
      <c r="G80" s="1">
        <v>477068</v>
      </c>
      <c r="H80" s="1">
        <v>36471</v>
      </c>
      <c r="I80" s="1">
        <v>62156</v>
      </c>
      <c r="J80" s="1">
        <v>10203</v>
      </c>
      <c r="K80" s="1">
        <v>374364</v>
      </c>
      <c r="L80" s="1">
        <v>483092</v>
      </c>
      <c r="M80" s="1">
        <v>36216</v>
      </c>
      <c r="N80" s="1">
        <v>30881</v>
      </c>
      <c r="O80" s="1">
        <v>5566</v>
      </c>
      <c r="P80" s="1">
        <v>415226</v>
      </c>
      <c r="Q80" s="1">
        <v>478397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87649</v>
      </c>
      <c r="C82" s="1" t="s">
        <v>37</v>
      </c>
      <c r="D82" s="1">
        <v>30396</v>
      </c>
      <c r="E82" s="1">
        <v>3651</v>
      </c>
      <c r="F82" s="1">
        <v>53602</v>
      </c>
      <c r="G82" s="1" t="s">
        <v>37</v>
      </c>
      <c r="H82" s="1">
        <v>2090</v>
      </c>
      <c r="I82" s="1">
        <v>22514</v>
      </c>
      <c r="J82" s="1" t="s">
        <v>37</v>
      </c>
      <c r="K82" s="1">
        <v>63046</v>
      </c>
      <c r="L82" s="1" t="s">
        <v>37</v>
      </c>
      <c r="M82" s="1" t="s">
        <v>37</v>
      </c>
      <c r="N82" s="1" t="s">
        <v>37</v>
      </c>
      <c r="O82" s="1">
        <v>26941</v>
      </c>
      <c r="P82" s="1">
        <v>60709</v>
      </c>
      <c r="Q82" s="1" t="s">
        <v>37</v>
      </c>
    </row>
    <row r="83" spans="1:17" x14ac:dyDescent="0.25">
      <c r="A83" s="7" t="s">
        <v>90</v>
      </c>
      <c r="B83" s="1">
        <v>7487</v>
      </c>
      <c r="C83" s="1" t="s">
        <v>37</v>
      </c>
      <c r="D83" s="1" t="s">
        <v>37</v>
      </c>
      <c r="E83" s="1">
        <v>3651</v>
      </c>
      <c r="F83" s="1">
        <v>3835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7487</v>
      </c>
      <c r="L83" s="1" t="s">
        <v>37</v>
      </c>
      <c r="M83" s="1" t="s">
        <v>37</v>
      </c>
      <c r="N83" s="1" t="s">
        <v>37</v>
      </c>
      <c r="O83" s="1">
        <v>3651</v>
      </c>
      <c r="P83" s="1">
        <v>3835</v>
      </c>
      <c r="Q83" s="1" t="s">
        <v>37</v>
      </c>
    </row>
    <row r="84" spans="1:17" x14ac:dyDescent="0.25">
      <c r="A84" s="7" t="s">
        <v>91</v>
      </c>
      <c r="B84" s="1">
        <v>35481</v>
      </c>
      <c r="C84" s="1" t="s">
        <v>37</v>
      </c>
      <c r="D84" s="1">
        <v>2301</v>
      </c>
      <c r="E84" s="1" t="s">
        <v>37</v>
      </c>
      <c r="F84" s="1">
        <v>33180</v>
      </c>
      <c r="G84" s="1" t="s">
        <v>37</v>
      </c>
      <c r="H84" s="1">
        <v>2301</v>
      </c>
      <c r="I84" s="1">
        <v>1688</v>
      </c>
      <c r="J84" s="1" t="s">
        <v>37</v>
      </c>
      <c r="K84" s="1">
        <v>31491</v>
      </c>
      <c r="L84" s="1" t="s">
        <v>37</v>
      </c>
      <c r="M84" s="1" t="s">
        <v>37</v>
      </c>
      <c r="N84" s="1" t="s">
        <v>37</v>
      </c>
      <c r="O84" s="1">
        <v>12275</v>
      </c>
      <c r="P84" s="1">
        <v>23205</v>
      </c>
      <c r="Q84" s="1" t="s">
        <v>37</v>
      </c>
    </row>
    <row r="85" spans="1:17" x14ac:dyDescent="0.25">
      <c r="A85" s="7" t="s">
        <v>92</v>
      </c>
      <c r="B85" s="1">
        <v>9159</v>
      </c>
      <c r="C85" s="1" t="s">
        <v>37</v>
      </c>
      <c r="D85" s="1" t="s">
        <v>37</v>
      </c>
      <c r="E85" s="1" t="s">
        <v>37</v>
      </c>
      <c r="F85" s="1">
        <v>9159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9159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9159</v>
      </c>
      <c r="Q85" s="1" t="s">
        <v>37</v>
      </c>
    </row>
    <row r="86" spans="1:17" x14ac:dyDescent="0.25">
      <c r="A86" s="7" t="s">
        <v>93</v>
      </c>
      <c r="B86" s="1">
        <v>6506505</v>
      </c>
      <c r="C86" s="1">
        <v>413856</v>
      </c>
      <c r="D86" s="1">
        <v>788808</v>
      </c>
      <c r="E86" s="1">
        <v>498034</v>
      </c>
      <c r="F86" s="1">
        <v>4338021</v>
      </c>
      <c r="G86" s="1">
        <v>467785</v>
      </c>
      <c r="H86" s="1">
        <v>282947</v>
      </c>
      <c r="I86" s="1">
        <v>457790</v>
      </c>
      <c r="J86" s="1">
        <v>304466</v>
      </c>
      <c r="K86" s="1">
        <v>4985787</v>
      </c>
      <c r="L86" s="1">
        <v>475514</v>
      </c>
      <c r="M86" s="1">
        <v>261663</v>
      </c>
      <c r="N86" s="1">
        <v>636059</v>
      </c>
      <c r="O86" s="1">
        <v>449082</v>
      </c>
      <c r="P86" s="1">
        <v>4690586</v>
      </c>
      <c r="Q86" s="1">
        <v>469114</v>
      </c>
    </row>
    <row r="87" spans="1:17" x14ac:dyDescent="0.25">
      <c r="A87" s="7" t="s">
        <v>51</v>
      </c>
      <c r="B87" s="1">
        <v>20043</v>
      </c>
      <c r="C87" s="1" t="s">
        <v>37</v>
      </c>
      <c r="D87" s="1" t="s">
        <v>37</v>
      </c>
      <c r="E87" s="1">
        <v>1402</v>
      </c>
      <c r="F87" s="1">
        <v>2347</v>
      </c>
      <c r="G87" s="1">
        <v>16293</v>
      </c>
      <c r="H87" s="1" t="s">
        <v>37</v>
      </c>
      <c r="I87" s="1" t="s">
        <v>37</v>
      </c>
      <c r="J87" s="1" t="s">
        <v>37</v>
      </c>
      <c r="K87" s="1">
        <v>3750</v>
      </c>
      <c r="L87" s="1">
        <v>16293</v>
      </c>
      <c r="M87" s="1" t="s">
        <v>37</v>
      </c>
      <c r="N87" s="1" t="s">
        <v>37</v>
      </c>
      <c r="O87" s="1" t="s">
        <v>37</v>
      </c>
      <c r="P87" s="1">
        <v>3750</v>
      </c>
      <c r="Q87" s="1">
        <v>16293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5045399</v>
      </c>
      <c r="C89" s="1">
        <v>279547</v>
      </c>
      <c r="D89" s="1">
        <v>642103</v>
      </c>
      <c r="E89" s="1">
        <v>391219</v>
      </c>
      <c r="F89" s="1">
        <v>3363788</v>
      </c>
      <c r="G89" s="1">
        <v>368741</v>
      </c>
      <c r="H89" s="1">
        <v>198465</v>
      </c>
      <c r="I89" s="1">
        <v>374898</v>
      </c>
      <c r="J89" s="1">
        <v>235473</v>
      </c>
      <c r="K89" s="1">
        <v>3866492</v>
      </c>
      <c r="L89" s="1">
        <v>370070</v>
      </c>
      <c r="M89" s="1">
        <v>246825</v>
      </c>
      <c r="N89" s="1">
        <v>499163</v>
      </c>
      <c r="O89" s="1">
        <v>318683</v>
      </c>
      <c r="P89" s="1">
        <v>3610658</v>
      </c>
      <c r="Q89" s="1">
        <v>370070</v>
      </c>
    </row>
    <row r="90" spans="1:17" x14ac:dyDescent="0.25">
      <c r="A90" s="7" t="s">
        <v>94</v>
      </c>
      <c r="B90" s="1">
        <v>674778</v>
      </c>
      <c r="C90" s="1">
        <v>18905</v>
      </c>
      <c r="D90" s="1">
        <v>99362</v>
      </c>
      <c r="E90" s="1">
        <v>59709</v>
      </c>
      <c r="F90" s="1">
        <v>455452</v>
      </c>
      <c r="G90" s="1">
        <v>41350</v>
      </c>
      <c r="H90" s="1">
        <v>50757</v>
      </c>
      <c r="I90" s="1">
        <v>35963</v>
      </c>
      <c r="J90" s="1">
        <v>26206</v>
      </c>
      <c r="K90" s="1">
        <v>519099</v>
      </c>
      <c r="L90" s="1">
        <v>42753</v>
      </c>
      <c r="M90" s="1">
        <v>8250</v>
      </c>
      <c r="N90" s="1">
        <v>35756</v>
      </c>
      <c r="O90" s="1">
        <v>70756</v>
      </c>
      <c r="P90" s="1">
        <v>518667</v>
      </c>
      <c r="Q90" s="1">
        <v>41350</v>
      </c>
    </row>
    <row r="91" spans="1:17" x14ac:dyDescent="0.25">
      <c r="A91" s="7" t="s">
        <v>95</v>
      </c>
      <c r="B91" s="1">
        <v>146129</v>
      </c>
      <c r="C91" s="1" t="s">
        <v>37</v>
      </c>
      <c r="D91" s="1">
        <v>13806</v>
      </c>
      <c r="E91" s="1">
        <v>19973</v>
      </c>
      <c r="F91" s="1">
        <v>108604</v>
      </c>
      <c r="G91" s="1">
        <v>3746</v>
      </c>
      <c r="H91" s="1" t="s">
        <v>37</v>
      </c>
      <c r="I91" s="1" t="s">
        <v>37</v>
      </c>
      <c r="J91" s="1">
        <v>4147</v>
      </c>
      <c r="K91" s="1">
        <v>138236</v>
      </c>
      <c r="L91" s="1">
        <v>3746</v>
      </c>
      <c r="M91" s="1" t="s">
        <v>37</v>
      </c>
      <c r="N91" s="1" t="s">
        <v>37</v>
      </c>
      <c r="O91" s="1">
        <v>2332</v>
      </c>
      <c r="P91" s="1">
        <v>140051</v>
      </c>
      <c r="Q91" s="1">
        <v>3746</v>
      </c>
    </row>
    <row r="92" spans="1:17" x14ac:dyDescent="0.25">
      <c r="A92" s="7" t="s">
        <v>96</v>
      </c>
      <c r="B92" s="1">
        <v>465790</v>
      </c>
      <c r="C92" s="1">
        <v>65037</v>
      </c>
      <c r="D92" s="1">
        <v>35414</v>
      </c>
      <c r="E92" s="1">
        <v>27198</v>
      </c>
      <c r="F92" s="1">
        <v>312165</v>
      </c>
      <c r="G92" s="1">
        <v>25975</v>
      </c>
      <c r="H92" s="1">
        <v>12228</v>
      </c>
      <c r="I92" s="1">
        <v>29769</v>
      </c>
      <c r="J92" s="1">
        <v>14936</v>
      </c>
      <c r="K92" s="1">
        <v>378187</v>
      </c>
      <c r="L92" s="1">
        <v>30670</v>
      </c>
      <c r="M92" s="1">
        <v>4125</v>
      </c>
      <c r="N92" s="1">
        <v>70190</v>
      </c>
      <c r="O92" s="1">
        <v>29666</v>
      </c>
      <c r="P92" s="1">
        <v>335835</v>
      </c>
      <c r="Q92" s="1">
        <v>25975</v>
      </c>
    </row>
    <row r="93" spans="1:17" ht="30" x14ac:dyDescent="0.25">
      <c r="A93" s="7" t="s">
        <v>97</v>
      </c>
      <c r="B93" s="1">
        <v>129704</v>
      </c>
      <c r="C93" s="1">
        <v>14972</v>
      </c>
      <c r="D93" s="1">
        <v>14105</v>
      </c>
      <c r="E93" s="1" t="s">
        <v>37</v>
      </c>
      <c r="F93" s="1">
        <v>97913</v>
      </c>
      <c r="G93" s="1">
        <v>2714</v>
      </c>
      <c r="H93" s="1">
        <v>2869</v>
      </c>
      <c r="I93" s="1">
        <v>14972</v>
      </c>
      <c r="J93" s="1">
        <v>4824</v>
      </c>
      <c r="K93" s="1">
        <v>104324</v>
      </c>
      <c r="L93" s="1">
        <v>2714</v>
      </c>
      <c r="M93" s="1" t="s">
        <v>37</v>
      </c>
      <c r="N93" s="1">
        <v>17841</v>
      </c>
      <c r="O93" s="1">
        <v>3157</v>
      </c>
      <c r="P93" s="1">
        <v>105992</v>
      </c>
      <c r="Q93" s="1">
        <v>2714</v>
      </c>
    </row>
    <row r="94" spans="1:17" x14ac:dyDescent="0.25">
      <c r="A94" s="7" t="s">
        <v>51</v>
      </c>
      <c r="B94" s="1">
        <v>385791</v>
      </c>
      <c r="C94" s="1">
        <v>35394</v>
      </c>
      <c r="D94" s="1">
        <v>41756</v>
      </c>
      <c r="E94" s="1">
        <v>17192</v>
      </c>
      <c r="F94" s="1">
        <v>241124</v>
      </c>
      <c r="G94" s="1">
        <v>50325</v>
      </c>
      <c r="H94" s="1">
        <v>23019</v>
      </c>
      <c r="I94" s="1">
        <v>26390</v>
      </c>
      <c r="J94" s="1">
        <v>25741</v>
      </c>
      <c r="K94" s="1">
        <v>260014</v>
      </c>
      <c r="L94" s="1">
        <v>50627</v>
      </c>
      <c r="M94" s="1">
        <v>2464</v>
      </c>
      <c r="N94" s="1">
        <v>13109</v>
      </c>
      <c r="O94" s="1">
        <v>66862</v>
      </c>
      <c r="P94" s="1">
        <v>253031</v>
      </c>
      <c r="Q94" s="1">
        <v>50325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4419896</v>
      </c>
      <c r="C96" s="1">
        <v>180086</v>
      </c>
      <c r="D96" s="1">
        <v>501736</v>
      </c>
      <c r="E96" s="1">
        <v>284140</v>
      </c>
      <c r="F96" s="1">
        <v>3111262</v>
      </c>
      <c r="G96" s="1">
        <v>342671</v>
      </c>
      <c r="H96" s="1">
        <v>163695</v>
      </c>
      <c r="I96" s="1">
        <v>238569</v>
      </c>
      <c r="J96" s="1">
        <v>182615</v>
      </c>
      <c r="K96" s="1">
        <v>3484617</v>
      </c>
      <c r="L96" s="1">
        <v>350399</v>
      </c>
      <c r="M96" s="1">
        <v>129608</v>
      </c>
      <c r="N96" s="1">
        <v>356046</v>
      </c>
      <c r="O96" s="1">
        <v>236750</v>
      </c>
      <c r="P96" s="1">
        <v>3353492</v>
      </c>
      <c r="Q96" s="1">
        <v>344000</v>
      </c>
    </row>
    <row r="97" spans="1:17" x14ac:dyDescent="0.25">
      <c r="A97" s="7" t="s">
        <v>99</v>
      </c>
      <c r="B97" s="1">
        <v>1971039</v>
      </c>
      <c r="C97" s="1">
        <v>218431</v>
      </c>
      <c r="D97" s="1">
        <v>264949</v>
      </c>
      <c r="E97" s="1">
        <v>176675</v>
      </c>
      <c r="F97" s="1">
        <v>1206701</v>
      </c>
      <c r="G97" s="1">
        <v>104284</v>
      </c>
      <c r="H97" s="1">
        <v>117157</v>
      </c>
      <c r="I97" s="1">
        <v>211313</v>
      </c>
      <c r="J97" s="1">
        <v>110450</v>
      </c>
      <c r="K97" s="1">
        <v>1427836</v>
      </c>
      <c r="L97" s="1">
        <v>104284</v>
      </c>
      <c r="M97" s="1">
        <v>121910</v>
      </c>
      <c r="N97" s="1">
        <v>249677</v>
      </c>
      <c r="O97" s="1">
        <v>210888</v>
      </c>
      <c r="P97" s="1">
        <v>1284280</v>
      </c>
      <c r="Q97" s="1">
        <v>104284</v>
      </c>
    </row>
    <row r="98" spans="1:17" x14ac:dyDescent="0.25">
      <c r="A98" s="7" t="s">
        <v>100</v>
      </c>
      <c r="B98" s="1">
        <v>217179</v>
      </c>
      <c r="C98" s="1">
        <v>15339</v>
      </c>
      <c r="D98" s="1">
        <v>50455</v>
      </c>
      <c r="E98" s="1">
        <v>42274</v>
      </c>
      <c r="F98" s="1">
        <v>95679</v>
      </c>
      <c r="G98" s="1">
        <v>13432</v>
      </c>
      <c r="H98" s="1">
        <v>6485</v>
      </c>
      <c r="I98" s="1">
        <v>27747</v>
      </c>
      <c r="J98" s="1">
        <v>11401</v>
      </c>
      <c r="K98" s="1">
        <v>158113</v>
      </c>
      <c r="L98" s="1">
        <v>13432</v>
      </c>
      <c r="M98" s="1">
        <v>10145</v>
      </c>
      <c r="N98" s="1">
        <v>30336</v>
      </c>
      <c r="O98" s="1">
        <v>33964</v>
      </c>
      <c r="P98" s="1">
        <v>129301</v>
      </c>
      <c r="Q98" s="1">
        <v>13432</v>
      </c>
    </row>
    <row r="99" spans="1:17" x14ac:dyDescent="0.25">
      <c r="A99" s="7" t="s">
        <v>101</v>
      </c>
      <c r="B99" s="1">
        <v>14146</v>
      </c>
      <c r="C99" s="1" t="s">
        <v>37</v>
      </c>
      <c r="D99" s="1">
        <v>4365</v>
      </c>
      <c r="E99" s="1" t="s">
        <v>37</v>
      </c>
      <c r="F99" s="1">
        <v>2383</v>
      </c>
      <c r="G99" s="1">
        <v>7398</v>
      </c>
      <c r="H99" s="1" t="s">
        <v>37</v>
      </c>
      <c r="I99" s="1">
        <v>4365</v>
      </c>
      <c r="J99" s="1" t="s">
        <v>37</v>
      </c>
      <c r="K99" s="1">
        <v>2383</v>
      </c>
      <c r="L99" s="1">
        <v>7398</v>
      </c>
      <c r="M99" s="1" t="s">
        <v>37</v>
      </c>
      <c r="N99" s="1" t="s">
        <v>37</v>
      </c>
      <c r="O99" s="1">
        <v>4365</v>
      </c>
      <c r="P99" s="1">
        <v>2383</v>
      </c>
      <c r="Q99" s="1">
        <v>7398</v>
      </c>
    </row>
    <row r="100" spans="1:17" x14ac:dyDescent="0.25">
      <c r="A100" s="7" t="s">
        <v>51</v>
      </c>
      <c r="B100" s="1">
        <v>28395</v>
      </c>
      <c r="C100" s="1" t="s">
        <v>37</v>
      </c>
      <c r="D100" s="1" t="s">
        <v>37</v>
      </c>
      <c r="E100" s="1" t="s">
        <v>37</v>
      </c>
      <c r="F100" s="1">
        <v>12102</v>
      </c>
      <c r="G100" s="1">
        <v>16293</v>
      </c>
      <c r="H100" s="1" t="s">
        <v>37</v>
      </c>
      <c r="I100" s="1" t="s">
        <v>37</v>
      </c>
      <c r="J100" s="1" t="s">
        <v>37</v>
      </c>
      <c r="K100" s="1">
        <v>12102</v>
      </c>
      <c r="L100" s="1">
        <v>16293</v>
      </c>
      <c r="M100" s="1" t="s">
        <v>37</v>
      </c>
      <c r="N100" s="1" t="s">
        <v>37</v>
      </c>
      <c r="O100" s="1">
        <v>2332</v>
      </c>
      <c r="P100" s="1">
        <v>9770</v>
      </c>
      <c r="Q100" s="1">
        <v>16293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5431507</v>
      </c>
      <c r="C102" s="1">
        <v>303465</v>
      </c>
      <c r="D102" s="1">
        <v>670761</v>
      </c>
      <c r="E102" s="1">
        <v>440033</v>
      </c>
      <c r="F102" s="1">
        <v>3622577</v>
      </c>
      <c r="G102" s="1">
        <v>394672</v>
      </c>
      <c r="H102" s="1">
        <v>220072</v>
      </c>
      <c r="I102" s="1">
        <v>397561</v>
      </c>
      <c r="J102" s="1">
        <v>252751</v>
      </c>
      <c r="K102" s="1">
        <v>4159025</v>
      </c>
      <c r="L102" s="1">
        <v>402098</v>
      </c>
      <c r="M102" s="1">
        <v>161386</v>
      </c>
      <c r="N102" s="1">
        <v>568142</v>
      </c>
      <c r="O102" s="1">
        <v>354772</v>
      </c>
      <c r="P102" s="1">
        <v>3951207</v>
      </c>
      <c r="Q102" s="1">
        <v>396001</v>
      </c>
    </row>
    <row r="103" spans="1:17" x14ac:dyDescent="0.25">
      <c r="A103" s="7" t="s">
        <v>99</v>
      </c>
      <c r="B103" s="1">
        <v>1038396</v>
      </c>
      <c r="C103" s="1">
        <v>96062</v>
      </c>
      <c r="D103" s="1">
        <v>126571</v>
      </c>
      <c r="E103" s="1">
        <v>47613</v>
      </c>
      <c r="F103" s="1">
        <v>713955</v>
      </c>
      <c r="G103" s="1">
        <v>54194</v>
      </c>
      <c r="H103" s="1">
        <v>48538</v>
      </c>
      <c r="I103" s="1">
        <v>53948</v>
      </c>
      <c r="J103" s="1">
        <v>47728</v>
      </c>
      <c r="K103" s="1">
        <v>833687</v>
      </c>
      <c r="L103" s="1">
        <v>54496</v>
      </c>
      <c r="M103" s="1">
        <v>60692</v>
      </c>
      <c r="N103" s="1">
        <v>58345</v>
      </c>
      <c r="O103" s="1">
        <v>108997</v>
      </c>
      <c r="P103" s="1">
        <v>756168</v>
      </c>
      <c r="Q103" s="1">
        <v>54194</v>
      </c>
    </row>
    <row r="104" spans="1:17" x14ac:dyDescent="0.25">
      <c r="A104" s="7" t="s">
        <v>100</v>
      </c>
      <c r="B104" s="1">
        <v>99522</v>
      </c>
      <c r="C104" s="1">
        <v>14329</v>
      </c>
      <c r="D104" s="1">
        <v>19808</v>
      </c>
      <c r="E104" s="1">
        <v>3651</v>
      </c>
      <c r="F104" s="1">
        <v>60331</v>
      </c>
      <c r="G104" s="1">
        <v>1402</v>
      </c>
      <c r="H104" s="1">
        <v>18728</v>
      </c>
      <c r="I104" s="1">
        <v>5526</v>
      </c>
      <c r="J104" s="1">
        <v>3987</v>
      </c>
      <c r="K104" s="1">
        <v>69877</v>
      </c>
      <c r="L104" s="1">
        <v>1402</v>
      </c>
      <c r="M104" s="1">
        <v>18992</v>
      </c>
      <c r="N104" s="1">
        <v>4695</v>
      </c>
      <c r="O104" s="1">
        <v>12671</v>
      </c>
      <c r="P104" s="1">
        <v>61761</v>
      </c>
      <c r="Q104" s="1">
        <v>1402</v>
      </c>
    </row>
    <row r="105" spans="1:17" x14ac:dyDescent="0.25">
      <c r="A105" s="7" t="s">
        <v>101</v>
      </c>
      <c r="B105" s="1">
        <v>42474</v>
      </c>
      <c r="C105" s="1" t="s">
        <v>37</v>
      </c>
      <c r="D105" s="1">
        <v>4365</v>
      </c>
      <c r="E105" s="1" t="s">
        <v>37</v>
      </c>
      <c r="F105" s="1">
        <v>20593</v>
      </c>
      <c r="G105" s="1">
        <v>17517</v>
      </c>
      <c r="H105" s="1" t="s">
        <v>37</v>
      </c>
      <c r="I105" s="1">
        <v>24958</v>
      </c>
      <c r="J105" s="1" t="s">
        <v>37</v>
      </c>
      <c r="K105" s="1" t="s">
        <v>37</v>
      </c>
      <c r="L105" s="1">
        <v>17517</v>
      </c>
      <c r="M105" s="1">
        <v>20593</v>
      </c>
      <c r="N105" s="1" t="s">
        <v>37</v>
      </c>
      <c r="O105" s="1">
        <v>4365</v>
      </c>
      <c r="P105" s="1" t="s">
        <v>37</v>
      </c>
      <c r="Q105" s="1">
        <v>17517</v>
      </c>
    </row>
    <row r="106" spans="1:17" x14ac:dyDescent="0.25">
      <c r="A106" s="7" t="s">
        <v>51</v>
      </c>
      <c r="B106" s="1">
        <v>38754</v>
      </c>
      <c r="C106" s="1" t="s">
        <v>37</v>
      </c>
      <c r="D106" s="1" t="s">
        <v>37</v>
      </c>
      <c r="E106" s="1">
        <v>11791</v>
      </c>
      <c r="F106" s="1">
        <v>10671</v>
      </c>
      <c r="G106" s="1">
        <v>16293</v>
      </c>
      <c r="H106" s="1" t="s">
        <v>37</v>
      </c>
      <c r="I106" s="1" t="s">
        <v>37</v>
      </c>
      <c r="J106" s="1" t="s">
        <v>37</v>
      </c>
      <c r="K106" s="1">
        <v>22461</v>
      </c>
      <c r="L106" s="1">
        <v>16293</v>
      </c>
      <c r="M106" s="1" t="s">
        <v>37</v>
      </c>
      <c r="N106" s="1">
        <v>4878</v>
      </c>
      <c r="O106" s="1">
        <v>7493</v>
      </c>
      <c r="P106" s="1">
        <v>10090</v>
      </c>
      <c r="Q106" s="1">
        <v>16293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4393716</v>
      </c>
      <c r="C108" s="1">
        <v>220676</v>
      </c>
      <c r="D108" s="1">
        <v>416612</v>
      </c>
      <c r="E108" s="1">
        <v>300265</v>
      </c>
      <c r="F108" s="1">
        <v>3149305</v>
      </c>
      <c r="G108" s="1">
        <v>306857</v>
      </c>
      <c r="H108" s="1">
        <v>182672</v>
      </c>
      <c r="I108" s="1">
        <v>191465</v>
      </c>
      <c r="J108" s="1">
        <v>151712</v>
      </c>
      <c r="K108" s="1">
        <v>3557978</v>
      </c>
      <c r="L108" s="1">
        <v>309890</v>
      </c>
      <c r="M108" s="1">
        <v>152116</v>
      </c>
      <c r="N108" s="1">
        <v>315117</v>
      </c>
      <c r="O108" s="1">
        <v>241972</v>
      </c>
      <c r="P108" s="1">
        <v>3376326</v>
      </c>
      <c r="Q108" s="1">
        <v>308186</v>
      </c>
    </row>
    <row r="109" spans="1:17" x14ac:dyDescent="0.25">
      <c r="A109" s="7" t="s">
        <v>99</v>
      </c>
      <c r="B109" s="1">
        <v>1901348</v>
      </c>
      <c r="C109" s="1">
        <v>121221</v>
      </c>
      <c r="D109" s="1">
        <v>354754</v>
      </c>
      <c r="E109" s="1">
        <v>197737</v>
      </c>
      <c r="F109" s="1">
        <v>1092442</v>
      </c>
      <c r="G109" s="1">
        <v>135194</v>
      </c>
      <c r="H109" s="1">
        <v>101875</v>
      </c>
      <c r="I109" s="1">
        <v>260042</v>
      </c>
      <c r="J109" s="1">
        <v>145039</v>
      </c>
      <c r="K109" s="1">
        <v>1254504</v>
      </c>
      <c r="L109" s="1">
        <v>139889</v>
      </c>
      <c r="M109" s="1">
        <v>100715</v>
      </c>
      <c r="N109" s="1">
        <v>260924</v>
      </c>
      <c r="O109" s="1">
        <v>197187</v>
      </c>
      <c r="P109" s="1">
        <v>1207328</v>
      </c>
      <c r="Q109" s="1">
        <v>135194</v>
      </c>
    </row>
    <row r="110" spans="1:17" x14ac:dyDescent="0.25">
      <c r="A110" s="7" t="s">
        <v>100</v>
      </c>
      <c r="B110" s="1">
        <v>303185</v>
      </c>
      <c r="C110" s="1">
        <v>71958</v>
      </c>
      <c r="D110" s="1">
        <v>45765</v>
      </c>
      <c r="E110" s="1">
        <v>5086</v>
      </c>
      <c r="F110" s="1">
        <v>162040</v>
      </c>
      <c r="G110" s="1">
        <v>18336</v>
      </c>
      <c r="H110" s="1">
        <v>2791</v>
      </c>
      <c r="I110" s="1">
        <v>26112</v>
      </c>
      <c r="J110" s="1">
        <v>7716</v>
      </c>
      <c r="K110" s="1">
        <v>248230</v>
      </c>
      <c r="L110" s="1">
        <v>18336</v>
      </c>
      <c r="M110" s="1">
        <v>8832</v>
      </c>
      <c r="N110" s="1">
        <v>55643</v>
      </c>
      <c r="O110" s="1">
        <v>49139</v>
      </c>
      <c r="P110" s="1">
        <v>171234</v>
      </c>
      <c r="Q110" s="1">
        <v>18336</v>
      </c>
    </row>
    <row r="111" spans="1:17" x14ac:dyDescent="0.25">
      <c r="A111" s="7" t="s">
        <v>101</v>
      </c>
      <c r="B111" s="1">
        <v>22117</v>
      </c>
      <c r="C111" s="1" t="s">
        <v>37</v>
      </c>
      <c r="D111" s="1" t="s">
        <v>37</v>
      </c>
      <c r="E111" s="1" t="s">
        <v>37</v>
      </c>
      <c r="F111" s="1">
        <v>14719</v>
      </c>
      <c r="G111" s="1">
        <v>7398</v>
      </c>
      <c r="H111" s="1" t="s">
        <v>37</v>
      </c>
      <c r="I111" s="1" t="s">
        <v>37</v>
      </c>
      <c r="J111" s="1" t="s">
        <v>37</v>
      </c>
      <c r="K111" s="1">
        <v>14719</v>
      </c>
      <c r="L111" s="1">
        <v>7398</v>
      </c>
      <c r="M111" s="1" t="s">
        <v>37</v>
      </c>
      <c r="N111" s="1" t="s">
        <v>37</v>
      </c>
      <c r="O111" s="1" t="s">
        <v>37</v>
      </c>
      <c r="P111" s="1">
        <v>14719</v>
      </c>
      <c r="Q111" s="1">
        <v>7398</v>
      </c>
    </row>
    <row r="112" spans="1:17" x14ac:dyDescent="0.25">
      <c r="A112" s="7" t="s">
        <v>51</v>
      </c>
      <c r="B112" s="1">
        <v>30288</v>
      </c>
      <c r="C112" s="1" t="s">
        <v>37</v>
      </c>
      <c r="D112" s="1">
        <v>4375</v>
      </c>
      <c r="E112" s="1" t="s">
        <v>37</v>
      </c>
      <c r="F112" s="1">
        <v>9620</v>
      </c>
      <c r="G112" s="1">
        <v>16293</v>
      </c>
      <c r="H112" s="1" t="s">
        <v>37</v>
      </c>
      <c r="I112" s="1">
        <v>4375</v>
      </c>
      <c r="J112" s="1" t="s">
        <v>37</v>
      </c>
      <c r="K112" s="1">
        <v>9620</v>
      </c>
      <c r="L112" s="1">
        <v>16293</v>
      </c>
      <c r="M112" s="1" t="s">
        <v>37</v>
      </c>
      <c r="N112" s="1">
        <v>4375</v>
      </c>
      <c r="O112" s="1" t="s">
        <v>37</v>
      </c>
      <c r="P112" s="1">
        <v>9620</v>
      </c>
      <c r="Q112" s="1">
        <v>16293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5007852</v>
      </c>
      <c r="C114" s="1">
        <v>214201</v>
      </c>
      <c r="D114" s="1">
        <v>595823</v>
      </c>
      <c r="E114" s="1">
        <v>367317</v>
      </c>
      <c r="F114" s="1">
        <v>3474545</v>
      </c>
      <c r="G114" s="1">
        <v>355966</v>
      </c>
      <c r="H114" s="1">
        <v>176572</v>
      </c>
      <c r="I114" s="1">
        <v>294581</v>
      </c>
      <c r="J114" s="1">
        <v>251950</v>
      </c>
      <c r="K114" s="1">
        <v>3921056</v>
      </c>
      <c r="L114" s="1">
        <v>363694</v>
      </c>
      <c r="M114" s="1">
        <v>159109</v>
      </c>
      <c r="N114" s="1">
        <v>475861</v>
      </c>
      <c r="O114" s="1">
        <v>315476</v>
      </c>
      <c r="P114" s="1">
        <v>3700112</v>
      </c>
      <c r="Q114" s="1">
        <v>357295</v>
      </c>
    </row>
    <row r="115" spans="1:17" x14ac:dyDescent="0.25">
      <c r="A115" s="7" t="s">
        <v>99</v>
      </c>
      <c r="B115" s="1">
        <v>1383090</v>
      </c>
      <c r="C115" s="1">
        <v>163543</v>
      </c>
      <c r="D115" s="1">
        <v>186025</v>
      </c>
      <c r="E115" s="1">
        <v>111700</v>
      </c>
      <c r="F115" s="1">
        <v>813509</v>
      </c>
      <c r="G115" s="1">
        <v>108313</v>
      </c>
      <c r="H115" s="1">
        <v>88384</v>
      </c>
      <c r="I115" s="1">
        <v>165529</v>
      </c>
      <c r="J115" s="1">
        <v>38815</v>
      </c>
      <c r="K115" s="1">
        <v>982049</v>
      </c>
      <c r="L115" s="1">
        <v>108313</v>
      </c>
      <c r="M115" s="1">
        <v>87079</v>
      </c>
      <c r="N115" s="1">
        <v>136133</v>
      </c>
      <c r="O115" s="1">
        <v>139868</v>
      </c>
      <c r="P115" s="1">
        <v>911698</v>
      </c>
      <c r="Q115" s="1">
        <v>108313</v>
      </c>
    </row>
    <row r="116" spans="1:17" x14ac:dyDescent="0.25">
      <c r="A116" s="7" t="s">
        <v>100</v>
      </c>
      <c r="B116" s="1">
        <v>224546</v>
      </c>
      <c r="C116" s="1">
        <v>36111</v>
      </c>
      <c r="D116" s="1">
        <v>37773</v>
      </c>
      <c r="E116" s="1">
        <v>22637</v>
      </c>
      <c r="F116" s="1">
        <v>128026</v>
      </c>
      <c r="G116" s="1" t="s">
        <v>37</v>
      </c>
      <c r="H116" s="1">
        <v>22382</v>
      </c>
      <c r="I116" s="1">
        <v>19999</v>
      </c>
      <c r="J116" s="1">
        <v>13701</v>
      </c>
      <c r="K116" s="1">
        <v>168464</v>
      </c>
      <c r="L116" s="1" t="s">
        <v>37</v>
      </c>
      <c r="M116" s="1">
        <v>15475</v>
      </c>
      <c r="N116" s="1">
        <v>22182</v>
      </c>
      <c r="O116" s="1">
        <v>31520</v>
      </c>
      <c r="P116" s="1">
        <v>155369</v>
      </c>
      <c r="Q116" s="1" t="s">
        <v>37</v>
      </c>
    </row>
    <row r="117" spans="1:17" x14ac:dyDescent="0.25">
      <c r="A117" s="7" t="s">
        <v>101</v>
      </c>
      <c r="B117" s="1">
        <v>14137</v>
      </c>
      <c r="C117" s="1" t="s">
        <v>37</v>
      </c>
      <c r="D117" s="1">
        <v>1884</v>
      </c>
      <c r="E117" s="1">
        <v>1434</v>
      </c>
      <c r="F117" s="1">
        <v>7313</v>
      </c>
      <c r="G117" s="1">
        <v>3506</v>
      </c>
      <c r="H117" s="1" t="s">
        <v>37</v>
      </c>
      <c r="I117" s="1">
        <v>1884</v>
      </c>
      <c r="J117" s="1" t="s">
        <v>37</v>
      </c>
      <c r="K117" s="1">
        <v>8747</v>
      </c>
      <c r="L117" s="1">
        <v>3506</v>
      </c>
      <c r="M117" s="1" t="s">
        <v>37</v>
      </c>
      <c r="N117" s="1">
        <v>1884</v>
      </c>
      <c r="O117" s="1">
        <v>1434</v>
      </c>
      <c r="P117" s="1">
        <v>7313</v>
      </c>
      <c r="Q117" s="1">
        <v>3506</v>
      </c>
    </row>
    <row r="118" spans="1:17" x14ac:dyDescent="0.25">
      <c r="A118" s="7" t="s">
        <v>51</v>
      </c>
      <c r="B118" s="1">
        <v>21028</v>
      </c>
      <c r="C118" s="1" t="s">
        <v>37</v>
      </c>
      <c r="D118" s="1" t="s">
        <v>37</v>
      </c>
      <c r="E118" s="1" t="s">
        <v>37</v>
      </c>
      <c r="F118" s="1">
        <v>4735</v>
      </c>
      <c r="G118" s="1">
        <v>16293</v>
      </c>
      <c r="H118" s="1" t="s">
        <v>37</v>
      </c>
      <c r="I118" s="1" t="s">
        <v>37</v>
      </c>
      <c r="J118" s="1" t="s">
        <v>37</v>
      </c>
      <c r="K118" s="1">
        <v>4735</v>
      </c>
      <c r="L118" s="1">
        <v>16293</v>
      </c>
      <c r="M118" s="1" t="s">
        <v>37</v>
      </c>
      <c r="N118" s="1" t="s">
        <v>37</v>
      </c>
      <c r="O118" s="1" t="s">
        <v>37</v>
      </c>
      <c r="P118" s="1">
        <v>4735</v>
      </c>
      <c r="Q118" s="1">
        <v>16293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6084592</v>
      </c>
      <c r="C120" s="1">
        <v>321074</v>
      </c>
      <c r="D120" s="1">
        <v>739672</v>
      </c>
      <c r="E120" s="1">
        <v>484252</v>
      </c>
      <c r="F120" s="1">
        <v>4112749</v>
      </c>
      <c r="G120" s="1">
        <v>426845</v>
      </c>
      <c r="H120" s="1">
        <v>246857</v>
      </c>
      <c r="I120" s="1">
        <v>415156</v>
      </c>
      <c r="J120" s="1">
        <v>276324</v>
      </c>
      <c r="K120" s="1">
        <v>4711682</v>
      </c>
      <c r="L120" s="1">
        <v>434573</v>
      </c>
      <c r="M120" s="1">
        <v>215639</v>
      </c>
      <c r="N120" s="1">
        <v>551699</v>
      </c>
      <c r="O120" s="1">
        <v>456078</v>
      </c>
      <c r="P120" s="1">
        <v>4433002</v>
      </c>
      <c r="Q120" s="1">
        <v>428174</v>
      </c>
    </row>
    <row r="121" spans="1:17" x14ac:dyDescent="0.25">
      <c r="A121" s="7" t="s">
        <v>99</v>
      </c>
      <c r="B121" s="1">
        <v>465543</v>
      </c>
      <c r="C121" s="1">
        <v>85383</v>
      </c>
      <c r="D121" s="1">
        <v>63253</v>
      </c>
      <c r="E121" s="1">
        <v>6928</v>
      </c>
      <c r="F121" s="1">
        <v>272544</v>
      </c>
      <c r="G121" s="1">
        <v>37434</v>
      </c>
      <c r="H121" s="1">
        <v>33082</v>
      </c>
      <c r="I121" s="1">
        <v>51937</v>
      </c>
      <c r="J121" s="1">
        <v>28142</v>
      </c>
      <c r="K121" s="1">
        <v>314948</v>
      </c>
      <c r="L121" s="1">
        <v>37434</v>
      </c>
      <c r="M121" s="1">
        <v>46024</v>
      </c>
      <c r="N121" s="1">
        <v>70704</v>
      </c>
      <c r="O121" s="1">
        <v>30786</v>
      </c>
      <c r="P121" s="1">
        <v>280595</v>
      </c>
      <c r="Q121" s="1">
        <v>37434</v>
      </c>
    </row>
    <row r="122" spans="1:17" x14ac:dyDescent="0.25">
      <c r="A122" s="7" t="s">
        <v>100</v>
      </c>
      <c r="B122" s="1">
        <v>47957</v>
      </c>
      <c r="C122" s="1" t="s">
        <v>37</v>
      </c>
      <c r="D122" s="1">
        <v>12322</v>
      </c>
      <c r="E122" s="1">
        <v>11908</v>
      </c>
      <c r="F122" s="1">
        <v>23728</v>
      </c>
      <c r="G122" s="1" t="s">
        <v>37</v>
      </c>
      <c r="H122" s="1" t="s">
        <v>37</v>
      </c>
      <c r="I122" s="1">
        <v>8642</v>
      </c>
      <c r="J122" s="1" t="s">
        <v>37</v>
      </c>
      <c r="K122" s="1">
        <v>39315</v>
      </c>
      <c r="L122" s="1" t="s">
        <v>37</v>
      </c>
      <c r="M122" s="1" t="s">
        <v>37</v>
      </c>
      <c r="N122" s="1" t="s">
        <v>37</v>
      </c>
      <c r="O122" s="1">
        <v>1434</v>
      </c>
      <c r="P122" s="1">
        <v>46523</v>
      </c>
      <c r="Q122" s="1" t="s">
        <v>37</v>
      </c>
    </row>
    <row r="123" spans="1:17" x14ac:dyDescent="0.25">
      <c r="A123" s="7" t="s">
        <v>101</v>
      </c>
      <c r="B123" s="1">
        <v>5390</v>
      </c>
      <c r="C123" s="1" t="s">
        <v>37</v>
      </c>
      <c r="D123" s="1">
        <v>1884</v>
      </c>
      <c r="E123" s="1" t="s">
        <v>37</v>
      </c>
      <c r="F123" s="1" t="s">
        <v>37</v>
      </c>
      <c r="G123" s="1">
        <v>3506</v>
      </c>
      <c r="H123" s="1" t="s">
        <v>37</v>
      </c>
      <c r="I123" s="1">
        <v>1884</v>
      </c>
      <c r="J123" s="1" t="s">
        <v>37</v>
      </c>
      <c r="K123" s="1" t="s">
        <v>37</v>
      </c>
      <c r="L123" s="1">
        <v>3506</v>
      </c>
      <c r="M123" s="1" t="s">
        <v>37</v>
      </c>
      <c r="N123" s="1">
        <v>1884</v>
      </c>
      <c r="O123" s="1" t="s">
        <v>37</v>
      </c>
      <c r="P123" s="1" t="s">
        <v>37</v>
      </c>
      <c r="Q123" s="1">
        <v>3506</v>
      </c>
    </row>
    <row r="124" spans="1:17" x14ac:dyDescent="0.25">
      <c r="A124" s="7" t="s">
        <v>51</v>
      </c>
      <c r="B124" s="1">
        <v>47171</v>
      </c>
      <c r="C124" s="1">
        <v>7398</v>
      </c>
      <c r="D124" s="1">
        <v>4375</v>
      </c>
      <c r="E124" s="1" t="s">
        <v>37</v>
      </c>
      <c r="F124" s="1">
        <v>19106</v>
      </c>
      <c r="G124" s="1">
        <v>16293</v>
      </c>
      <c r="H124" s="1">
        <v>7398</v>
      </c>
      <c r="I124" s="1">
        <v>4375</v>
      </c>
      <c r="J124" s="1" t="s">
        <v>37</v>
      </c>
      <c r="K124" s="1">
        <v>19106</v>
      </c>
      <c r="L124" s="1">
        <v>16293</v>
      </c>
      <c r="M124" s="1" t="s">
        <v>37</v>
      </c>
      <c r="N124" s="1">
        <v>11773</v>
      </c>
      <c r="O124" s="1" t="s">
        <v>37</v>
      </c>
      <c r="P124" s="1">
        <v>19106</v>
      </c>
      <c r="Q124" s="1">
        <v>16293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6223068</v>
      </c>
      <c r="C126" s="1">
        <v>320605</v>
      </c>
      <c r="D126" s="1">
        <v>759756</v>
      </c>
      <c r="E126" s="1">
        <v>493628</v>
      </c>
      <c r="F126" s="1">
        <v>4208388</v>
      </c>
      <c r="G126" s="1">
        <v>440691</v>
      </c>
      <c r="H126" s="1">
        <v>254949</v>
      </c>
      <c r="I126" s="1">
        <v>455749</v>
      </c>
      <c r="J126" s="1">
        <v>283112</v>
      </c>
      <c r="K126" s="1">
        <v>4780838</v>
      </c>
      <c r="L126" s="1">
        <v>448420</v>
      </c>
      <c r="M126" s="1">
        <v>235049</v>
      </c>
      <c r="N126" s="1">
        <v>572006</v>
      </c>
      <c r="O126" s="1">
        <v>432090</v>
      </c>
      <c r="P126" s="1">
        <v>4541902</v>
      </c>
      <c r="Q126" s="1">
        <v>442021</v>
      </c>
    </row>
    <row r="127" spans="1:17" x14ac:dyDescent="0.25">
      <c r="A127" s="7" t="s">
        <v>99</v>
      </c>
      <c r="B127" s="1">
        <v>298925</v>
      </c>
      <c r="C127" s="1">
        <v>37260</v>
      </c>
      <c r="D127" s="1">
        <v>53010</v>
      </c>
      <c r="E127" s="1">
        <v>8026</v>
      </c>
      <c r="F127" s="1">
        <v>190819</v>
      </c>
      <c r="G127" s="1">
        <v>9810</v>
      </c>
      <c r="H127" s="1">
        <v>23634</v>
      </c>
      <c r="I127" s="1">
        <v>17504</v>
      </c>
      <c r="J127" s="1">
        <v>21354</v>
      </c>
      <c r="K127" s="1">
        <v>226623</v>
      </c>
      <c r="L127" s="1">
        <v>9810</v>
      </c>
      <c r="M127" s="1">
        <v>17082</v>
      </c>
      <c r="N127" s="1">
        <v>13220</v>
      </c>
      <c r="O127" s="1">
        <v>50409</v>
      </c>
      <c r="P127" s="1">
        <v>208404</v>
      </c>
      <c r="Q127" s="1">
        <v>9810</v>
      </c>
    </row>
    <row r="128" spans="1:17" x14ac:dyDescent="0.25">
      <c r="A128" s="7" t="s">
        <v>100</v>
      </c>
      <c r="B128" s="1">
        <v>61882</v>
      </c>
      <c r="C128" s="1">
        <v>48593</v>
      </c>
      <c r="D128" s="1" t="s">
        <v>37</v>
      </c>
      <c r="E128" s="1">
        <v>1434</v>
      </c>
      <c r="F128" s="1">
        <v>11855</v>
      </c>
      <c r="G128" s="1" t="s">
        <v>37</v>
      </c>
      <c r="H128" s="1">
        <v>1357</v>
      </c>
      <c r="I128" s="1" t="s">
        <v>37</v>
      </c>
      <c r="J128" s="1" t="s">
        <v>37</v>
      </c>
      <c r="K128" s="1">
        <v>60525</v>
      </c>
      <c r="L128" s="1" t="s">
        <v>37</v>
      </c>
      <c r="M128" s="1">
        <v>9532</v>
      </c>
      <c r="N128" s="1">
        <v>39061</v>
      </c>
      <c r="O128" s="1">
        <v>1434</v>
      </c>
      <c r="P128" s="1">
        <v>11855</v>
      </c>
      <c r="Q128" s="1" t="s">
        <v>37</v>
      </c>
    </row>
    <row r="129" spans="1:17" x14ac:dyDescent="0.25">
      <c r="A129" s="7" t="s">
        <v>101</v>
      </c>
      <c r="B129" s="1">
        <v>4365</v>
      </c>
      <c r="C129" s="1" t="s">
        <v>37</v>
      </c>
      <c r="D129" s="1">
        <v>4365</v>
      </c>
      <c r="E129" s="1" t="s">
        <v>37</v>
      </c>
      <c r="F129" s="1" t="s">
        <v>37</v>
      </c>
      <c r="G129" s="1" t="s">
        <v>37</v>
      </c>
      <c r="H129" s="1" t="s">
        <v>37</v>
      </c>
      <c r="I129" s="1">
        <v>4365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>
        <v>4365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62414</v>
      </c>
      <c r="C130" s="1">
        <v>7398</v>
      </c>
      <c r="D130" s="1">
        <v>4375</v>
      </c>
      <c r="E130" s="1" t="s">
        <v>37</v>
      </c>
      <c r="F130" s="1">
        <v>17065</v>
      </c>
      <c r="G130" s="1">
        <v>33577</v>
      </c>
      <c r="H130" s="1">
        <v>7398</v>
      </c>
      <c r="I130" s="1">
        <v>4375</v>
      </c>
      <c r="J130" s="1" t="s">
        <v>37</v>
      </c>
      <c r="K130" s="1">
        <v>17065</v>
      </c>
      <c r="L130" s="1">
        <v>33577</v>
      </c>
      <c r="M130" s="1" t="s">
        <v>37</v>
      </c>
      <c r="N130" s="1">
        <v>11773</v>
      </c>
      <c r="O130" s="1" t="s">
        <v>37</v>
      </c>
      <c r="P130" s="1">
        <v>17065</v>
      </c>
      <c r="Q130" s="1">
        <v>33577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5672952</v>
      </c>
      <c r="C132" s="1">
        <v>274890</v>
      </c>
      <c r="D132" s="1">
        <v>778116</v>
      </c>
      <c r="E132" s="1">
        <v>495153</v>
      </c>
      <c r="F132" s="1">
        <v>4117782</v>
      </c>
      <c r="G132" s="1">
        <v>7010</v>
      </c>
      <c r="H132" s="1">
        <v>224704</v>
      </c>
      <c r="I132" s="1">
        <v>441435</v>
      </c>
      <c r="J132" s="1">
        <v>261246</v>
      </c>
      <c r="K132" s="1">
        <v>4732156</v>
      </c>
      <c r="L132" s="1">
        <v>13409</v>
      </c>
      <c r="M132" s="1">
        <v>221893</v>
      </c>
      <c r="N132" s="1">
        <v>587912</v>
      </c>
      <c r="O132" s="1">
        <v>429819</v>
      </c>
      <c r="P132" s="1">
        <v>4426318</v>
      </c>
      <c r="Q132" s="1">
        <v>7010</v>
      </c>
    </row>
    <row r="133" spans="1:17" x14ac:dyDescent="0.25">
      <c r="A133" s="7" t="s">
        <v>57</v>
      </c>
      <c r="B133" s="1">
        <v>222497</v>
      </c>
      <c r="C133" s="1">
        <v>117377</v>
      </c>
      <c r="D133" s="1">
        <v>4238</v>
      </c>
      <c r="E133" s="1">
        <v>5225</v>
      </c>
      <c r="F133" s="1">
        <v>95656</v>
      </c>
      <c r="G133" s="1" t="s">
        <v>37</v>
      </c>
      <c r="H133" s="1">
        <v>23716</v>
      </c>
      <c r="I133" s="1">
        <v>31272</v>
      </c>
      <c r="J133" s="1">
        <v>40873</v>
      </c>
      <c r="K133" s="1">
        <v>126636</v>
      </c>
      <c r="L133" s="1" t="s">
        <v>37</v>
      </c>
      <c r="M133" s="1">
        <v>21237</v>
      </c>
      <c r="N133" s="1">
        <v>32157</v>
      </c>
      <c r="O133" s="1">
        <v>31304</v>
      </c>
      <c r="P133" s="1">
        <v>137800</v>
      </c>
      <c r="Q133" s="1" t="s">
        <v>37</v>
      </c>
    </row>
    <row r="134" spans="1:17" x14ac:dyDescent="0.25">
      <c r="A134" s="7" t="s">
        <v>102</v>
      </c>
      <c r="B134" s="1">
        <v>62700</v>
      </c>
      <c r="C134" s="1">
        <v>3366</v>
      </c>
      <c r="D134" s="1">
        <v>25660</v>
      </c>
      <c r="E134" s="1" t="s">
        <v>37</v>
      </c>
      <c r="F134" s="1">
        <v>33674</v>
      </c>
      <c r="G134" s="1" t="s">
        <v>37</v>
      </c>
      <c r="H134" s="1">
        <v>3366</v>
      </c>
      <c r="I134" s="1" t="s">
        <v>37</v>
      </c>
      <c r="J134" s="1" t="s">
        <v>37</v>
      </c>
      <c r="K134" s="1">
        <v>59334</v>
      </c>
      <c r="L134" s="1" t="s">
        <v>37</v>
      </c>
      <c r="M134" s="1">
        <v>12990</v>
      </c>
      <c r="N134" s="1" t="s">
        <v>37</v>
      </c>
      <c r="O134" s="1">
        <v>25662</v>
      </c>
      <c r="P134" s="1">
        <v>24048</v>
      </c>
      <c r="Q134" s="1" t="s">
        <v>37</v>
      </c>
    </row>
    <row r="135" spans="1:17" x14ac:dyDescent="0.25">
      <c r="A135" s="7" t="s">
        <v>51</v>
      </c>
      <c r="B135" s="1">
        <v>692505</v>
      </c>
      <c r="C135" s="1">
        <v>18223</v>
      </c>
      <c r="D135" s="1">
        <v>13491</v>
      </c>
      <c r="E135" s="1">
        <v>2710</v>
      </c>
      <c r="F135" s="1">
        <v>181014</v>
      </c>
      <c r="G135" s="1">
        <v>477068</v>
      </c>
      <c r="H135" s="1">
        <v>35551</v>
      </c>
      <c r="I135" s="1">
        <v>9285</v>
      </c>
      <c r="J135" s="1">
        <v>2347</v>
      </c>
      <c r="K135" s="1">
        <v>166924</v>
      </c>
      <c r="L135" s="1">
        <v>478397</v>
      </c>
      <c r="M135" s="1">
        <v>5544</v>
      </c>
      <c r="N135" s="1">
        <v>15991</v>
      </c>
      <c r="O135" s="1">
        <v>1513</v>
      </c>
      <c r="P135" s="1">
        <v>191060</v>
      </c>
      <c r="Q135" s="1">
        <v>478397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5561141</v>
      </c>
      <c r="C137" s="1">
        <v>332144</v>
      </c>
      <c r="D137" s="1">
        <v>787736</v>
      </c>
      <c r="E137" s="1">
        <v>426470</v>
      </c>
      <c r="F137" s="1">
        <v>4007781</v>
      </c>
      <c r="G137" s="1">
        <v>7010</v>
      </c>
      <c r="H137" s="1">
        <v>238717</v>
      </c>
      <c r="I137" s="1">
        <v>405107</v>
      </c>
      <c r="J137" s="1">
        <v>285296</v>
      </c>
      <c r="K137" s="1">
        <v>4620014</v>
      </c>
      <c r="L137" s="1">
        <v>12007</v>
      </c>
      <c r="M137" s="1">
        <v>239212</v>
      </c>
      <c r="N137" s="1">
        <v>605012</v>
      </c>
      <c r="O137" s="1">
        <v>442852</v>
      </c>
      <c r="P137" s="1">
        <v>4267054</v>
      </c>
      <c r="Q137" s="1">
        <v>7010</v>
      </c>
    </row>
    <row r="138" spans="1:17" x14ac:dyDescent="0.25">
      <c r="A138" s="7" t="s">
        <v>57</v>
      </c>
      <c r="B138" s="1">
        <v>335164</v>
      </c>
      <c r="C138" s="1">
        <v>67521</v>
      </c>
      <c r="D138" s="1">
        <v>20278</v>
      </c>
      <c r="E138" s="1">
        <v>61983</v>
      </c>
      <c r="F138" s="1">
        <v>185382</v>
      </c>
      <c r="G138" s="1" t="s">
        <v>37</v>
      </c>
      <c r="H138" s="1">
        <v>17101</v>
      </c>
      <c r="I138" s="1">
        <v>67600</v>
      </c>
      <c r="J138" s="1">
        <v>16823</v>
      </c>
      <c r="K138" s="1">
        <v>232237</v>
      </c>
      <c r="L138" s="1">
        <v>1402</v>
      </c>
      <c r="M138" s="1">
        <v>13541</v>
      </c>
      <c r="N138" s="1">
        <v>22454</v>
      </c>
      <c r="O138" s="1">
        <v>6344</v>
      </c>
      <c r="P138" s="1">
        <v>292825</v>
      </c>
      <c r="Q138" s="1" t="s">
        <v>37</v>
      </c>
    </row>
    <row r="139" spans="1:17" x14ac:dyDescent="0.25">
      <c r="A139" s="7" t="s">
        <v>102</v>
      </c>
      <c r="B139" s="1">
        <v>69241</v>
      </c>
      <c r="C139" s="1">
        <v>3366</v>
      </c>
      <c r="D139" s="1" t="s">
        <v>37</v>
      </c>
      <c r="E139" s="1">
        <v>11926</v>
      </c>
      <c r="F139" s="1">
        <v>53950</v>
      </c>
      <c r="G139" s="1" t="s">
        <v>37</v>
      </c>
      <c r="H139" s="1">
        <v>3366</v>
      </c>
      <c r="I139" s="1" t="s">
        <v>37</v>
      </c>
      <c r="J139" s="1" t="s">
        <v>37</v>
      </c>
      <c r="K139" s="1">
        <v>65876</v>
      </c>
      <c r="L139" s="1" t="s">
        <v>37</v>
      </c>
      <c r="M139" s="1">
        <v>3366</v>
      </c>
      <c r="N139" s="1" t="s">
        <v>37</v>
      </c>
      <c r="O139" s="1">
        <v>37588</v>
      </c>
      <c r="P139" s="1">
        <v>28287</v>
      </c>
      <c r="Q139" s="1" t="s">
        <v>37</v>
      </c>
    </row>
    <row r="140" spans="1:17" x14ac:dyDescent="0.25">
      <c r="A140" s="7" t="s">
        <v>51</v>
      </c>
      <c r="B140" s="1">
        <v>685107</v>
      </c>
      <c r="C140" s="1">
        <v>10825</v>
      </c>
      <c r="D140" s="1">
        <v>13491</v>
      </c>
      <c r="E140" s="1">
        <v>2710</v>
      </c>
      <c r="F140" s="1">
        <v>181014</v>
      </c>
      <c r="G140" s="1">
        <v>477068</v>
      </c>
      <c r="H140" s="1">
        <v>28153</v>
      </c>
      <c r="I140" s="1">
        <v>9285</v>
      </c>
      <c r="J140" s="1">
        <v>2347</v>
      </c>
      <c r="K140" s="1">
        <v>166924</v>
      </c>
      <c r="L140" s="1">
        <v>478397</v>
      </c>
      <c r="M140" s="1">
        <v>5544</v>
      </c>
      <c r="N140" s="1">
        <v>8593</v>
      </c>
      <c r="O140" s="1">
        <v>1513</v>
      </c>
      <c r="P140" s="1">
        <v>191060</v>
      </c>
      <c r="Q140" s="1">
        <v>478397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464729</v>
      </c>
      <c r="C142" s="1">
        <v>55044</v>
      </c>
      <c r="D142" s="1">
        <v>112101</v>
      </c>
      <c r="E142" s="1">
        <v>71762</v>
      </c>
      <c r="F142" s="1">
        <v>225822</v>
      </c>
      <c r="G142" s="1" t="s">
        <v>37</v>
      </c>
      <c r="H142" s="1">
        <v>72095</v>
      </c>
      <c r="I142" s="1">
        <v>53276</v>
      </c>
      <c r="J142" s="1">
        <v>33310</v>
      </c>
      <c r="K142" s="1">
        <v>306048</v>
      </c>
      <c r="L142" s="1" t="s">
        <v>37</v>
      </c>
      <c r="M142" s="1">
        <v>57588</v>
      </c>
      <c r="N142" s="1">
        <v>147499</v>
      </c>
      <c r="O142" s="1">
        <v>14118</v>
      </c>
      <c r="P142" s="1">
        <v>245524</v>
      </c>
      <c r="Q142" s="1" t="s">
        <v>37</v>
      </c>
    </row>
    <row r="143" spans="1:17" x14ac:dyDescent="0.25">
      <c r="A143" s="7" t="s">
        <v>104</v>
      </c>
      <c r="B143" s="1">
        <v>30068</v>
      </c>
      <c r="C143" s="1">
        <v>3027</v>
      </c>
      <c r="D143" s="1" t="s">
        <v>37</v>
      </c>
      <c r="E143" s="1">
        <v>13446</v>
      </c>
      <c r="F143" s="1">
        <v>13596</v>
      </c>
      <c r="G143" s="1" t="s">
        <v>37</v>
      </c>
      <c r="H143" s="1" t="s">
        <v>37</v>
      </c>
      <c r="I143" s="1" t="s">
        <v>37</v>
      </c>
      <c r="J143" s="1">
        <v>2972</v>
      </c>
      <c r="K143" s="1">
        <v>27096</v>
      </c>
      <c r="L143" s="1" t="s">
        <v>37</v>
      </c>
      <c r="M143" s="1">
        <v>3027</v>
      </c>
      <c r="N143" s="1" t="s">
        <v>37</v>
      </c>
      <c r="O143" s="1" t="s">
        <v>37</v>
      </c>
      <c r="P143" s="1">
        <v>27042</v>
      </c>
      <c r="Q143" s="1" t="s">
        <v>37</v>
      </c>
    </row>
    <row r="144" spans="1:17" x14ac:dyDescent="0.25">
      <c r="A144" s="7" t="s">
        <v>105</v>
      </c>
      <c r="B144" s="1">
        <v>21827</v>
      </c>
      <c r="C144" s="1">
        <v>1014</v>
      </c>
      <c r="D144" s="1">
        <v>4365</v>
      </c>
      <c r="E144" s="1">
        <v>4501</v>
      </c>
      <c r="F144" s="1">
        <v>11946</v>
      </c>
      <c r="G144" s="1" t="s">
        <v>37</v>
      </c>
      <c r="H144" s="1" t="s">
        <v>37</v>
      </c>
      <c r="I144" s="1">
        <v>5379</v>
      </c>
      <c r="J144" s="1">
        <v>2972</v>
      </c>
      <c r="K144" s="1">
        <v>8781</v>
      </c>
      <c r="L144" s="1">
        <v>4695</v>
      </c>
      <c r="M144" s="1">
        <v>1014</v>
      </c>
      <c r="N144" s="1" t="s">
        <v>37</v>
      </c>
      <c r="O144" s="1">
        <v>4365</v>
      </c>
      <c r="P144" s="1">
        <v>16448</v>
      </c>
      <c r="Q144" s="1" t="s">
        <v>37</v>
      </c>
    </row>
    <row r="145" spans="1:17" x14ac:dyDescent="0.25">
      <c r="A145" s="7" t="s">
        <v>106</v>
      </c>
      <c r="B145" s="1">
        <v>103568</v>
      </c>
      <c r="C145" s="1">
        <v>13672</v>
      </c>
      <c r="D145" s="1">
        <v>10601</v>
      </c>
      <c r="E145" s="1">
        <v>8592</v>
      </c>
      <c r="F145" s="1">
        <v>70703</v>
      </c>
      <c r="G145" s="1" t="s">
        <v>37</v>
      </c>
      <c r="H145" s="1">
        <v>1717</v>
      </c>
      <c r="I145" s="1">
        <v>16226</v>
      </c>
      <c r="J145" s="1">
        <v>4348</v>
      </c>
      <c r="K145" s="1">
        <v>81278</v>
      </c>
      <c r="L145" s="1" t="s">
        <v>37</v>
      </c>
      <c r="M145" s="1">
        <v>13672</v>
      </c>
      <c r="N145" s="1">
        <v>10601</v>
      </c>
      <c r="O145" s="1">
        <v>6901</v>
      </c>
      <c r="P145" s="1">
        <v>72394</v>
      </c>
      <c r="Q145" s="1" t="s">
        <v>37</v>
      </c>
    </row>
    <row r="146" spans="1:17" x14ac:dyDescent="0.25">
      <c r="A146" s="7" t="s">
        <v>107</v>
      </c>
      <c r="B146" s="1">
        <v>58511</v>
      </c>
      <c r="C146" s="1" t="s">
        <v>37</v>
      </c>
      <c r="D146" s="1" t="s">
        <v>37</v>
      </c>
      <c r="E146" s="1">
        <v>36920</v>
      </c>
      <c r="F146" s="1">
        <v>21591</v>
      </c>
      <c r="G146" s="1" t="s">
        <v>37</v>
      </c>
      <c r="H146" s="1" t="s">
        <v>37</v>
      </c>
      <c r="I146" s="1">
        <v>36920</v>
      </c>
      <c r="J146" s="1" t="s">
        <v>37</v>
      </c>
      <c r="K146" s="1">
        <v>21289</v>
      </c>
      <c r="L146" s="1">
        <v>302</v>
      </c>
      <c r="M146" s="1" t="s">
        <v>37</v>
      </c>
      <c r="N146" s="1" t="s">
        <v>37</v>
      </c>
      <c r="O146" s="1" t="s">
        <v>37</v>
      </c>
      <c r="P146" s="1">
        <v>58511</v>
      </c>
      <c r="Q146" s="1" t="s">
        <v>37</v>
      </c>
    </row>
    <row r="147" spans="1:17" x14ac:dyDescent="0.25">
      <c r="A147" s="7" t="s">
        <v>108</v>
      </c>
      <c r="B147" s="1">
        <v>5242542</v>
      </c>
      <c r="C147" s="1">
        <v>322029</v>
      </c>
      <c r="D147" s="1">
        <v>637366</v>
      </c>
      <c r="E147" s="1">
        <v>385922</v>
      </c>
      <c r="F147" s="1">
        <v>3887574</v>
      </c>
      <c r="G147" s="1">
        <v>9651</v>
      </c>
      <c r="H147" s="1">
        <v>187089</v>
      </c>
      <c r="I147" s="1">
        <v>332851</v>
      </c>
      <c r="J147" s="1">
        <v>268810</v>
      </c>
      <c r="K147" s="1">
        <v>4442739</v>
      </c>
      <c r="L147" s="1">
        <v>11054</v>
      </c>
      <c r="M147" s="1">
        <v>163688</v>
      </c>
      <c r="N147" s="1">
        <v>464991</v>
      </c>
      <c r="O147" s="1">
        <v>459304</v>
      </c>
      <c r="P147" s="1">
        <v>4144908</v>
      </c>
      <c r="Q147" s="1">
        <v>9651</v>
      </c>
    </row>
    <row r="148" spans="1:17" x14ac:dyDescent="0.25">
      <c r="A148" s="7" t="s">
        <v>51</v>
      </c>
      <c r="B148" s="1">
        <v>780186</v>
      </c>
      <c r="C148" s="1">
        <v>32612</v>
      </c>
      <c r="D148" s="1">
        <v>57073</v>
      </c>
      <c r="E148" s="1">
        <v>2710</v>
      </c>
      <c r="F148" s="1">
        <v>213364</v>
      </c>
      <c r="G148" s="1">
        <v>474427</v>
      </c>
      <c r="H148" s="1">
        <v>28153</v>
      </c>
      <c r="I148" s="1">
        <v>47856</v>
      </c>
      <c r="J148" s="1">
        <v>2347</v>
      </c>
      <c r="K148" s="1">
        <v>226073</v>
      </c>
      <c r="L148" s="1">
        <v>475756</v>
      </c>
      <c r="M148" s="1">
        <v>36216</v>
      </c>
      <c r="N148" s="1">
        <v>12967</v>
      </c>
      <c r="O148" s="1">
        <v>7958</v>
      </c>
      <c r="P148" s="1">
        <v>247288</v>
      </c>
      <c r="Q148" s="1">
        <v>475756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158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6067326</v>
      </c>
      <c r="C8" s="1">
        <v>338163</v>
      </c>
      <c r="D8" s="1">
        <v>582842</v>
      </c>
      <c r="E8" s="1">
        <v>470235</v>
      </c>
      <c r="F8" s="1">
        <v>4161887</v>
      </c>
      <c r="G8" s="1">
        <v>514199</v>
      </c>
      <c r="H8" s="1">
        <v>275680</v>
      </c>
      <c r="I8" s="1">
        <v>383442</v>
      </c>
      <c r="J8" s="1">
        <v>312507</v>
      </c>
      <c r="K8" s="1">
        <v>4542132</v>
      </c>
      <c r="L8" s="1">
        <v>553564</v>
      </c>
      <c r="M8" s="1">
        <v>224400</v>
      </c>
      <c r="N8" s="1">
        <v>305839</v>
      </c>
      <c r="O8" s="1">
        <v>345516</v>
      </c>
      <c r="P8" s="1">
        <v>4673044</v>
      </c>
      <c r="Q8" s="1">
        <v>518527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340221</v>
      </c>
      <c r="C10" s="1" t="s">
        <v>37</v>
      </c>
      <c r="D10" s="1">
        <v>19067</v>
      </c>
      <c r="E10" s="1">
        <v>17634</v>
      </c>
      <c r="F10" s="1">
        <v>237171</v>
      </c>
      <c r="G10" s="1">
        <v>66350</v>
      </c>
      <c r="H10" s="1">
        <v>482</v>
      </c>
      <c r="I10" s="1">
        <v>27862</v>
      </c>
      <c r="J10" s="1">
        <v>29981</v>
      </c>
      <c r="K10" s="1">
        <v>215546</v>
      </c>
      <c r="L10" s="1">
        <v>66350</v>
      </c>
      <c r="M10" s="1" t="s">
        <v>37</v>
      </c>
      <c r="N10" s="1">
        <v>6867</v>
      </c>
      <c r="O10" s="1">
        <v>16516</v>
      </c>
      <c r="P10" s="1">
        <v>250489</v>
      </c>
      <c r="Q10" s="1">
        <v>66350</v>
      </c>
    </row>
    <row r="11" spans="1:17" x14ac:dyDescent="0.25">
      <c r="A11" s="7" t="s">
        <v>41</v>
      </c>
      <c r="B11" s="1">
        <v>1904044</v>
      </c>
      <c r="C11" s="1">
        <v>109652</v>
      </c>
      <c r="D11" s="1">
        <v>170057</v>
      </c>
      <c r="E11" s="1">
        <v>138494</v>
      </c>
      <c r="F11" s="1">
        <v>1323822</v>
      </c>
      <c r="G11" s="1">
        <v>162020</v>
      </c>
      <c r="H11" s="1">
        <v>97441</v>
      </c>
      <c r="I11" s="1">
        <v>112782</v>
      </c>
      <c r="J11" s="1">
        <v>104564</v>
      </c>
      <c r="K11" s="1">
        <v>1409331</v>
      </c>
      <c r="L11" s="1">
        <v>179927</v>
      </c>
      <c r="M11" s="1">
        <v>82777</v>
      </c>
      <c r="N11" s="1">
        <v>48603</v>
      </c>
      <c r="O11" s="1">
        <v>133780</v>
      </c>
      <c r="P11" s="1">
        <v>1476864</v>
      </c>
      <c r="Q11" s="1">
        <v>162020</v>
      </c>
    </row>
    <row r="12" spans="1:17" x14ac:dyDescent="0.25">
      <c r="A12" s="7" t="s">
        <v>42</v>
      </c>
      <c r="B12" s="1">
        <v>1532670</v>
      </c>
      <c r="C12" s="1">
        <v>120938</v>
      </c>
      <c r="D12" s="1">
        <v>192002</v>
      </c>
      <c r="E12" s="1">
        <v>139342</v>
      </c>
      <c r="F12" s="1">
        <v>953263</v>
      </c>
      <c r="G12" s="1">
        <v>127125</v>
      </c>
      <c r="H12" s="1">
        <v>68992</v>
      </c>
      <c r="I12" s="1">
        <v>106865</v>
      </c>
      <c r="J12" s="1">
        <v>81337</v>
      </c>
      <c r="K12" s="1">
        <v>1142346</v>
      </c>
      <c r="L12" s="1">
        <v>133130</v>
      </c>
      <c r="M12" s="1">
        <v>90617</v>
      </c>
      <c r="N12" s="1">
        <v>159317</v>
      </c>
      <c r="O12" s="1">
        <v>100935</v>
      </c>
      <c r="P12" s="1">
        <v>1054676</v>
      </c>
      <c r="Q12" s="1">
        <v>127125</v>
      </c>
    </row>
    <row r="13" spans="1:17" x14ac:dyDescent="0.25">
      <c r="A13" s="7" t="s">
        <v>43</v>
      </c>
      <c r="B13" s="1">
        <v>927235</v>
      </c>
      <c r="C13" s="1">
        <v>45898</v>
      </c>
      <c r="D13" s="1">
        <v>80620</v>
      </c>
      <c r="E13" s="1">
        <v>116732</v>
      </c>
      <c r="F13" s="1">
        <v>601437</v>
      </c>
      <c r="G13" s="1">
        <v>82548</v>
      </c>
      <c r="H13" s="1">
        <v>47016</v>
      </c>
      <c r="I13" s="1">
        <v>57765</v>
      </c>
      <c r="J13" s="1">
        <v>58118</v>
      </c>
      <c r="K13" s="1">
        <v>678281</v>
      </c>
      <c r="L13" s="1">
        <v>86056</v>
      </c>
      <c r="M13" s="1">
        <v>24081</v>
      </c>
      <c r="N13" s="1">
        <v>61022</v>
      </c>
      <c r="O13" s="1">
        <v>35248</v>
      </c>
      <c r="P13" s="1">
        <v>724337</v>
      </c>
      <c r="Q13" s="1">
        <v>82548</v>
      </c>
    </row>
    <row r="14" spans="1:17" x14ac:dyDescent="0.25">
      <c r="A14" s="7" t="s">
        <v>44</v>
      </c>
      <c r="B14" s="1">
        <v>1363155</v>
      </c>
      <c r="C14" s="1">
        <v>61675</v>
      </c>
      <c r="D14" s="1">
        <v>121097</v>
      </c>
      <c r="E14" s="1">
        <v>58033</v>
      </c>
      <c r="F14" s="1">
        <v>1046194</v>
      </c>
      <c r="G14" s="1">
        <v>76155</v>
      </c>
      <c r="H14" s="1">
        <v>61750</v>
      </c>
      <c r="I14" s="1">
        <v>78169</v>
      </c>
      <c r="J14" s="1">
        <v>38507</v>
      </c>
      <c r="K14" s="1">
        <v>1096629</v>
      </c>
      <c r="L14" s="1">
        <v>88101</v>
      </c>
      <c r="M14" s="1">
        <v>26925</v>
      </c>
      <c r="N14" s="1">
        <v>30031</v>
      </c>
      <c r="O14" s="1">
        <v>59037</v>
      </c>
      <c r="P14" s="1">
        <v>1166679</v>
      </c>
      <c r="Q14" s="1">
        <v>80483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3027078</v>
      </c>
      <c r="C16" s="1">
        <v>165878</v>
      </c>
      <c r="D16" s="1">
        <v>272665</v>
      </c>
      <c r="E16" s="1">
        <v>195238</v>
      </c>
      <c r="F16" s="1">
        <v>2114380</v>
      </c>
      <c r="G16" s="1">
        <v>278918</v>
      </c>
      <c r="H16" s="1">
        <v>138166</v>
      </c>
      <c r="I16" s="1">
        <v>178893</v>
      </c>
      <c r="J16" s="1">
        <v>146685</v>
      </c>
      <c r="K16" s="1">
        <v>2274903</v>
      </c>
      <c r="L16" s="1">
        <v>288431</v>
      </c>
      <c r="M16" s="1">
        <v>81733</v>
      </c>
      <c r="N16" s="1">
        <v>109351</v>
      </c>
      <c r="O16" s="1">
        <v>167203</v>
      </c>
      <c r="P16" s="1">
        <v>2389873</v>
      </c>
      <c r="Q16" s="1">
        <v>278918</v>
      </c>
    </row>
    <row r="17" spans="1:17" x14ac:dyDescent="0.25">
      <c r="A17" s="7" t="s">
        <v>46</v>
      </c>
      <c r="B17" s="1">
        <v>3040248</v>
      </c>
      <c r="C17" s="1">
        <v>172285</v>
      </c>
      <c r="D17" s="1">
        <v>310177</v>
      </c>
      <c r="E17" s="1">
        <v>274998</v>
      </c>
      <c r="F17" s="1">
        <v>2047507</v>
      </c>
      <c r="G17" s="1">
        <v>235281</v>
      </c>
      <c r="H17" s="1">
        <v>137514</v>
      </c>
      <c r="I17" s="1">
        <v>204550</v>
      </c>
      <c r="J17" s="1">
        <v>165822</v>
      </c>
      <c r="K17" s="1">
        <v>2267229</v>
      </c>
      <c r="L17" s="1">
        <v>265133</v>
      </c>
      <c r="M17" s="1">
        <v>142667</v>
      </c>
      <c r="N17" s="1">
        <v>196487</v>
      </c>
      <c r="O17" s="1">
        <v>178313</v>
      </c>
      <c r="P17" s="1">
        <v>2283172</v>
      </c>
      <c r="Q17" s="1">
        <v>239609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2803349</v>
      </c>
      <c r="C19" s="1">
        <v>144271</v>
      </c>
      <c r="D19" s="1">
        <v>244270</v>
      </c>
      <c r="E19" s="1">
        <v>190024</v>
      </c>
      <c r="F19" s="1">
        <v>1990834</v>
      </c>
      <c r="G19" s="1">
        <v>233950</v>
      </c>
      <c r="H19" s="1">
        <v>135926</v>
      </c>
      <c r="I19" s="1">
        <v>156823</v>
      </c>
      <c r="J19" s="1">
        <v>124702</v>
      </c>
      <c r="K19" s="1">
        <v>2146868</v>
      </c>
      <c r="L19" s="1">
        <v>239031</v>
      </c>
      <c r="M19" s="1">
        <v>77301</v>
      </c>
      <c r="N19" s="1">
        <v>104625</v>
      </c>
      <c r="O19" s="1">
        <v>142106</v>
      </c>
      <c r="P19" s="1">
        <v>2245367</v>
      </c>
      <c r="Q19" s="1">
        <v>233950</v>
      </c>
    </row>
    <row r="20" spans="1:17" x14ac:dyDescent="0.25">
      <c r="A20" s="7" t="s">
        <v>48</v>
      </c>
      <c r="B20" s="1">
        <v>2860304</v>
      </c>
      <c r="C20" s="1">
        <v>165768</v>
      </c>
      <c r="D20" s="1">
        <v>286071</v>
      </c>
      <c r="E20" s="1">
        <v>255033</v>
      </c>
      <c r="F20" s="1">
        <v>1943245</v>
      </c>
      <c r="G20" s="1">
        <v>210186</v>
      </c>
      <c r="H20" s="1">
        <v>126900</v>
      </c>
      <c r="I20" s="1">
        <v>195672</v>
      </c>
      <c r="J20" s="1">
        <v>161469</v>
      </c>
      <c r="K20" s="1">
        <v>2139986</v>
      </c>
      <c r="L20" s="1">
        <v>236277</v>
      </c>
      <c r="M20" s="1">
        <v>134084</v>
      </c>
      <c r="N20" s="1">
        <v>195821</v>
      </c>
      <c r="O20" s="1">
        <v>159030</v>
      </c>
      <c r="P20" s="1">
        <v>2160616</v>
      </c>
      <c r="Q20" s="1">
        <v>210752</v>
      </c>
    </row>
    <row r="21" spans="1:17" x14ac:dyDescent="0.25">
      <c r="A21" s="7" t="s">
        <v>49</v>
      </c>
      <c r="B21" s="1">
        <v>56808</v>
      </c>
      <c r="C21" s="1" t="s">
        <v>37</v>
      </c>
      <c r="D21" s="1">
        <v>5485</v>
      </c>
      <c r="E21" s="1" t="s">
        <v>37</v>
      </c>
      <c r="F21" s="1">
        <v>48473</v>
      </c>
      <c r="G21" s="1">
        <v>2850</v>
      </c>
      <c r="H21" s="1" t="s">
        <v>37</v>
      </c>
      <c r="I21" s="1">
        <v>11884</v>
      </c>
      <c r="J21" s="1">
        <v>5538</v>
      </c>
      <c r="K21" s="1">
        <v>36535</v>
      </c>
      <c r="L21" s="1">
        <v>2850</v>
      </c>
      <c r="M21" s="1" t="s">
        <v>37</v>
      </c>
      <c r="N21" s="1">
        <v>1186</v>
      </c>
      <c r="O21" s="1" t="s">
        <v>37</v>
      </c>
      <c r="P21" s="1">
        <v>52772</v>
      </c>
      <c r="Q21" s="1">
        <v>2850</v>
      </c>
    </row>
    <row r="22" spans="1:17" x14ac:dyDescent="0.25">
      <c r="A22" s="7" t="s">
        <v>50</v>
      </c>
      <c r="B22" s="1">
        <v>169523</v>
      </c>
      <c r="C22" s="1">
        <v>5905</v>
      </c>
      <c r="D22" s="1">
        <v>17813</v>
      </c>
      <c r="E22" s="1">
        <v>11104</v>
      </c>
      <c r="F22" s="1">
        <v>119693</v>
      </c>
      <c r="G22" s="1">
        <v>15009</v>
      </c>
      <c r="H22" s="1">
        <v>6191</v>
      </c>
      <c r="I22" s="1">
        <v>11788</v>
      </c>
      <c r="J22" s="1">
        <v>15518</v>
      </c>
      <c r="K22" s="1">
        <v>117256</v>
      </c>
      <c r="L22" s="1">
        <v>18771</v>
      </c>
      <c r="M22" s="1">
        <v>1222</v>
      </c>
      <c r="N22" s="1">
        <v>1836</v>
      </c>
      <c r="O22" s="1">
        <v>25887</v>
      </c>
      <c r="P22" s="1">
        <v>121808</v>
      </c>
      <c r="Q22" s="1">
        <v>18771</v>
      </c>
    </row>
    <row r="23" spans="1:17" x14ac:dyDescent="0.25">
      <c r="A23" s="7" t="s">
        <v>51</v>
      </c>
      <c r="B23" s="1">
        <v>177342</v>
      </c>
      <c r="C23" s="1">
        <v>22219</v>
      </c>
      <c r="D23" s="1">
        <v>29202</v>
      </c>
      <c r="E23" s="1">
        <v>14075</v>
      </c>
      <c r="F23" s="1">
        <v>59643</v>
      </c>
      <c r="G23" s="1">
        <v>52203</v>
      </c>
      <c r="H23" s="1">
        <v>6664</v>
      </c>
      <c r="I23" s="1">
        <v>7275</v>
      </c>
      <c r="J23" s="1">
        <v>5280</v>
      </c>
      <c r="K23" s="1">
        <v>101488</v>
      </c>
      <c r="L23" s="1">
        <v>56636</v>
      </c>
      <c r="M23" s="1">
        <v>11793</v>
      </c>
      <c r="N23" s="1">
        <v>2371</v>
      </c>
      <c r="O23" s="1">
        <v>18494</v>
      </c>
      <c r="P23" s="1">
        <v>92480</v>
      </c>
      <c r="Q23" s="1">
        <v>52203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244909</v>
      </c>
      <c r="C25" s="1">
        <v>12607</v>
      </c>
      <c r="D25" s="1">
        <v>9385</v>
      </c>
      <c r="E25" s="1">
        <v>26975</v>
      </c>
      <c r="F25" s="1">
        <v>179266</v>
      </c>
      <c r="G25" s="1">
        <v>16676</v>
      </c>
      <c r="H25" s="1">
        <v>3358</v>
      </c>
      <c r="I25" s="1">
        <v>27727</v>
      </c>
      <c r="J25" s="1">
        <v>17515</v>
      </c>
      <c r="K25" s="1">
        <v>179633</v>
      </c>
      <c r="L25" s="1">
        <v>16676</v>
      </c>
      <c r="M25" s="1">
        <v>7153</v>
      </c>
      <c r="N25" s="1">
        <v>16586</v>
      </c>
      <c r="O25" s="1">
        <v>9021</v>
      </c>
      <c r="P25" s="1">
        <v>195474</v>
      </c>
      <c r="Q25" s="1">
        <v>16676</v>
      </c>
    </row>
    <row r="26" spans="1:17" x14ac:dyDescent="0.25">
      <c r="A26" s="7" t="s">
        <v>53</v>
      </c>
      <c r="B26" s="1">
        <v>4904993</v>
      </c>
      <c r="C26" s="1">
        <v>290048</v>
      </c>
      <c r="D26" s="1">
        <v>435205</v>
      </c>
      <c r="E26" s="1">
        <v>347199</v>
      </c>
      <c r="F26" s="1">
        <v>3405752</v>
      </c>
      <c r="G26" s="1">
        <v>426790</v>
      </c>
      <c r="H26" s="1">
        <v>239080</v>
      </c>
      <c r="I26" s="1">
        <v>260915</v>
      </c>
      <c r="J26" s="1">
        <v>246753</v>
      </c>
      <c r="K26" s="1">
        <v>3695851</v>
      </c>
      <c r="L26" s="1">
        <v>462393</v>
      </c>
      <c r="M26" s="1">
        <v>176597</v>
      </c>
      <c r="N26" s="1">
        <v>255086</v>
      </c>
      <c r="O26" s="1">
        <v>198143</v>
      </c>
      <c r="P26" s="1">
        <v>3847811</v>
      </c>
      <c r="Q26" s="1">
        <v>427356</v>
      </c>
    </row>
    <row r="27" spans="1:17" x14ac:dyDescent="0.25">
      <c r="A27" s="7" t="s">
        <v>54</v>
      </c>
      <c r="B27" s="1">
        <v>504806</v>
      </c>
      <c r="C27" s="1">
        <v>24239</v>
      </c>
      <c r="D27" s="1">
        <v>92173</v>
      </c>
      <c r="E27" s="1">
        <v>68521</v>
      </c>
      <c r="F27" s="1">
        <v>313231</v>
      </c>
      <c r="G27" s="1">
        <v>6642</v>
      </c>
      <c r="H27" s="1">
        <v>21271</v>
      </c>
      <c r="I27" s="1">
        <v>75712</v>
      </c>
      <c r="J27" s="1">
        <v>20086</v>
      </c>
      <c r="K27" s="1">
        <v>381095</v>
      </c>
      <c r="L27" s="1">
        <v>6642</v>
      </c>
      <c r="M27" s="1">
        <v>31146</v>
      </c>
      <c r="N27" s="1">
        <v>9119</v>
      </c>
      <c r="O27" s="1">
        <v>92296</v>
      </c>
      <c r="P27" s="1">
        <v>365603</v>
      </c>
      <c r="Q27" s="1">
        <v>6642</v>
      </c>
    </row>
    <row r="28" spans="1:17" x14ac:dyDescent="0.25">
      <c r="A28" s="7" t="s">
        <v>55</v>
      </c>
      <c r="B28" s="1">
        <v>269067</v>
      </c>
      <c r="C28" s="1">
        <v>11269</v>
      </c>
      <c r="D28" s="1">
        <v>29855</v>
      </c>
      <c r="E28" s="1">
        <v>19717</v>
      </c>
      <c r="F28" s="1">
        <v>192848</v>
      </c>
      <c r="G28" s="1">
        <v>15377</v>
      </c>
      <c r="H28" s="1">
        <v>11971</v>
      </c>
      <c r="I28" s="1">
        <v>10673</v>
      </c>
      <c r="J28" s="1">
        <v>24130</v>
      </c>
      <c r="K28" s="1">
        <v>203154</v>
      </c>
      <c r="L28" s="1">
        <v>19139</v>
      </c>
      <c r="M28" s="1">
        <v>9504</v>
      </c>
      <c r="N28" s="1">
        <v>13845</v>
      </c>
      <c r="O28" s="1">
        <v>41034</v>
      </c>
      <c r="P28" s="1">
        <v>185545</v>
      </c>
      <c r="Q28" s="1">
        <v>19139</v>
      </c>
    </row>
    <row r="29" spans="1:17" x14ac:dyDescent="0.25">
      <c r="A29" s="7" t="s">
        <v>51</v>
      </c>
      <c r="B29" s="1">
        <v>143552</v>
      </c>
      <c r="C29" s="1" t="s">
        <v>37</v>
      </c>
      <c r="D29" s="1">
        <v>16225</v>
      </c>
      <c r="E29" s="1">
        <v>7824</v>
      </c>
      <c r="F29" s="1">
        <v>70789</v>
      </c>
      <c r="G29" s="1">
        <v>48714</v>
      </c>
      <c r="H29" s="1" t="s">
        <v>37</v>
      </c>
      <c r="I29" s="1">
        <v>8415</v>
      </c>
      <c r="J29" s="1">
        <v>4023</v>
      </c>
      <c r="K29" s="1">
        <v>82399</v>
      </c>
      <c r="L29" s="1">
        <v>48714</v>
      </c>
      <c r="M29" s="1" t="s">
        <v>37</v>
      </c>
      <c r="N29" s="1">
        <v>11203</v>
      </c>
      <c r="O29" s="1">
        <v>5022</v>
      </c>
      <c r="P29" s="1">
        <v>78613</v>
      </c>
      <c r="Q29" s="1">
        <v>48714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760066</v>
      </c>
      <c r="C31" s="1">
        <v>36846</v>
      </c>
      <c r="D31" s="1">
        <v>106505</v>
      </c>
      <c r="E31" s="1">
        <v>95496</v>
      </c>
      <c r="F31" s="1">
        <v>497901</v>
      </c>
      <c r="G31" s="1">
        <v>23318</v>
      </c>
      <c r="H31" s="1">
        <v>24629</v>
      </c>
      <c r="I31" s="1">
        <v>103439</v>
      </c>
      <c r="J31" s="1">
        <v>38787</v>
      </c>
      <c r="K31" s="1">
        <v>569893</v>
      </c>
      <c r="L31" s="1">
        <v>23318</v>
      </c>
      <c r="M31" s="1">
        <v>38299</v>
      </c>
      <c r="N31" s="1">
        <v>26890</v>
      </c>
      <c r="O31" s="1">
        <v>101317</v>
      </c>
      <c r="P31" s="1">
        <v>570241</v>
      </c>
      <c r="Q31" s="1">
        <v>23318</v>
      </c>
    </row>
    <row r="32" spans="1:17" x14ac:dyDescent="0.25">
      <c r="A32" s="7" t="s">
        <v>57</v>
      </c>
      <c r="B32" s="1">
        <v>4772938</v>
      </c>
      <c r="C32" s="1">
        <v>267829</v>
      </c>
      <c r="D32" s="1">
        <v>412835</v>
      </c>
      <c r="E32" s="1">
        <v>333277</v>
      </c>
      <c r="F32" s="1">
        <v>3348699</v>
      </c>
      <c r="G32" s="1">
        <v>410299</v>
      </c>
      <c r="H32" s="1">
        <v>232417</v>
      </c>
      <c r="I32" s="1">
        <v>253640</v>
      </c>
      <c r="J32" s="1">
        <v>240287</v>
      </c>
      <c r="K32" s="1">
        <v>3605124</v>
      </c>
      <c r="L32" s="1">
        <v>441470</v>
      </c>
      <c r="M32" s="1">
        <v>164804</v>
      </c>
      <c r="N32" s="1">
        <v>251529</v>
      </c>
      <c r="O32" s="1">
        <v>181031</v>
      </c>
      <c r="P32" s="1">
        <v>3764709</v>
      </c>
      <c r="Q32" s="1">
        <v>410865</v>
      </c>
    </row>
    <row r="33" spans="1:17" x14ac:dyDescent="0.25">
      <c r="A33" s="7" t="s">
        <v>58</v>
      </c>
      <c r="B33" s="1">
        <v>273227</v>
      </c>
      <c r="C33" s="1">
        <v>11269</v>
      </c>
      <c r="D33" s="1">
        <v>23097</v>
      </c>
      <c r="E33" s="1">
        <v>27388</v>
      </c>
      <c r="F33" s="1">
        <v>196096</v>
      </c>
      <c r="G33" s="1">
        <v>15377</v>
      </c>
      <c r="H33" s="1">
        <v>11971</v>
      </c>
      <c r="I33" s="1">
        <v>10673</v>
      </c>
      <c r="J33" s="1">
        <v>24130</v>
      </c>
      <c r="K33" s="1">
        <v>207315</v>
      </c>
      <c r="L33" s="1">
        <v>19139</v>
      </c>
      <c r="M33" s="1">
        <v>9504</v>
      </c>
      <c r="N33" s="1">
        <v>13845</v>
      </c>
      <c r="O33" s="1">
        <v>44673</v>
      </c>
      <c r="P33" s="1">
        <v>186066</v>
      </c>
      <c r="Q33" s="1">
        <v>19139</v>
      </c>
    </row>
    <row r="34" spans="1:17" x14ac:dyDescent="0.25">
      <c r="A34" s="7" t="s">
        <v>51</v>
      </c>
      <c r="B34" s="1">
        <v>261095</v>
      </c>
      <c r="C34" s="1">
        <v>22219</v>
      </c>
      <c r="D34" s="1">
        <v>40406</v>
      </c>
      <c r="E34" s="1">
        <v>14075</v>
      </c>
      <c r="F34" s="1">
        <v>119191</v>
      </c>
      <c r="G34" s="1">
        <v>65205</v>
      </c>
      <c r="H34" s="1">
        <v>6664</v>
      </c>
      <c r="I34" s="1">
        <v>15691</v>
      </c>
      <c r="J34" s="1">
        <v>9303</v>
      </c>
      <c r="K34" s="1">
        <v>159801</v>
      </c>
      <c r="L34" s="1">
        <v>69637</v>
      </c>
      <c r="M34" s="1">
        <v>11793</v>
      </c>
      <c r="N34" s="1">
        <v>13575</v>
      </c>
      <c r="O34" s="1">
        <v>18494</v>
      </c>
      <c r="P34" s="1">
        <v>152028</v>
      </c>
      <c r="Q34" s="1">
        <v>65205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758780</v>
      </c>
      <c r="C36" s="1">
        <v>45048</v>
      </c>
      <c r="D36" s="1">
        <v>93810</v>
      </c>
      <c r="E36" s="1">
        <v>84358</v>
      </c>
      <c r="F36" s="1">
        <v>401443</v>
      </c>
      <c r="G36" s="1">
        <v>134121</v>
      </c>
      <c r="H36" s="1">
        <v>26132</v>
      </c>
      <c r="I36" s="1">
        <v>71062</v>
      </c>
      <c r="J36" s="1">
        <v>31873</v>
      </c>
      <c r="K36" s="1">
        <v>477686</v>
      </c>
      <c r="L36" s="1">
        <v>152027</v>
      </c>
      <c r="M36" s="1">
        <v>22828</v>
      </c>
      <c r="N36" s="1">
        <v>85933</v>
      </c>
      <c r="O36" s="1">
        <v>63028</v>
      </c>
      <c r="P36" s="1">
        <v>452870</v>
      </c>
      <c r="Q36" s="1">
        <v>134121</v>
      </c>
    </row>
    <row r="37" spans="1:17" x14ac:dyDescent="0.25">
      <c r="A37" s="7" t="s">
        <v>60</v>
      </c>
      <c r="B37" s="1">
        <v>4047044</v>
      </c>
      <c r="C37" s="1">
        <v>202630</v>
      </c>
      <c r="D37" s="1">
        <v>360691</v>
      </c>
      <c r="E37" s="1">
        <v>278257</v>
      </c>
      <c r="F37" s="1">
        <v>2954293</v>
      </c>
      <c r="G37" s="1">
        <v>251172</v>
      </c>
      <c r="H37" s="1">
        <v>178973</v>
      </c>
      <c r="I37" s="1">
        <v>254693</v>
      </c>
      <c r="J37" s="1">
        <v>202426</v>
      </c>
      <c r="K37" s="1">
        <v>3149092</v>
      </c>
      <c r="L37" s="1">
        <v>261861</v>
      </c>
      <c r="M37" s="1">
        <v>131273</v>
      </c>
      <c r="N37" s="1">
        <v>162847</v>
      </c>
      <c r="O37" s="1">
        <v>180362</v>
      </c>
      <c r="P37" s="1">
        <v>3320824</v>
      </c>
      <c r="Q37" s="1">
        <v>251739</v>
      </c>
    </row>
    <row r="38" spans="1:17" x14ac:dyDescent="0.25">
      <c r="A38" s="7" t="s">
        <v>61</v>
      </c>
      <c r="B38" s="1">
        <v>179974</v>
      </c>
      <c r="C38" s="1">
        <v>17883</v>
      </c>
      <c r="D38" s="1">
        <v>20171</v>
      </c>
      <c r="E38" s="1">
        <v>16684</v>
      </c>
      <c r="F38" s="1">
        <v>75549</v>
      </c>
      <c r="G38" s="1">
        <v>49686</v>
      </c>
      <c r="H38" s="1">
        <v>8252</v>
      </c>
      <c r="I38" s="1">
        <v>2994</v>
      </c>
      <c r="J38" s="1">
        <v>14326</v>
      </c>
      <c r="K38" s="1">
        <v>99281</v>
      </c>
      <c r="L38" s="1">
        <v>55122</v>
      </c>
      <c r="M38" s="1">
        <v>21715</v>
      </c>
      <c r="N38" s="1">
        <v>7560</v>
      </c>
      <c r="O38" s="1">
        <v>23414</v>
      </c>
      <c r="P38" s="1">
        <v>77599</v>
      </c>
      <c r="Q38" s="1">
        <v>49686</v>
      </c>
    </row>
    <row r="39" spans="1:17" x14ac:dyDescent="0.25">
      <c r="A39" s="7" t="s">
        <v>62</v>
      </c>
      <c r="B39" s="1">
        <v>588419</v>
      </c>
      <c r="C39" s="1">
        <v>19646</v>
      </c>
      <c r="D39" s="1">
        <v>27733</v>
      </c>
      <c r="E39" s="1">
        <v>24197</v>
      </c>
      <c r="F39" s="1">
        <v>457165</v>
      </c>
      <c r="G39" s="1">
        <v>59677</v>
      </c>
      <c r="H39" s="1">
        <v>24424</v>
      </c>
      <c r="I39" s="1">
        <v>4641</v>
      </c>
      <c r="J39" s="1">
        <v>28439</v>
      </c>
      <c r="K39" s="1">
        <v>469664</v>
      </c>
      <c r="L39" s="1">
        <v>61250</v>
      </c>
      <c r="M39" s="1">
        <v>5136</v>
      </c>
      <c r="N39" s="1">
        <v>16883</v>
      </c>
      <c r="O39" s="1">
        <v>22943</v>
      </c>
      <c r="P39" s="1">
        <v>483780</v>
      </c>
      <c r="Q39" s="1">
        <v>59677</v>
      </c>
    </row>
    <row r="40" spans="1:17" x14ac:dyDescent="0.25">
      <c r="A40" s="7" t="s">
        <v>63</v>
      </c>
      <c r="B40" s="1">
        <v>493109</v>
      </c>
      <c r="C40" s="1">
        <v>52954</v>
      </c>
      <c r="D40" s="1">
        <v>80437</v>
      </c>
      <c r="E40" s="1">
        <v>66740</v>
      </c>
      <c r="F40" s="1">
        <v>273437</v>
      </c>
      <c r="G40" s="1">
        <v>19542</v>
      </c>
      <c r="H40" s="1">
        <v>37899</v>
      </c>
      <c r="I40" s="1">
        <v>50054</v>
      </c>
      <c r="J40" s="1">
        <v>35444</v>
      </c>
      <c r="K40" s="1">
        <v>346409</v>
      </c>
      <c r="L40" s="1">
        <v>23304</v>
      </c>
      <c r="M40" s="1">
        <v>43449</v>
      </c>
      <c r="N40" s="1">
        <v>32617</v>
      </c>
      <c r="O40" s="1">
        <v>55769</v>
      </c>
      <c r="P40" s="1">
        <v>337971</v>
      </c>
      <c r="Q40" s="1">
        <v>23304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434811</v>
      </c>
      <c r="C42" s="1">
        <v>26411</v>
      </c>
      <c r="D42" s="1">
        <v>49528</v>
      </c>
      <c r="E42" s="1">
        <v>34179</v>
      </c>
      <c r="F42" s="1">
        <v>257043</v>
      </c>
      <c r="G42" s="1">
        <v>67651</v>
      </c>
      <c r="H42" s="1">
        <v>26656</v>
      </c>
      <c r="I42" s="1">
        <v>16240</v>
      </c>
      <c r="J42" s="1">
        <v>8097</v>
      </c>
      <c r="K42" s="1">
        <v>298260</v>
      </c>
      <c r="L42" s="1">
        <v>85558</v>
      </c>
      <c r="M42" s="1">
        <v>19489</v>
      </c>
      <c r="N42" s="1">
        <v>55917</v>
      </c>
      <c r="O42" s="1">
        <v>8928</v>
      </c>
      <c r="P42" s="1">
        <v>282826</v>
      </c>
      <c r="Q42" s="1">
        <v>67651</v>
      </c>
    </row>
    <row r="43" spans="1:17" x14ac:dyDescent="0.25">
      <c r="A43" s="7" t="s">
        <v>65</v>
      </c>
      <c r="B43" s="1">
        <v>1459813</v>
      </c>
      <c r="C43" s="1">
        <v>148937</v>
      </c>
      <c r="D43" s="1">
        <v>227700</v>
      </c>
      <c r="E43" s="1">
        <v>125059</v>
      </c>
      <c r="F43" s="1">
        <v>802836</v>
      </c>
      <c r="G43" s="1">
        <v>155281</v>
      </c>
      <c r="H43" s="1">
        <v>81737</v>
      </c>
      <c r="I43" s="1">
        <v>181221</v>
      </c>
      <c r="J43" s="1">
        <v>48074</v>
      </c>
      <c r="K43" s="1">
        <v>988064</v>
      </c>
      <c r="L43" s="1">
        <v>160716</v>
      </c>
      <c r="M43" s="1">
        <v>96346</v>
      </c>
      <c r="N43" s="1">
        <v>85053</v>
      </c>
      <c r="O43" s="1">
        <v>119818</v>
      </c>
      <c r="P43" s="1">
        <v>1003315</v>
      </c>
      <c r="Q43" s="1">
        <v>155281</v>
      </c>
    </row>
    <row r="44" spans="1:17" x14ac:dyDescent="0.25">
      <c r="A44" s="7" t="s">
        <v>66</v>
      </c>
      <c r="B44" s="1">
        <v>1917494</v>
      </c>
      <c r="C44" s="1">
        <v>136838</v>
      </c>
      <c r="D44" s="1">
        <v>192967</v>
      </c>
      <c r="E44" s="1">
        <v>199045</v>
      </c>
      <c r="F44" s="1">
        <v>1211610</v>
      </c>
      <c r="G44" s="1">
        <v>177034</v>
      </c>
      <c r="H44" s="1">
        <v>82175</v>
      </c>
      <c r="I44" s="1">
        <v>125584</v>
      </c>
      <c r="J44" s="1">
        <v>168901</v>
      </c>
      <c r="K44" s="1">
        <v>1356937</v>
      </c>
      <c r="L44" s="1">
        <v>183897</v>
      </c>
      <c r="M44" s="1">
        <v>90412</v>
      </c>
      <c r="N44" s="1">
        <v>115777</v>
      </c>
      <c r="O44" s="1">
        <v>144292</v>
      </c>
      <c r="P44" s="1">
        <v>1389979</v>
      </c>
      <c r="Q44" s="1">
        <v>177034</v>
      </c>
    </row>
    <row r="45" spans="1:17" x14ac:dyDescent="0.25">
      <c r="A45" s="7" t="s">
        <v>67</v>
      </c>
      <c r="B45" s="1">
        <v>2255208</v>
      </c>
      <c r="C45" s="1">
        <v>25977</v>
      </c>
      <c r="D45" s="1">
        <v>112647</v>
      </c>
      <c r="E45" s="1">
        <v>111953</v>
      </c>
      <c r="F45" s="1">
        <v>1890398</v>
      </c>
      <c r="G45" s="1">
        <v>114233</v>
      </c>
      <c r="H45" s="1">
        <v>85111</v>
      </c>
      <c r="I45" s="1">
        <v>60397</v>
      </c>
      <c r="J45" s="1">
        <v>87435</v>
      </c>
      <c r="K45" s="1">
        <v>1898872</v>
      </c>
      <c r="L45" s="1">
        <v>123393</v>
      </c>
      <c r="M45" s="1">
        <v>18153</v>
      </c>
      <c r="N45" s="1">
        <v>49092</v>
      </c>
      <c r="O45" s="1">
        <v>72478</v>
      </c>
      <c r="P45" s="1">
        <v>1996924</v>
      </c>
      <c r="Q45" s="1">
        <v>118561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3495088</v>
      </c>
      <c r="C47" s="1">
        <v>140798</v>
      </c>
      <c r="D47" s="1">
        <v>280533</v>
      </c>
      <c r="E47" s="1">
        <v>262394</v>
      </c>
      <c r="F47" s="1">
        <v>2532512</v>
      </c>
      <c r="G47" s="1">
        <v>278851</v>
      </c>
      <c r="H47" s="1">
        <v>142433</v>
      </c>
      <c r="I47" s="1">
        <v>168012</v>
      </c>
      <c r="J47" s="1">
        <v>172504</v>
      </c>
      <c r="K47" s="1">
        <v>2702064</v>
      </c>
      <c r="L47" s="1">
        <v>310075</v>
      </c>
      <c r="M47" s="1">
        <v>89538</v>
      </c>
      <c r="N47" s="1">
        <v>149711</v>
      </c>
      <c r="O47" s="1">
        <v>173029</v>
      </c>
      <c r="P47" s="1">
        <v>2800197</v>
      </c>
      <c r="Q47" s="1">
        <v>282613</v>
      </c>
    </row>
    <row r="48" spans="1:17" x14ac:dyDescent="0.25">
      <c r="A48" s="7" t="s">
        <v>69</v>
      </c>
      <c r="B48" s="1">
        <v>183265</v>
      </c>
      <c r="C48" s="1">
        <v>20933</v>
      </c>
      <c r="D48" s="1">
        <v>30485</v>
      </c>
      <c r="E48" s="1">
        <v>14158</v>
      </c>
      <c r="F48" s="1">
        <v>109553</v>
      </c>
      <c r="G48" s="1">
        <v>8136</v>
      </c>
      <c r="H48" s="1">
        <v>10481</v>
      </c>
      <c r="I48" s="1">
        <v>22020</v>
      </c>
      <c r="J48" s="1">
        <v>8456</v>
      </c>
      <c r="K48" s="1">
        <v>133606</v>
      </c>
      <c r="L48" s="1">
        <v>8702</v>
      </c>
      <c r="M48" s="1">
        <v>8793</v>
      </c>
      <c r="N48" s="1">
        <v>24193</v>
      </c>
      <c r="O48" s="1">
        <v>11727</v>
      </c>
      <c r="P48" s="1">
        <v>129849</v>
      </c>
      <c r="Q48" s="1">
        <v>8702</v>
      </c>
    </row>
    <row r="49" spans="1:17" x14ac:dyDescent="0.25">
      <c r="A49" s="7" t="s">
        <v>70</v>
      </c>
      <c r="B49" s="1">
        <v>801627</v>
      </c>
      <c r="C49" s="1">
        <v>68953</v>
      </c>
      <c r="D49" s="1">
        <v>130760</v>
      </c>
      <c r="E49" s="1">
        <v>50559</v>
      </c>
      <c r="F49" s="1">
        <v>492922</v>
      </c>
      <c r="G49" s="1">
        <v>58433</v>
      </c>
      <c r="H49" s="1">
        <v>47524</v>
      </c>
      <c r="I49" s="1">
        <v>58104</v>
      </c>
      <c r="J49" s="1">
        <v>58827</v>
      </c>
      <c r="K49" s="1">
        <v>571731</v>
      </c>
      <c r="L49" s="1">
        <v>65441</v>
      </c>
      <c r="M49" s="1">
        <v>54504</v>
      </c>
      <c r="N49" s="1">
        <v>69859</v>
      </c>
      <c r="O49" s="1">
        <v>53221</v>
      </c>
      <c r="P49" s="1">
        <v>565610</v>
      </c>
      <c r="Q49" s="1">
        <v>58433</v>
      </c>
    </row>
    <row r="50" spans="1:17" x14ac:dyDescent="0.25">
      <c r="A50" s="7" t="s">
        <v>71</v>
      </c>
      <c r="B50" s="1">
        <v>1544248</v>
      </c>
      <c r="C50" s="1">
        <v>107479</v>
      </c>
      <c r="D50" s="1">
        <v>141064</v>
      </c>
      <c r="E50" s="1">
        <v>143124</v>
      </c>
      <c r="F50" s="1">
        <v>1021724</v>
      </c>
      <c r="G50" s="1">
        <v>130857</v>
      </c>
      <c r="H50" s="1">
        <v>75242</v>
      </c>
      <c r="I50" s="1">
        <v>135306</v>
      </c>
      <c r="J50" s="1">
        <v>72720</v>
      </c>
      <c r="K50" s="1">
        <v>1129555</v>
      </c>
      <c r="L50" s="1">
        <v>131424</v>
      </c>
      <c r="M50" s="1">
        <v>71565</v>
      </c>
      <c r="N50" s="1">
        <v>62075</v>
      </c>
      <c r="O50" s="1">
        <v>107538</v>
      </c>
      <c r="P50" s="1">
        <v>1172211</v>
      </c>
      <c r="Q50" s="1">
        <v>130857</v>
      </c>
    </row>
    <row r="51" spans="1:17" x14ac:dyDescent="0.25">
      <c r="A51" s="7" t="s">
        <v>51</v>
      </c>
      <c r="B51" s="1">
        <v>43098</v>
      </c>
      <c r="C51" s="1" t="s">
        <v>37</v>
      </c>
      <c r="D51" s="1" t="s">
        <v>37</v>
      </c>
      <c r="E51" s="1" t="s">
        <v>37</v>
      </c>
      <c r="F51" s="1">
        <v>5177</v>
      </c>
      <c r="G51" s="1">
        <v>37922</v>
      </c>
      <c r="H51" s="1" t="s">
        <v>37</v>
      </c>
      <c r="I51" s="1" t="s">
        <v>37</v>
      </c>
      <c r="J51" s="1" t="s">
        <v>37</v>
      </c>
      <c r="K51" s="1">
        <v>5177</v>
      </c>
      <c r="L51" s="1">
        <v>37922</v>
      </c>
      <c r="M51" s="1" t="s">
        <v>37</v>
      </c>
      <c r="N51" s="1" t="s">
        <v>37</v>
      </c>
      <c r="O51" s="1" t="s">
        <v>37</v>
      </c>
      <c r="P51" s="1">
        <v>5177</v>
      </c>
      <c r="Q51" s="1">
        <v>37922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629080</v>
      </c>
      <c r="C53" s="1">
        <v>41908</v>
      </c>
      <c r="D53" s="1">
        <v>38751</v>
      </c>
      <c r="E53" s="1">
        <v>40293</v>
      </c>
      <c r="F53" s="1">
        <v>450783</v>
      </c>
      <c r="G53" s="1">
        <v>57346</v>
      </c>
      <c r="H53" s="1">
        <v>47182</v>
      </c>
      <c r="I53" s="1">
        <v>44624</v>
      </c>
      <c r="J53" s="1">
        <v>22295</v>
      </c>
      <c r="K53" s="1">
        <v>451065</v>
      </c>
      <c r="L53" s="1">
        <v>63914</v>
      </c>
      <c r="M53" s="1">
        <v>29150</v>
      </c>
      <c r="N53" s="1">
        <v>37455</v>
      </c>
      <c r="O53" s="1">
        <v>25757</v>
      </c>
      <c r="P53" s="1">
        <v>478807</v>
      </c>
      <c r="Q53" s="1">
        <v>57912</v>
      </c>
    </row>
    <row r="54" spans="1:17" x14ac:dyDescent="0.25">
      <c r="A54" s="7" t="s">
        <v>73</v>
      </c>
      <c r="B54" s="1">
        <v>2163633</v>
      </c>
      <c r="C54" s="1">
        <v>108173</v>
      </c>
      <c r="D54" s="1">
        <v>185425</v>
      </c>
      <c r="E54" s="1">
        <v>129877</v>
      </c>
      <c r="F54" s="1">
        <v>1609336</v>
      </c>
      <c r="G54" s="1">
        <v>130822</v>
      </c>
      <c r="H54" s="1">
        <v>100273</v>
      </c>
      <c r="I54" s="1">
        <v>116971</v>
      </c>
      <c r="J54" s="1">
        <v>119650</v>
      </c>
      <c r="K54" s="1">
        <v>1687890</v>
      </c>
      <c r="L54" s="1">
        <v>138849</v>
      </c>
      <c r="M54" s="1">
        <v>48787</v>
      </c>
      <c r="N54" s="1">
        <v>59462</v>
      </c>
      <c r="O54" s="1">
        <v>100722</v>
      </c>
      <c r="P54" s="1">
        <v>1820078</v>
      </c>
      <c r="Q54" s="1">
        <v>134584</v>
      </c>
    </row>
    <row r="55" spans="1:17" x14ac:dyDescent="0.25">
      <c r="A55" s="7" t="s">
        <v>74</v>
      </c>
      <c r="B55" s="1">
        <v>1353814</v>
      </c>
      <c r="C55" s="1">
        <v>93891</v>
      </c>
      <c r="D55" s="1">
        <v>147168</v>
      </c>
      <c r="E55" s="1">
        <v>133747</v>
      </c>
      <c r="F55" s="1">
        <v>829494</v>
      </c>
      <c r="G55" s="1">
        <v>149514</v>
      </c>
      <c r="H55" s="1">
        <v>47920</v>
      </c>
      <c r="I55" s="1">
        <v>111263</v>
      </c>
      <c r="J55" s="1">
        <v>61860</v>
      </c>
      <c r="K55" s="1">
        <v>980825</v>
      </c>
      <c r="L55" s="1">
        <v>151945</v>
      </c>
      <c r="M55" s="1">
        <v>58628</v>
      </c>
      <c r="N55" s="1">
        <v>60885</v>
      </c>
      <c r="O55" s="1">
        <v>99761</v>
      </c>
      <c r="P55" s="1">
        <v>985026</v>
      </c>
      <c r="Q55" s="1">
        <v>149514</v>
      </c>
    </row>
    <row r="56" spans="1:17" x14ac:dyDescent="0.25">
      <c r="A56" s="7" t="s">
        <v>75</v>
      </c>
      <c r="B56" s="1">
        <v>1010611</v>
      </c>
      <c r="C56" s="1">
        <v>38417</v>
      </c>
      <c r="D56" s="1">
        <v>81383</v>
      </c>
      <c r="E56" s="1">
        <v>77868</v>
      </c>
      <c r="F56" s="1">
        <v>760780</v>
      </c>
      <c r="G56" s="1">
        <v>52162</v>
      </c>
      <c r="H56" s="1">
        <v>54607</v>
      </c>
      <c r="I56" s="1">
        <v>34983</v>
      </c>
      <c r="J56" s="1">
        <v>49766</v>
      </c>
      <c r="K56" s="1">
        <v>814661</v>
      </c>
      <c r="L56" s="1">
        <v>56595</v>
      </c>
      <c r="M56" s="1">
        <v>34589</v>
      </c>
      <c r="N56" s="1">
        <v>69244</v>
      </c>
      <c r="O56" s="1">
        <v>34357</v>
      </c>
      <c r="P56" s="1">
        <v>820259</v>
      </c>
      <c r="Q56" s="1">
        <v>52162</v>
      </c>
    </row>
    <row r="57" spans="1:17" x14ac:dyDescent="0.25">
      <c r="A57" s="7" t="s">
        <v>76</v>
      </c>
      <c r="B57" s="1">
        <v>474288</v>
      </c>
      <c r="C57" s="1">
        <v>20908</v>
      </c>
      <c r="D57" s="1">
        <v>77023</v>
      </c>
      <c r="E57" s="1">
        <v>48149</v>
      </c>
      <c r="F57" s="1">
        <v>261991</v>
      </c>
      <c r="G57" s="1">
        <v>66217</v>
      </c>
      <c r="H57" s="1">
        <v>9291</v>
      </c>
      <c r="I57" s="1">
        <v>48091</v>
      </c>
      <c r="J57" s="1">
        <v>31519</v>
      </c>
      <c r="K57" s="1">
        <v>319170</v>
      </c>
      <c r="L57" s="1">
        <v>66217</v>
      </c>
      <c r="M57" s="1">
        <v>25088</v>
      </c>
      <c r="N57" s="1">
        <v>31038</v>
      </c>
      <c r="O57" s="1">
        <v>54951</v>
      </c>
      <c r="P57" s="1">
        <v>296994</v>
      </c>
      <c r="Q57" s="1">
        <v>66217</v>
      </c>
    </row>
    <row r="58" spans="1:17" x14ac:dyDescent="0.25">
      <c r="A58" s="7" t="s">
        <v>77</v>
      </c>
      <c r="B58" s="1">
        <v>270141</v>
      </c>
      <c r="C58" s="1">
        <v>14303</v>
      </c>
      <c r="D58" s="1">
        <v>35257</v>
      </c>
      <c r="E58" s="1">
        <v>19073</v>
      </c>
      <c r="F58" s="1">
        <v>177816</v>
      </c>
      <c r="G58" s="1">
        <v>23692</v>
      </c>
      <c r="H58" s="1">
        <v>1686</v>
      </c>
      <c r="I58" s="1">
        <v>9660</v>
      </c>
      <c r="J58" s="1">
        <v>27417</v>
      </c>
      <c r="K58" s="1">
        <v>189780</v>
      </c>
      <c r="L58" s="1">
        <v>41599</v>
      </c>
      <c r="M58" s="1">
        <v>10065</v>
      </c>
      <c r="N58" s="1">
        <v>35050</v>
      </c>
      <c r="O58" s="1">
        <v>29968</v>
      </c>
      <c r="P58" s="1">
        <v>171366</v>
      </c>
      <c r="Q58" s="1">
        <v>23692</v>
      </c>
    </row>
    <row r="59" spans="1:17" x14ac:dyDescent="0.25">
      <c r="A59" s="7" t="s">
        <v>78</v>
      </c>
      <c r="B59" s="1">
        <v>165758</v>
      </c>
      <c r="C59" s="1">
        <v>20563</v>
      </c>
      <c r="D59" s="1">
        <v>17836</v>
      </c>
      <c r="E59" s="1">
        <v>21228</v>
      </c>
      <c r="F59" s="1">
        <v>71686</v>
      </c>
      <c r="G59" s="1">
        <v>34445</v>
      </c>
      <c r="H59" s="1">
        <v>14721</v>
      </c>
      <c r="I59" s="1">
        <v>17850</v>
      </c>
      <c r="J59" s="1" t="s">
        <v>37</v>
      </c>
      <c r="K59" s="1">
        <v>98742</v>
      </c>
      <c r="L59" s="1">
        <v>34445</v>
      </c>
      <c r="M59" s="1">
        <v>18094</v>
      </c>
      <c r="N59" s="1">
        <v>12704</v>
      </c>
      <c r="O59" s="1" t="s">
        <v>37</v>
      </c>
      <c r="P59" s="1">
        <v>100515</v>
      </c>
      <c r="Q59" s="1">
        <v>34445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1946679</v>
      </c>
      <c r="C61" s="1">
        <v>122437</v>
      </c>
      <c r="D61" s="1">
        <v>209370</v>
      </c>
      <c r="E61" s="1">
        <v>158197</v>
      </c>
      <c r="F61" s="1">
        <v>1230953</v>
      </c>
      <c r="G61" s="1">
        <v>225722</v>
      </c>
      <c r="H61" s="1">
        <v>89501</v>
      </c>
      <c r="I61" s="1">
        <v>112836</v>
      </c>
      <c r="J61" s="1">
        <v>86552</v>
      </c>
      <c r="K61" s="1">
        <v>1414162</v>
      </c>
      <c r="L61" s="1">
        <v>243628</v>
      </c>
      <c r="M61" s="1">
        <v>92102</v>
      </c>
      <c r="N61" s="1">
        <v>139934</v>
      </c>
      <c r="O61" s="1">
        <v>135601</v>
      </c>
      <c r="P61" s="1">
        <v>1353321</v>
      </c>
      <c r="Q61" s="1">
        <v>225722</v>
      </c>
    </row>
    <row r="62" spans="1:17" x14ac:dyDescent="0.25">
      <c r="A62" s="7" t="s">
        <v>80</v>
      </c>
      <c r="B62" s="1">
        <v>4120647</v>
      </c>
      <c r="C62" s="1">
        <v>215725</v>
      </c>
      <c r="D62" s="1">
        <v>373472</v>
      </c>
      <c r="E62" s="1">
        <v>312038</v>
      </c>
      <c r="F62" s="1">
        <v>2930933</v>
      </c>
      <c r="G62" s="1">
        <v>288477</v>
      </c>
      <c r="H62" s="1">
        <v>186179</v>
      </c>
      <c r="I62" s="1">
        <v>270606</v>
      </c>
      <c r="J62" s="1">
        <v>225955</v>
      </c>
      <c r="K62" s="1">
        <v>3127971</v>
      </c>
      <c r="L62" s="1">
        <v>309935</v>
      </c>
      <c r="M62" s="1">
        <v>132298</v>
      </c>
      <c r="N62" s="1">
        <v>165905</v>
      </c>
      <c r="O62" s="1">
        <v>209916</v>
      </c>
      <c r="P62" s="1">
        <v>3319723</v>
      </c>
      <c r="Q62" s="1">
        <v>292805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847686</v>
      </c>
      <c r="C64" s="1">
        <v>127822</v>
      </c>
      <c r="D64" s="1">
        <v>139263</v>
      </c>
      <c r="E64" s="1">
        <v>109828</v>
      </c>
      <c r="F64" s="1">
        <v>412414</v>
      </c>
      <c r="G64" s="1">
        <v>58360</v>
      </c>
      <c r="H64" s="1">
        <v>69951</v>
      </c>
      <c r="I64" s="1">
        <v>136612</v>
      </c>
      <c r="J64" s="1">
        <v>71869</v>
      </c>
      <c r="K64" s="1">
        <v>492987</v>
      </c>
      <c r="L64" s="1">
        <v>76266</v>
      </c>
      <c r="M64" s="1">
        <v>68061</v>
      </c>
      <c r="N64" s="1">
        <v>93887</v>
      </c>
      <c r="O64" s="1">
        <v>82201</v>
      </c>
      <c r="P64" s="1">
        <v>545177</v>
      </c>
      <c r="Q64" s="1">
        <v>58360</v>
      </c>
    </row>
    <row r="65" spans="1:17" x14ac:dyDescent="0.25">
      <c r="A65" s="7" t="s">
        <v>57</v>
      </c>
      <c r="B65" s="1">
        <v>5178064</v>
      </c>
      <c r="C65" s="1">
        <v>210341</v>
      </c>
      <c r="D65" s="1">
        <v>443579</v>
      </c>
      <c r="E65" s="1">
        <v>360407</v>
      </c>
      <c r="F65" s="1">
        <v>3745976</v>
      </c>
      <c r="G65" s="1">
        <v>417760</v>
      </c>
      <c r="H65" s="1">
        <v>205729</v>
      </c>
      <c r="I65" s="1">
        <v>246831</v>
      </c>
      <c r="J65" s="1">
        <v>240638</v>
      </c>
      <c r="K65" s="1">
        <v>4045648</v>
      </c>
      <c r="L65" s="1">
        <v>439218</v>
      </c>
      <c r="M65" s="1">
        <v>156339</v>
      </c>
      <c r="N65" s="1">
        <v>211952</v>
      </c>
      <c r="O65" s="1">
        <v>263315</v>
      </c>
      <c r="P65" s="1">
        <v>4124370</v>
      </c>
      <c r="Q65" s="1">
        <v>422087</v>
      </c>
    </row>
    <row r="66" spans="1:17" x14ac:dyDescent="0.25">
      <c r="A66" s="7" t="s">
        <v>51</v>
      </c>
      <c r="B66" s="1">
        <v>41576</v>
      </c>
      <c r="C66" s="1" t="s">
        <v>37</v>
      </c>
      <c r="D66" s="1" t="s">
        <v>37</v>
      </c>
      <c r="E66" s="1" t="s">
        <v>37</v>
      </c>
      <c r="F66" s="1">
        <v>3497</v>
      </c>
      <c r="G66" s="1">
        <v>38079</v>
      </c>
      <c r="H66" s="1" t="s">
        <v>37</v>
      </c>
      <c r="I66" s="1" t="s">
        <v>37</v>
      </c>
      <c r="J66" s="1" t="s">
        <v>37</v>
      </c>
      <c r="K66" s="1">
        <v>3497</v>
      </c>
      <c r="L66" s="1">
        <v>38079</v>
      </c>
      <c r="M66" s="1" t="s">
        <v>37</v>
      </c>
      <c r="N66" s="1" t="s">
        <v>37</v>
      </c>
      <c r="O66" s="1" t="s">
        <v>37</v>
      </c>
      <c r="P66" s="1">
        <v>3497</v>
      </c>
      <c r="Q66" s="1">
        <v>38079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3620245</v>
      </c>
      <c r="C68" s="1">
        <v>194784</v>
      </c>
      <c r="D68" s="1">
        <v>325401</v>
      </c>
      <c r="E68" s="1">
        <v>309042</v>
      </c>
      <c r="F68" s="1">
        <v>2508689</v>
      </c>
      <c r="G68" s="1">
        <v>282328</v>
      </c>
      <c r="H68" s="1">
        <v>185353</v>
      </c>
      <c r="I68" s="1">
        <v>205241</v>
      </c>
      <c r="J68" s="1">
        <v>226702</v>
      </c>
      <c r="K68" s="1">
        <v>2710162</v>
      </c>
      <c r="L68" s="1">
        <v>292786</v>
      </c>
      <c r="M68" s="1">
        <v>147281</v>
      </c>
      <c r="N68" s="1">
        <v>156602</v>
      </c>
      <c r="O68" s="1">
        <v>223091</v>
      </c>
      <c r="P68" s="1">
        <v>2807182</v>
      </c>
      <c r="Q68" s="1">
        <v>286089</v>
      </c>
    </row>
    <row r="69" spans="1:17" x14ac:dyDescent="0.25">
      <c r="A69" s="7" t="s">
        <v>57</v>
      </c>
      <c r="B69" s="1">
        <v>2372632</v>
      </c>
      <c r="C69" s="1">
        <v>131913</v>
      </c>
      <c r="D69" s="1">
        <v>248611</v>
      </c>
      <c r="E69" s="1">
        <v>161193</v>
      </c>
      <c r="F69" s="1">
        <v>1645299</v>
      </c>
      <c r="G69" s="1">
        <v>185617</v>
      </c>
      <c r="H69" s="1">
        <v>90327</v>
      </c>
      <c r="I69" s="1">
        <v>176445</v>
      </c>
      <c r="J69" s="1">
        <v>85805</v>
      </c>
      <c r="K69" s="1">
        <v>1809963</v>
      </c>
      <c r="L69" s="1">
        <v>210092</v>
      </c>
      <c r="M69" s="1">
        <v>72687</v>
      </c>
      <c r="N69" s="1">
        <v>138652</v>
      </c>
      <c r="O69" s="1">
        <v>122425</v>
      </c>
      <c r="P69" s="1">
        <v>1852685</v>
      </c>
      <c r="Q69" s="1">
        <v>186183</v>
      </c>
    </row>
    <row r="70" spans="1:17" x14ac:dyDescent="0.25">
      <c r="A70" s="7" t="s">
        <v>51</v>
      </c>
      <c r="B70" s="1">
        <v>74449</v>
      </c>
      <c r="C70" s="1">
        <v>11466</v>
      </c>
      <c r="D70" s="1">
        <v>8830</v>
      </c>
      <c r="E70" s="1" t="s">
        <v>37</v>
      </c>
      <c r="F70" s="1">
        <v>7899</v>
      </c>
      <c r="G70" s="1">
        <v>46254</v>
      </c>
      <c r="H70" s="1" t="s">
        <v>37</v>
      </c>
      <c r="I70" s="1">
        <v>1756</v>
      </c>
      <c r="J70" s="1" t="s">
        <v>37</v>
      </c>
      <c r="K70" s="1">
        <v>22007</v>
      </c>
      <c r="L70" s="1">
        <v>50687</v>
      </c>
      <c r="M70" s="1">
        <v>4432</v>
      </c>
      <c r="N70" s="1">
        <v>10585</v>
      </c>
      <c r="O70" s="1" t="s">
        <v>37</v>
      </c>
      <c r="P70" s="1">
        <v>13177</v>
      </c>
      <c r="Q70" s="1">
        <v>46254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402841</v>
      </c>
      <c r="C72" s="1">
        <v>88784</v>
      </c>
      <c r="D72" s="1">
        <v>114355</v>
      </c>
      <c r="E72" s="1">
        <v>25092</v>
      </c>
      <c r="F72" s="1">
        <v>174610</v>
      </c>
      <c r="G72" s="1" t="s">
        <v>37</v>
      </c>
      <c r="H72" s="1">
        <v>23521</v>
      </c>
      <c r="I72" s="1">
        <v>91521</v>
      </c>
      <c r="J72" s="1">
        <v>32411</v>
      </c>
      <c r="K72" s="1">
        <v>255387</v>
      </c>
      <c r="L72" s="1" t="s">
        <v>37</v>
      </c>
      <c r="M72" s="1">
        <v>48223</v>
      </c>
      <c r="N72" s="1">
        <v>74519</v>
      </c>
      <c r="O72" s="1">
        <v>51127</v>
      </c>
      <c r="P72" s="1">
        <v>228972</v>
      </c>
      <c r="Q72" s="1" t="s">
        <v>37</v>
      </c>
    </row>
    <row r="73" spans="1:17" x14ac:dyDescent="0.25">
      <c r="A73" s="7" t="s">
        <v>82</v>
      </c>
      <c r="B73" s="1">
        <v>420532</v>
      </c>
      <c r="C73" s="1">
        <v>71586</v>
      </c>
      <c r="D73" s="1">
        <v>51312</v>
      </c>
      <c r="E73" s="1">
        <v>51605</v>
      </c>
      <c r="F73" s="1">
        <v>246029</v>
      </c>
      <c r="G73" s="1" t="s">
        <v>37</v>
      </c>
      <c r="H73" s="1">
        <v>22161</v>
      </c>
      <c r="I73" s="1">
        <v>74440</v>
      </c>
      <c r="J73" s="1">
        <v>21682</v>
      </c>
      <c r="K73" s="1">
        <v>296814</v>
      </c>
      <c r="L73" s="1">
        <v>5436</v>
      </c>
      <c r="M73" s="1">
        <v>33487</v>
      </c>
      <c r="N73" s="1">
        <v>48503</v>
      </c>
      <c r="O73" s="1">
        <v>19079</v>
      </c>
      <c r="P73" s="1">
        <v>319463</v>
      </c>
      <c r="Q73" s="1" t="s">
        <v>37</v>
      </c>
    </row>
    <row r="74" spans="1:17" x14ac:dyDescent="0.25">
      <c r="A74" s="7" t="s">
        <v>83</v>
      </c>
      <c r="B74" s="1">
        <v>491935</v>
      </c>
      <c r="C74" s="1">
        <v>56369</v>
      </c>
      <c r="D74" s="1">
        <v>111585</v>
      </c>
      <c r="E74" s="1">
        <v>42995</v>
      </c>
      <c r="F74" s="1">
        <v>280986</v>
      </c>
      <c r="G74" s="1" t="s">
        <v>37</v>
      </c>
      <c r="H74" s="1">
        <v>41242</v>
      </c>
      <c r="I74" s="1">
        <v>58914</v>
      </c>
      <c r="J74" s="1">
        <v>59274</v>
      </c>
      <c r="K74" s="1">
        <v>314598</v>
      </c>
      <c r="L74" s="1">
        <v>17907</v>
      </c>
      <c r="M74" s="1">
        <v>32514</v>
      </c>
      <c r="N74" s="1">
        <v>66507</v>
      </c>
      <c r="O74" s="1">
        <v>46085</v>
      </c>
      <c r="P74" s="1">
        <v>346829</v>
      </c>
      <c r="Q74" s="1" t="s">
        <v>37</v>
      </c>
    </row>
    <row r="75" spans="1:17" x14ac:dyDescent="0.25">
      <c r="A75" s="7" t="s">
        <v>84</v>
      </c>
      <c r="B75" s="1">
        <v>864871</v>
      </c>
      <c r="C75" s="1">
        <v>64846</v>
      </c>
      <c r="D75" s="1">
        <v>60368</v>
      </c>
      <c r="E75" s="1">
        <v>104343</v>
      </c>
      <c r="F75" s="1">
        <v>635314</v>
      </c>
      <c r="G75" s="1" t="s">
        <v>37</v>
      </c>
      <c r="H75" s="1">
        <v>40131</v>
      </c>
      <c r="I75" s="1">
        <v>49387</v>
      </c>
      <c r="J75" s="1">
        <v>43113</v>
      </c>
      <c r="K75" s="1">
        <v>727808</v>
      </c>
      <c r="L75" s="1">
        <v>4432</v>
      </c>
      <c r="M75" s="1">
        <v>63790</v>
      </c>
      <c r="N75" s="1">
        <v>38109</v>
      </c>
      <c r="O75" s="1">
        <v>55656</v>
      </c>
      <c r="P75" s="1">
        <v>707316</v>
      </c>
      <c r="Q75" s="1" t="s">
        <v>37</v>
      </c>
    </row>
    <row r="76" spans="1:17" x14ac:dyDescent="0.25">
      <c r="A76" s="7" t="s">
        <v>85</v>
      </c>
      <c r="B76" s="1">
        <v>694448</v>
      </c>
      <c r="C76" s="1">
        <v>22767</v>
      </c>
      <c r="D76" s="1">
        <v>117107</v>
      </c>
      <c r="E76" s="1">
        <v>51164</v>
      </c>
      <c r="F76" s="1">
        <v>503409</v>
      </c>
      <c r="G76" s="1" t="s">
        <v>37</v>
      </c>
      <c r="H76" s="1">
        <v>25720</v>
      </c>
      <c r="I76" s="1">
        <v>34338</v>
      </c>
      <c r="J76" s="1">
        <v>55520</v>
      </c>
      <c r="K76" s="1">
        <v>577298</v>
      </c>
      <c r="L76" s="1">
        <v>1573</v>
      </c>
      <c r="M76" s="1">
        <v>27949</v>
      </c>
      <c r="N76" s="1">
        <v>25029</v>
      </c>
      <c r="O76" s="1">
        <v>45987</v>
      </c>
      <c r="P76" s="1">
        <v>595483</v>
      </c>
      <c r="Q76" s="1" t="s">
        <v>37</v>
      </c>
    </row>
    <row r="77" spans="1:17" x14ac:dyDescent="0.25">
      <c r="A77" s="7" t="s">
        <v>86</v>
      </c>
      <c r="B77" s="1">
        <v>1002803</v>
      </c>
      <c r="C77" s="1">
        <v>17306</v>
      </c>
      <c r="D77" s="1">
        <v>66704</v>
      </c>
      <c r="E77" s="1">
        <v>118504</v>
      </c>
      <c r="F77" s="1">
        <v>800288</v>
      </c>
      <c r="G77" s="1" t="s">
        <v>37</v>
      </c>
      <c r="H77" s="1">
        <v>39652</v>
      </c>
      <c r="I77" s="1">
        <v>48501</v>
      </c>
      <c r="J77" s="1">
        <v>45583</v>
      </c>
      <c r="K77" s="1">
        <v>866070</v>
      </c>
      <c r="L77" s="1">
        <v>2997</v>
      </c>
      <c r="M77" s="1">
        <v>9148</v>
      </c>
      <c r="N77" s="1">
        <v>22431</v>
      </c>
      <c r="O77" s="1">
        <v>113581</v>
      </c>
      <c r="P77" s="1">
        <v>857643</v>
      </c>
      <c r="Q77" s="1" t="s">
        <v>37</v>
      </c>
    </row>
    <row r="78" spans="1:17" x14ac:dyDescent="0.25">
      <c r="A78" s="7" t="s">
        <v>87</v>
      </c>
      <c r="B78" s="1">
        <v>573703</v>
      </c>
      <c r="C78" s="1" t="s">
        <v>37</v>
      </c>
      <c r="D78" s="1">
        <v>32125</v>
      </c>
      <c r="E78" s="1">
        <v>22146</v>
      </c>
      <c r="F78" s="1">
        <v>519432</v>
      </c>
      <c r="G78" s="1" t="s">
        <v>37</v>
      </c>
      <c r="H78" s="1">
        <v>33734</v>
      </c>
      <c r="I78" s="1">
        <v>2528</v>
      </c>
      <c r="J78" s="1">
        <v>36401</v>
      </c>
      <c r="K78" s="1">
        <v>498348</v>
      </c>
      <c r="L78" s="1">
        <v>2693</v>
      </c>
      <c r="M78" s="1" t="s">
        <v>37</v>
      </c>
      <c r="N78" s="1">
        <v>9069</v>
      </c>
      <c r="O78" s="1">
        <v>12288</v>
      </c>
      <c r="P78" s="1">
        <v>552346</v>
      </c>
      <c r="Q78" s="1" t="s">
        <v>37</v>
      </c>
    </row>
    <row r="79" spans="1:17" x14ac:dyDescent="0.25">
      <c r="A79" s="7" t="s">
        <v>88</v>
      </c>
      <c r="B79" s="1">
        <v>783709</v>
      </c>
      <c r="C79" s="1">
        <v>1533</v>
      </c>
      <c r="D79" s="1">
        <v>11145</v>
      </c>
      <c r="E79" s="1">
        <v>11160</v>
      </c>
      <c r="F79" s="1">
        <v>759872</v>
      </c>
      <c r="G79" s="1" t="s">
        <v>37</v>
      </c>
      <c r="H79" s="1">
        <v>35453</v>
      </c>
      <c r="I79" s="1">
        <v>6311</v>
      </c>
      <c r="J79" s="1">
        <v>16092</v>
      </c>
      <c r="K79" s="1">
        <v>725853</v>
      </c>
      <c r="L79" s="1" t="s">
        <v>37</v>
      </c>
      <c r="M79" s="1" t="s">
        <v>37</v>
      </c>
      <c r="N79" s="1">
        <v>13697</v>
      </c>
      <c r="O79" s="1" t="s">
        <v>37</v>
      </c>
      <c r="P79" s="1">
        <v>770012</v>
      </c>
      <c r="Q79" s="1" t="s">
        <v>37</v>
      </c>
    </row>
    <row r="80" spans="1:17" x14ac:dyDescent="0.25">
      <c r="A80" s="7" t="s">
        <v>51</v>
      </c>
      <c r="B80" s="1">
        <v>832485</v>
      </c>
      <c r="C80" s="1">
        <v>14973</v>
      </c>
      <c r="D80" s="1">
        <v>18139</v>
      </c>
      <c r="E80" s="1">
        <v>43226</v>
      </c>
      <c r="F80" s="1">
        <v>241947</v>
      </c>
      <c r="G80" s="1">
        <v>514199</v>
      </c>
      <c r="H80" s="1">
        <v>14068</v>
      </c>
      <c r="I80" s="1">
        <v>17503</v>
      </c>
      <c r="J80" s="1">
        <v>2431</v>
      </c>
      <c r="K80" s="1">
        <v>279957</v>
      </c>
      <c r="L80" s="1">
        <v>518527</v>
      </c>
      <c r="M80" s="1">
        <v>9289</v>
      </c>
      <c r="N80" s="1">
        <v>7975</v>
      </c>
      <c r="O80" s="1">
        <v>1713</v>
      </c>
      <c r="P80" s="1">
        <v>294981</v>
      </c>
      <c r="Q80" s="1">
        <v>518527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22634</v>
      </c>
      <c r="C82" s="1">
        <v>5384</v>
      </c>
      <c r="D82" s="1">
        <v>2788</v>
      </c>
      <c r="E82" s="1" t="s">
        <v>37</v>
      </c>
      <c r="F82" s="1">
        <v>14463</v>
      </c>
      <c r="G82" s="1" t="s">
        <v>37</v>
      </c>
      <c r="H82" s="1" t="s">
        <v>37</v>
      </c>
      <c r="I82" s="1">
        <v>672</v>
      </c>
      <c r="J82" s="1">
        <v>2788</v>
      </c>
      <c r="K82" s="1">
        <v>19175</v>
      </c>
      <c r="L82" s="1" t="s">
        <v>37</v>
      </c>
      <c r="M82" s="1" t="s">
        <v>37</v>
      </c>
      <c r="N82" s="1">
        <v>2788</v>
      </c>
      <c r="O82" s="1" t="s">
        <v>37</v>
      </c>
      <c r="P82" s="1">
        <v>19846</v>
      </c>
      <c r="Q82" s="1" t="s">
        <v>37</v>
      </c>
    </row>
    <row r="83" spans="1:17" x14ac:dyDescent="0.25">
      <c r="A83" s="7" t="s">
        <v>90</v>
      </c>
      <c r="B83" s="1">
        <v>40209</v>
      </c>
      <c r="C83" s="1" t="s">
        <v>37</v>
      </c>
      <c r="D83" s="1" t="s">
        <v>37</v>
      </c>
      <c r="E83" s="1" t="s">
        <v>37</v>
      </c>
      <c r="F83" s="1">
        <v>40209</v>
      </c>
      <c r="G83" s="1" t="s">
        <v>37</v>
      </c>
      <c r="H83" s="1" t="s">
        <v>37</v>
      </c>
      <c r="I83" s="1" t="s">
        <v>37</v>
      </c>
      <c r="J83" s="1">
        <v>3338</v>
      </c>
      <c r="K83" s="1">
        <v>36871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40209</v>
      </c>
      <c r="Q83" s="1" t="s">
        <v>37</v>
      </c>
    </row>
    <row r="84" spans="1:17" x14ac:dyDescent="0.25">
      <c r="A84" s="7" t="s">
        <v>91</v>
      </c>
      <c r="B84" s="1">
        <v>16097</v>
      </c>
      <c r="C84" s="1" t="s">
        <v>37</v>
      </c>
      <c r="D84" s="1" t="s">
        <v>37</v>
      </c>
      <c r="E84" s="1">
        <v>2553</v>
      </c>
      <c r="F84" s="1">
        <v>13543</v>
      </c>
      <c r="G84" s="1" t="s">
        <v>37</v>
      </c>
      <c r="H84" s="1" t="s">
        <v>37</v>
      </c>
      <c r="I84" s="1" t="s">
        <v>37</v>
      </c>
      <c r="J84" s="1">
        <v>950</v>
      </c>
      <c r="K84" s="1">
        <v>15147</v>
      </c>
      <c r="L84" s="1" t="s">
        <v>37</v>
      </c>
      <c r="M84" s="1" t="s">
        <v>37</v>
      </c>
      <c r="N84" s="1" t="s">
        <v>37</v>
      </c>
      <c r="O84" s="1">
        <v>2553</v>
      </c>
      <c r="P84" s="1">
        <v>13543</v>
      </c>
      <c r="Q84" s="1" t="s">
        <v>37</v>
      </c>
    </row>
    <row r="85" spans="1:17" x14ac:dyDescent="0.25">
      <c r="A85" s="7" t="s">
        <v>92</v>
      </c>
      <c r="B85" s="1">
        <v>2453</v>
      </c>
      <c r="C85" s="1" t="s">
        <v>37</v>
      </c>
      <c r="D85" s="1" t="s">
        <v>37</v>
      </c>
      <c r="E85" s="1" t="s">
        <v>37</v>
      </c>
      <c r="F85" s="1">
        <v>667</v>
      </c>
      <c r="G85" s="1">
        <v>1786</v>
      </c>
      <c r="H85" s="1" t="s">
        <v>37</v>
      </c>
      <c r="I85" s="1" t="s">
        <v>37</v>
      </c>
      <c r="J85" s="1" t="s">
        <v>37</v>
      </c>
      <c r="K85" s="1">
        <v>667</v>
      </c>
      <c r="L85" s="1">
        <v>1786</v>
      </c>
      <c r="M85" s="1" t="s">
        <v>37</v>
      </c>
      <c r="N85" s="1" t="s">
        <v>37</v>
      </c>
      <c r="O85" s="1" t="s">
        <v>37</v>
      </c>
      <c r="P85" s="1">
        <v>667</v>
      </c>
      <c r="Q85" s="1">
        <v>1786</v>
      </c>
    </row>
    <row r="86" spans="1:17" x14ac:dyDescent="0.25">
      <c r="A86" s="7" t="s">
        <v>93</v>
      </c>
      <c r="B86" s="1">
        <v>5946246</v>
      </c>
      <c r="C86" s="1">
        <v>330037</v>
      </c>
      <c r="D86" s="1">
        <v>580054</v>
      </c>
      <c r="E86" s="1">
        <v>465917</v>
      </c>
      <c r="F86" s="1">
        <v>4095137</v>
      </c>
      <c r="G86" s="1">
        <v>475101</v>
      </c>
      <c r="H86" s="1">
        <v>275680</v>
      </c>
      <c r="I86" s="1">
        <v>382771</v>
      </c>
      <c r="J86" s="1">
        <v>303072</v>
      </c>
      <c r="K86" s="1">
        <v>4470258</v>
      </c>
      <c r="L86" s="1">
        <v>514465</v>
      </c>
      <c r="M86" s="1">
        <v>224400</v>
      </c>
      <c r="N86" s="1">
        <v>300309</v>
      </c>
      <c r="O86" s="1">
        <v>341198</v>
      </c>
      <c r="P86" s="1">
        <v>4600911</v>
      </c>
      <c r="Q86" s="1">
        <v>479428</v>
      </c>
    </row>
    <row r="87" spans="1:17" x14ac:dyDescent="0.25">
      <c r="A87" s="7" t="s">
        <v>51</v>
      </c>
      <c r="B87" s="1">
        <v>42413</v>
      </c>
      <c r="C87" s="1">
        <v>2742</v>
      </c>
      <c r="D87" s="1" t="s">
        <v>37</v>
      </c>
      <c r="E87" s="1">
        <v>1765</v>
      </c>
      <c r="F87" s="1">
        <v>594</v>
      </c>
      <c r="G87" s="1">
        <v>37313</v>
      </c>
      <c r="H87" s="1" t="s">
        <v>37</v>
      </c>
      <c r="I87" s="1" t="s">
        <v>37</v>
      </c>
      <c r="J87" s="1">
        <v>2359</v>
      </c>
      <c r="K87" s="1">
        <v>2742</v>
      </c>
      <c r="L87" s="1">
        <v>37313</v>
      </c>
      <c r="M87" s="1" t="s">
        <v>37</v>
      </c>
      <c r="N87" s="1">
        <v>2742</v>
      </c>
      <c r="O87" s="1">
        <v>1765</v>
      </c>
      <c r="P87" s="1">
        <v>594</v>
      </c>
      <c r="Q87" s="1">
        <v>37313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4800670</v>
      </c>
      <c r="C89" s="1">
        <v>276278</v>
      </c>
      <c r="D89" s="1">
        <v>423479</v>
      </c>
      <c r="E89" s="1">
        <v>380186</v>
      </c>
      <c r="F89" s="1">
        <v>3343431</v>
      </c>
      <c r="G89" s="1">
        <v>377297</v>
      </c>
      <c r="H89" s="1">
        <v>235885</v>
      </c>
      <c r="I89" s="1">
        <v>298588</v>
      </c>
      <c r="J89" s="1">
        <v>236668</v>
      </c>
      <c r="K89" s="1">
        <v>3619481</v>
      </c>
      <c r="L89" s="1">
        <v>410047</v>
      </c>
      <c r="M89" s="1">
        <v>184942</v>
      </c>
      <c r="N89" s="1">
        <v>239236</v>
      </c>
      <c r="O89" s="1">
        <v>272973</v>
      </c>
      <c r="P89" s="1">
        <v>3722461</v>
      </c>
      <c r="Q89" s="1">
        <v>381058</v>
      </c>
    </row>
    <row r="90" spans="1:17" x14ac:dyDescent="0.25">
      <c r="A90" s="7" t="s">
        <v>94</v>
      </c>
      <c r="B90" s="1">
        <v>424317</v>
      </c>
      <c r="C90" s="1">
        <v>18642</v>
      </c>
      <c r="D90" s="1">
        <v>51959</v>
      </c>
      <c r="E90" s="1">
        <v>39280</v>
      </c>
      <c r="F90" s="1">
        <v>294808</v>
      </c>
      <c r="G90" s="1">
        <v>19628</v>
      </c>
      <c r="H90" s="1">
        <v>20588</v>
      </c>
      <c r="I90" s="1">
        <v>26924</v>
      </c>
      <c r="J90" s="1">
        <v>11598</v>
      </c>
      <c r="K90" s="1">
        <v>345579</v>
      </c>
      <c r="L90" s="1">
        <v>19628</v>
      </c>
      <c r="M90" s="1">
        <v>2371</v>
      </c>
      <c r="N90" s="1">
        <v>23315</v>
      </c>
      <c r="O90" s="1">
        <v>27630</v>
      </c>
      <c r="P90" s="1">
        <v>351372</v>
      </c>
      <c r="Q90" s="1">
        <v>19628</v>
      </c>
    </row>
    <row r="91" spans="1:17" x14ac:dyDescent="0.25">
      <c r="A91" s="7" t="s">
        <v>95</v>
      </c>
      <c r="B91" s="1">
        <v>121562</v>
      </c>
      <c r="C91" s="1">
        <v>475</v>
      </c>
      <c r="D91" s="1">
        <v>14853</v>
      </c>
      <c r="E91" s="1">
        <v>17908</v>
      </c>
      <c r="F91" s="1">
        <v>85082</v>
      </c>
      <c r="G91" s="1">
        <v>3244</v>
      </c>
      <c r="H91" s="1" t="s">
        <v>37</v>
      </c>
      <c r="I91" s="1">
        <v>11278</v>
      </c>
      <c r="J91" s="1">
        <v>6588</v>
      </c>
      <c r="K91" s="1">
        <v>100452</v>
      </c>
      <c r="L91" s="1">
        <v>3244</v>
      </c>
      <c r="M91" s="1">
        <v>5382</v>
      </c>
      <c r="N91" s="1">
        <v>2854</v>
      </c>
      <c r="O91" s="1">
        <v>12118</v>
      </c>
      <c r="P91" s="1">
        <v>97964</v>
      </c>
      <c r="Q91" s="1">
        <v>3244</v>
      </c>
    </row>
    <row r="92" spans="1:17" x14ac:dyDescent="0.25">
      <c r="A92" s="7" t="s">
        <v>96</v>
      </c>
      <c r="B92" s="1">
        <v>374310</v>
      </c>
      <c r="C92" s="1">
        <v>13192</v>
      </c>
      <c r="D92" s="1">
        <v>52999</v>
      </c>
      <c r="E92" s="1">
        <v>23295</v>
      </c>
      <c r="F92" s="1">
        <v>271864</v>
      </c>
      <c r="G92" s="1">
        <v>12959</v>
      </c>
      <c r="H92" s="1">
        <v>15396</v>
      </c>
      <c r="I92" s="1">
        <v>39033</v>
      </c>
      <c r="J92" s="1">
        <v>30287</v>
      </c>
      <c r="K92" s="1">
        <v>275018</v>
      </c>
      <c r="L92" s="1">
        <v>14575</v>
      </c>
      <c r="M92" s="1">
        <v>14482</v>
      </c>
      <c r="N92" s="1">
        <v>34135</v>
      </c>
      <c r="O92" s="1">
        <v>39082</v>
      </c>
      <c r="P92" s="1">
        <v>273651</v>
      </c>
      <c r="Q92" s="1">
        <v>12959</v>
      </c>
    </row>
    <row r="93" spans="1:17" ht="30" x14ac:dyDescent="0.25">
      <c r="A93" s="7" t="s">
        <v>97</v>
      </c>
      <c r="B93" s="1">
        <v>61448</v>
      </c>
      <c r="C93" s="1">
        <v>3179</v>
      </c>
      <c r="D93" s="1">
        <v>4466</v>
      </c>
      <c r="E93" s="1" t="s">
        <v>37</v>
      </c>
      <c r="F93" s="1">
        <v>51700</v>
      </c>
      <c r="G93" s="1">
        <v>2103</v>
      </c>
      <c r="H93" s="1">
        <v>3179</v>
      </c>
      <c r="I93" s="1">
        <v>1616</v>
      </c>
      <c r="J93" s="1" t="s">
        <v>37</v>
      </c>
      <c r="K93" s="1">
        <v>54549</v>
      </c>
      <c r="L93" s="1">
        <v>2103</v>
      </c>
      <c r="M93" s="1">
        <v>2371</v>
      </c>
      <c r="N93" s="1">
        <v>808</v>
      </c>
      <c r="O93" s="1">
        <v>7640</v>
      </c>
      <c r="P93" s="1">
        <v>48526</v>
      </c>
      <c r="Q93" s="1">
        <v>2103</v>
      </c>
    </row>
    <row r="94" spans="1:17" x14ac:dyDescent="0.25">
      <c r="A94" s="7" t="s">
        <v>51</v>
      </c>
      <c r="B94" s="1">
        <v>386925</v>
      </c>
      <c r="C94" s="1">
        <v>28768</v>
      </c>
      <c r="D94" s="1">
        <v>43709</v>
      </c>
      <c r="E94" s="1">
        <v>31384</v>
      </c>
      <c r="F94" s="1">
        <v>176472</v>
      </c>
      <c r="G94" s="1">
        <v>106592</v>
      </c>
      <c r="H94" s="1">
        <v>3003</v>
      </c>
      <c r="I94" s="1">
        <v>13991</v>
      </c>
      <c r="J94" s="1">
        <v>33954</v>
      </c>
      <c r="K94" s="1">
        <v>224387</v>
      </c>
      <c r="L94" s="1">
        <v>111591</v>
      </c>
      <c r="M94" s="1">
        <v>17223</v>
      </c>
      <c r="N94" s="1">
        <v>7026</v>
      </c>
      <c r="O94" s="1">
        <v>6648</v>
      </c>
      <c r="P94" s="1">
        <v>248869</v>
      </c>
      <c r="Q94" s="1">
        <v>107158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4269435</v>
      </c>
      <c r="C96" s="1">
        <v>156869</v>
      </c>
      <c r="D96" s="1">
        <v>342335</v>
      </c>
      <c r="E96" s="1">
        <v>226032</v>
      </c>
      <c r="F96" s="1">
        <v>3238127</v>
      </c>
      <c r="G96" s="1">
        <v>306072</v>
      </c>
      <c r="H96" s="1">
        <v>182869</v>
      </c>
      <c r="I96" s="1">
        <v>207120</v>
      </c>
      <c r="J96" s="1">
        <v>186482</v>
      </c>
      <c r="K96" s="1">
        <v>3352963</v>
      </c>
      <c r="L96" s="1">
        <v>340001</v>
      </c>
      <c r="M96" s="1">
        <v>113572</v>
      </c>
      <c r="N96" s="1">
        <v>164779</v>
      </c>
      <c r="O96" s="1">
        <v>205293</v>
      </c>
      <c r="P96" s="1">
        <v>3475391</v>
      </c>
      <c r="Q96" s="1">
        <v>310399</v>
      </c>
    </row>
    <row r="97" spans="1:17" x14ac:dyDescent="0.25">
      <c r="A97" s="7" t="s">
        <v>99</v>
      </c>
      <c r="B97" s="1">
        <v>1627598</v>
      </c>
      <c r="C97" s="1">
        <v>157522</v>
      </c>
      <c r="D97" s="1">
        <v>220279</v>
      </c>
      <c r="E97" s="1">
        <v>244203</v>
      </c>
      <c r="F97" s="1">
        <v>869194</v>
      </c>
      <c r="G97" s="1">
        <v>136399</v>
      </c>
      <c r="H97" s="1">
        <v>88921</v>
      </c>
      <c r="I97" s="1">
        <v>162955</v>
      </c>
      <c r="J97" s="1">
        <v>122859</v>
      </c>
      <c r="K97" s="1">
        <v>1111028</v>
      </c>
      <c r="L97" s="1">
        <v>141835</v>
      </c>
      <c r="M97" s="1">
        <v>95346</v>
      </c>
      <c r="N97" s="1">
        <v>124722</v>
      </c>
      <c r="O97" s="1">
        <v>137057</v>
      </c>
      <c r="P97" s="1">
        <v>1134073</v>
      </c>
      <c r="Q97" s="1">
        <v>136399</v>
      </c>
    </row>
    <row r="98" spans="1:17" x14ac:dyDescent="0.25">
      <c r="A98" s="7" t="s">
        <v>100</v>
      </c>
      <c r="B98" s="1">
        <v>130382</v>
      </c>
      <c r="C98" s="1">
        <v>23771</v>
      </c>
      <c r="D98" s="1">
        <v>20228</v>
      </c>
      <c r="E98" s="1" t="s">
        <v>37</v>
      </c>
      <c r="F98" s="1">
        <v>52735</v>
      </c>
      <c r="G98" s="1">
        <v>33647</v>
      </c>
      <c r="H98" s="1">
        <v>3891</v>
      </c>
      <c r="I98" s="1">
        <v>13367</v>
      </c>
      <c r="J98" s="1">
        <v>3166</v>
      </c>
      <c r="K98" s="1">
        <v>76310</v>
      </c>
      <c r="L98" s="1">
        <v>33647</v>
      </c>
      <c r="M98" s="1">
        <v>15482</v>
      </c>
      <c r="N98" s="1">
        <v>16337</v>
      </c>
      <c r="O98" s="1">
        <v>3166</v>
      </c>
      <c r="P98" s="1">
        <v>61749</v>
      </c>
      <c r="Q98" s="1">
        <v>33647</v>
      </c>
    </row>
    <row r="99" spans="1:17" x14ac:dyDescent="0.25">
      <c r="A99" s="7" t="s">
        <v>101</v>
      </c>
      <c r="B99" s="1">
        <v>1831</v>
      </c>
      <c r="C99" s="1" t="s">
        <v>37</v>
      </c>
      <c r="D99" s="1" t="s">
        <v>37</v>
      </c>
      <c r="E99" s="1" t="s">
        <v>37</v>
      </c>
      <c r="F99" s="1">
        <v>1831</v>
      </c>
      <c r="G99" s="1" t="s">
        <v>37</v>
      </c>
      <c r="H99" s="1" t="s">
        <v>37</v>
      </c>
      <c r="I99" s="1" t="s">
        <v>37</v>
      </c>
      <c r="J99" s="1" t="s">
        <v>37</v>
      </c>
      <c r="K99" s="1">
        <v>1831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1831</v>
      </c>
      <c r="Q99" s="1" t="s">
        <v>37</v>
      </c>
    </row>
    <row r="100" spans="1:17" x14ac:dyDescent="0.25">
      <c r="A100" s="7" t="s">
        <v>51</v>
      </c>
      <c r="B100" s="1">
        <v>38081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38081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38081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38081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4901755</v>
      </c>
      <c r="C102" s="1">
        <v>244918</v>
      </c>
      <c r="D102" s="1">
        <v>449339</v>
      </c>
      <c r="E102" s="1">
        <v>374998</v>
      </c>
      <c r="F102" s="1">
        <v>3460836</v>
      </c>
      <c r="G102" s="1">
        <v>371664</v>
      </c>
      <c r="H102" s="1">
        <v>237645</v>
      </c>
      <c r="I102" s="1">
        <v>292745</v>
      </c>
      <c r="J102" s="1">
        <v>229138</v>
      </c>
      <c r="K102" s="1">
        <v>3740468</v>
      </c>
      <c r="L102" s="1">
        <v>401758</v>
      </c>
      <c r="M102" s="1">
        <v>174187</v>
      </c>
      <c r="N102" s="1">
        <v>241268</v>
      </c>
      <c r="O102" s="1">
        <v>270258</v>
      </c>
      <c r="P102" s="1">
        <v>3843812</v>
      </c>
      <c r="Q102" s="1">
        <v>372230</v>
      </c>
    </row>
    <row r="103" spans="1:17" x14ac:dyDescent="0.25">
      <c r="A103" s="7" t="s">
        <v>99</v>
      </c>
      <c r="B103" s="1">
        <v>954006</v>
      </c>
      <c r="C103" s="1">
        <v>77445</v>
      </c>
      <c r="D103" s="1">
        <v>109900</v>
      </c>
      <c r="E103" s="1">
        <v>84763</v>
      </c>
      <c r="F103" s="1">
        <v>610292</v>
      </c>
      <c r="G103" s="1">
        <v>71606</v>
      </c>
      <c r="H103" s="1">
        <v>29736</v>
      </c>
      <c r="I103" s="1">
        <v>70921</v>
      </c>
      <c r="J103" s="1">
        <v>71187</v>
      </c>
      <c r="K103" s="1">
        <v>709481</v>
      </c>
      <c r="L103" s="1">
        <v>72683</v>
      </c>
      <c r="M103" s="1">
        <v>36198</v>
      </c>
      <c r="N103" s="1">
        <v>42424</v>
      </c>
      <c r="O103" s="1">
        <v>57789</v>
      </c>
      <c r="P103" s="1">
        <v>745989</v>
      </c>
      <c r="Q103" s="1">
        <v>71606</v>
      </c>
    </row>
    <row r="104" spans="1:17" x14ac:dyDescent="0.25">
      <c r="A104" s="7" t="s">
        <v>100</v>
      </c>
      <c r="B104" s="1">
        <v>145176</v>
      </c>
      <c r="C104" s="1">
        <v>5313</v>
      </c>
      <c r="D104" s="1">
        <v>19450</v>
      </c>
      <c r="E104" s="1">
        <v>3879</v>
      </c>
      <c r="F104" s="1">
        <v>82918</v>
      </c>
      <c r="G104" s="1">
        <v>33617</v>
      </c>
      <c r="H104" s="1">
        <v>8300</v>
      </c>
      <c r="I104" s="1">
        <v>13564</v>
      </c>
      <c r="J104" s="1">
        <v>5587</v>
      </c>
      <c r="K104" s="1">
        <v>84109</v>
      </c>
      <c r="L104" s="1">
        <v>33617</v>
      </c>
      <c r="M104" s="1">
        <v>9583</v>
      </c>
      <c r="N104" s="1">
        <v>22147</v>
      </c>
      <c r="O104" s="1">
        <v>10874</v>
      </c>
      <c r="P104" s="1">
        <v>68956</v>
      </c>
      <c r="Q104" s="1">
        <v>33617</v>
      </c>
    </row>
    <row r="105" spans="1:17" x14ac:dyDescent="0.25">
      <c r="A105" s="7" t="s">
        <v>101</v>
      </c>
      <c r="B105" s="1">
        <v>6595</v>
      </c>
      <c r="C105" s="1" t="s">
        <v>37</v>
      </c>
      <c r="D105" s="1" t="s">
        <v>37</v>
      </c>
      <c r="E105" s="1">
        <v>6595</v>
      </c>
      <c r="F105" s="1" t="s">
        <v>37</v>
      </c>
      <c r="G105" s="1" t="s">
        <v>37</v>
      </c>
      <c r="H105" s="1" t="s">
        <v>37</v>
      </c>
      <c r="I105" s="1" t="s">
        <v>37</v>
      </c>
      <c r="J105" s="1">
        <v>6595</v>
      </c>
      <c r="K105" s="1" t="s">
        <v>37</v>
      </c>
      <c r="L105" s="1" t="s">
        <v>37</v>
      </c>
      <c r="M105" s="1" t="s">
        <v>37</v>
      </c>
      <c r="N105" s="1" t="s">
        <v>37</v>
      </c>
      <c r="O105" s="1">
        <v>6595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59793</v>
      </c>
      <c r="C106" s="1">
        <v>10487</v>
      </c>
      <c r="D106" s="1">
        <v>4152</v>
      </c>
      <c r="E106" s="1" t="s">
        <v>37</v>
      </c>
      <c r="F106" s="1">
        <v>7841</v>
      </c>
      <c r="G106" s="1">
        <v>37313</v>
      </c>
      <c r="H106" s="1" t="s">
        <v>37</v>
      </c>
      <c r="I106" s="1">
        <v>6212</v>
      </c>
      <c r="J106" s="1" t="s">
        <v>37</v>
      </c>
      <c r="K106" s="1">
        <v>8074</v>
      </c>
      <c r="L106" s="1">
        <v>45506</v>
      </c>
      <c r="M106" s="1">
        <v>4432</v>
      </c>
      <c r="N106" s="1" t="s">
        <v>37</v>
      </c>
      <c r="O106" s="1" t="s">
        <v>37</v>
      </c>
      <c r="P106" s="1">
        <v>14286</v>
      </c>
      <c r="Q106" s="1">
        <v>41074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4040812</v>
      </c>
      <c r="C108" s="1">
        <v>184242</v>
      </c>
      <c r="D108" s="1">
        <v>304670</v>
      </c>
      <c r="E108" s="1">
        <v>281429</v>
      </c>
      <c r="F108" s="1">
        <v>2947846</v>
      </c>
      <c r="G108" s="1">
        <v>322625</v>
      </c>
      <c r="H108" s="1">
        <v>165799</v>
      </c>
      <c r="I108" s="1">
        <v>171334</v>
      </c>
      <c r="J108" s="1">
        <v>176893</v>
      </c>
      <c r="K108" s="1">
        <v>3178991</v>
      </c>
      <c r="L108" s="1">
        <v>347794</v>
      </c>
      <c r="M108" s="1">
        <v>146262</v>
      </c>
      <c r="N108" s="1">
        <v>191953</v>
      </c>
      <c r="O108" s="1">
        <v>152993</v>
      </c>
      <c r="P108" s="1">
        <v>3226980</v>
      </c>
      <c r="Q108" s="1">
        <v>322625</v>
      </c>
    </row>
    <row r="109" spans="1:17" x14ac:dyDescent="0.25">
      <c r="A109" s="7" t="s">
        <v>99</v>
      </c>
      <c r="B109" s="1">
        <v>1729316</v>
      </c>
      <c r="C109" s="1">
        <v>119344</v>
      </c>
      <c r="D109" s="1">
        <v>234119</v>
      </c>
      <c r="E109" s="1">
        <v>159809</v>
      </c>
      <c r="F109" s="1">
        <v>1097578</v>
      </c>
      <c r="G109" s="1">
        <v>118466</v>
      </c>
      <c r="H109" s="1">
        <v>90031</v>
      </c>
      <c r="I109" s="1">
        <v>174501</v>
      </c>
      <c r="J109" s="1">
        <v>118989</v>
      </c>
      <c r="K109" s="1">
        <v>1227328</v>
      </c>
      <c r="L109" s="1">
        <v>118466</v>
      </c>
      <c r="M109" s="1">
        <v>68858</v>
      </c>
      <c r="N109" s="1">
        <v>79969</v>
      </c>
      <c r="O109" s="1">
        <v>167226</v>
      </c>
      <c r="P109" s="1">
        <v>1294796</v>
      </c>
      <c r="Q109" s="1">
        <v>118466</v>
      </c>
    </row>
    <row r="110" spans="1:17" x14ac:dyDescent="0.25">
      <c r="A110" s="7" t="s">
        <v>100</v>
      </c>
      <c r="B110" s="1">
        <v>220991</v>
      </c>
      <c r="C110" s="1">
        <v>24867</v>
      </c>
      <c r="D110" s="1">
        <v>43138</v>
      </c>
      <c r="E110" s="1">
        <v>28998</v>
      </c>
      <c r="F110" s="1">
        <v>107877</v>
      </c>
      <c r="G110" s="1">
        <v>16110</v>
      </c>
      <c r="H110" s="1">
        <v>18662</v>
      </c>
      <c r="I110" s="1">
        <v>36691</v>
      </c>
      <c r="J110" s="1">
        <v>16626</v>
      </c>
      <c r="K110" s="1">
        <v>126899</v>
      </c>
      <c r="L110" s="1">
        <v>22112</v>
      </c>
      <c r="M110" s="1">
        <v>3932</v>
      </c>
      <c r="N110" s="1">
        <v>33917</v>
      </c>
      <c r="O110" s="1">
        <v>25298</v>
      </c>
      <c r="P110" s="1">
        <v>141167</v>
      </c>
      <c r="Q110" s="1">
        <v>16677</v>
      </c>
    </row>
    <row r="111" spans="1:17" x14ac:dyDescent="0.25">
      <c r="A111" s="7" t="s">
        <v>101</v>
      </c>
      <c r="B111" s="1">
        <v>24561</v>
      </c>
      <c r="C111" s="1" t="s">
        <v>37</v>
      </c>
      <c r="D111" s="1" t="s">
        <v>37</v>
      </c>
      <c r="E111" s="1" t="s">
        <v>37</v>
      </c>
      <c r="F111" s="1">
        <v>1364</v>
      </c>
      <c r="G111" s="1">
        <v>23196</v>
      </c>
      <c r="H111" s="1" t="s">
        <v>37</v>
      </c>
      <c r="I111" s="1" t="s">
        <v>37</v>
      </c>
      <c r="J111" s="1" t="s">
        <v>37</v>
      </c>
      <c r="K111" s="1">
        <v>1364</v>
      </c>
      <c r="L111" s="1">
        <v>23196</v>
      </c>
      <c r="M111" s="1" t="s">
        <v>37</v>
      </c>
      <c r="N111" s="1" t="s">
        <v>37</v>
      </c>
      <c r="O111" s="1" t="s">
        <v>37</v>
      </c>
      <c r="P111" s="1">
        <v>1364</v>
      </c>
      <c r="Q111" s="1">
        <v>23196</v>
      </c>
    </row>
    <row r="112" spans="1:17" x14ac:dyDescent="0.25">
      <c r="A112" s="7" t="s">
        <v>51</v>
      </c>
      <c r="B112" s="1">
        <v>51647</v>
      </c>
      <c r="C112" s="1">
        <v>9710</v>
      </c>
      <c r="D112" s="1">
        <v>916</v>
      </c>
      <c r="E112" s="1" t="s">
        <v>37</v>
      </c>
      <c r="F112" s="1">
        <v>7221</v>
      </c>
      <c r="G112" s="1">
        <v>33801</v>
      </c>
      <c r="H112" s="1">
        <v>1187</v>
      </c>
      <c r="I112" s="1">
        <v>916</v>
      </c>
      <c r="J112" s="1" t="s">
        <v>37</v>
      </c>
      <c r="K112" s="1">
        <v>7550</v>
      </c>
      <c r="L112" s="1">
        <v>41995</v>
      </c>
      <c r="M112" s="1">
        <v>5348</v>
      </c>
      <c r="N112" s="1" t="s">
        <v>37</v>
      </c>
      <c r="O112" s="1" t="s">
        <v>37</v>
      </c>
      <c r="P112" s="1">
        <v>8737</v>
      </c>
      <c r="Q112" s="1">
        <v>37562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4622032</v>
      </c>
      <c r="C114" s="1">
        <v>188306</v>
      </c>
      <c r="D114" s="1">
        <v>374817</v>
      </c>
      <c r="E114" s="1">
        <v>291201</v>
      </c>
      <c r="F114" s="1">
        <v>3448235</v>
      </c>
      <c r="G114" s="1">
        <v>319473</v>
      </c>
      <c r="H114" s="1">
        <v>205753</v>
      </c>
      <c r="I114" s="1">
        <v>225171</v>
      </c>
      <c r="J114" s="1">
        <v>209289</v>
      </c>
      <c r="K114" s="1">
        <v>3636610</v>
      </c>
      <c r="L114" s="1">
        <v>345208</v>
      </c>
      <c r="M114" s="1">
        <v>155377</v>
      </c>
      <c r="N114" s="1">
        <v>198871</v>
      </c>
      <c r="O114" s="1">
        <v>195200</v>
      </c>
      <c r="P114" s="1">
        <v>3752545</v>
      </c>
      <c r="Q114" s="1">
        <v>320039</v>
      </c>
    </row>
    <row r="115" spans="1:17" x14ac:dyDescent="0.25">
      <c r="A115" s="7" t="s">
        <v>99</v>
      </c>
      <c r="B115" s="1">
        <v>1049582</v>
      </c>
      <c r="C115" s="1">
        <v>108082</v>
      </c>
      <c r="D115" s="1">
        <v>126541</v>
      </c>
      <c r="E115" s="1">
        <v>163232</v>
      </c>
      <c r="F115" s="1">
        <v>548043</v>
      </c>
      <c r="G115" s="1">
        <v>103683</v>
      </c>
      <c r="H115" s="1">
        <v>57276</v>
      </c>
      <c r="I115" s="1">
        <v>121627</v>
      </c>
      <c r="J115" s="1">
        <v>85808</v>
      </c>
      <c r="K115" s="1">
        <v>675752</v>
      </c>
      <c r="L115" s="1">
        <v>109119</v>
      </c>
      <c r="M115" s="1">
        <v>48753</v>
      </c>
      <c r="N115" s="1">
        <v>78093</v>
      </c>
      <c r="O115" s="1">
        <v>124559</v>
      </c>
      <c r="P115" s="1">
        <v>694494</v>
      </c>
      <c r="Q115" s="1">
        <v>103683</v>
      </c>
    </row>
    <row r="116" spans="1:17" x14ac:dyDescent="0.25">
      <c r="A116" s="7" t="s">
        <v>100</v>
      </c>
      <c r="B116" s="1">
        <v>260291</v>
      </c>
      <c r="C116" s="1">
        <v>32064</v>
      </c>
      <c r="D116" s="1">
        <v>57447</v>
      </c>
      <c r="E116" s="1">
        <v>13001</v>
      </c>
      <c r="F116" s="1">
        <v>136244</v>
      </c>
      <c r="G116" s="1">
        <v>21535</v>
      </c>
      <c r="H116" s="1">
        <v>12651</v>
      </c>
      <c r="I116" s="1">
        <v>33428</v>
      </c>
      <c r="J116" s="1">
        <v>17410</v>
      </c>
      <c r="K116" s="1">
        <v>175266</v>
      </c>
      <c r="L116" s="1">
        <v>21535</v>
      </c>
      <c r="M116" s="1">
        <v>9716</v>
      </c>
      <c r="N116" s="1">
        <v>28875</v>
      </c>
      <c r="O116" s="1">
        <v>22541</v>
      </c>
      <c r="P116" s="1">
        <v>177623</v>
      </c>
      <c r="Q116" s="1">
        <v>21535</v>
      </c>
    </row>
    <row r="117" spans="1:17" x14ac:dyDescent="0.25">
      <c r="A117" s="7" t="s">
        <v>101</v>
      </c>
      <c r="B117" s="1">
        <v>49246</v>
      </c>
      <c r="C117" s="1" t="s">
        <v>37</v>
      </c>
      <c r="D117" s="1">
        <v>24036</v>
      </c>
      <c r="E117" s="1">
        <v>2802</v>
      </c>
      <c r="F117" s="1">
        <v>13409</v>
      </c>
      <c r="G117" s="1">
        <v>8999</v>
      </c>
      <c r="H117" s="1" t="s">
        <v>37</v>
      </c>
      <c r="I117" s="1">
        <v>3216</v>
      </c>
      <c r="J117" s="1" t="s">
        <v>37</v>
      </c>
      <c r="K117" s="1">
        <v>37032</v>
      </c>
      <c r="L117" s="1">
        <v>8999</v>
      </c>
      <c r="M117" s="1">
        <v>6122</v>
      </c>
      <c r="N117" s="1" t="s">
        <v>37</v>
      </c>
      <c r="O117" s="1">
        <v>3216</v>
      </c>
      <c r="P117" s="1">
        <v>30910</v>
      </c>
      <c r="Q117" s="1">
        <v>8999</v>
      </c>
    </row>
    <row r="118" spans="1:17" x14ac:dyDescent="0.25">
      <c r="A118" s="7" t="s">
        <v>51</v>
      </c>
      <c r="B118" s="1">
        <v>86175</v>
      </c>
      <c r="C118" s="1">
        <v>9710</v>
      </c>
      <c r="D118" s="1" t="s">
        <v>37</v>
      </c>
      <c r="E118" s="1" t="s">
        <v>37</v>
      </c>
      <c r="F118" s="1">
        <v>15956</v>
      </c>
      <c r="G118" s="1">
        <v>60509</v>
      </c>
      <c r="H118" s="1" t="s">
        <v>37</v>
      </c>
      <c r="I118" s="1" t="s">
        <v>37</v>
      </c>
      <c r="J118" s="1" t="s">
        <v>37</v>
      </c>
      <c r="K118" s="1">
        <v>17473</v>
      </c>
      <c r="L118" s="1">
        <v>68703</v>
      </c>
      <c r="M118" s="1">
        <v>4432</v>
      </c>
      <c r="N118" s="1" t="s">
        <v>37</v>
      </c>
      <c r="O118" s="1" t="s">
        <v>37</v>
      </c>
      <c r="P118" s="1">
        <v>17473</v>
      </c>
      <c r="Q118" s="1">
        <v>64270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5494306</v>
      </c>
      <c r="C120" s="1">
        <v>279277</v>
      </c>
      <c r="D120" s="1">
        <v>504711</v>
      </c>
      <c r="E120" s="1">
        <v>406060</v>
      </c>
      <c r="F120" s="1">
        <v>3888375</v>
      </c>
      <c r="G120" s="1">
        <v>415883</v>
      </c>
      <c r="H120" s="1">
        <v>250116</v>
      </c>
      <c r="I120" s="1">
        <v>328502</v>
      </c>
      <c r="J120" s="1">
        <v>272221</v>
      </c>
      <c r="K120" s="1">
        <v>4201848</v>
      </c>
      <c r="L120" s="1">
        <v>441619</v>
      </c>
      <c r="M120" s="1">
        <v>197676</v>
      </c>
      <c r="N120" s="1">
        <v>251841</v>
      </c>
      <c r="O120" s="1">
        <v>303931</v>
      </c>
      <c r="P120" s="1">
        <v>4324409</v>
      </c>
      <c r="Q120" s="1">
        <v>416449</v>
      </c>
    </row>
    <row r="121" spans="1:17" x14ac:dyDescent="0.25">
      <c r="A121" s="7" t="s">
        <v>99</v>
      </c>
      <c r="B121" s="1">
        <v>414169</v>
      </c>
      <c r="C121" s="1">
        <v>43091</v>
      </c>
      <c r="D121" s="1">
        <v>49249</v>
      </c>
      <c r="E121" s="1">
        <v>61900</v>
      </c>
      <c r="F121" s="1">
        <v>225275</v>
      </c>
      <c r="G121" s="1">
        <v>34655</v>
      </c>
      <c r="H121" s="1">
        <v>21983</v>
      </c>
      <c r="I121" s="1">
        <v>42023</v>
      </c>
      <c r="J121" s="1">
        <v>36777</v>
      </c>
      <c r="K121" s="1">
        <v>273296</v>
      </c>
      <c r="L121" s="1">
        <v>40091</v>
      </c>
      <c r="M121" s="1">
        <v>16170</v>
      </c>
      <c r="N121" s="1">
        <v>40972</v>
      </c>
      <c r="O121" s="1">
        <v>21968</v>
      </c>
      <c r="P121" s="1">
        <v>300404</v>
      </c>
      <c r="Q121" s="1">
        <v>34655</v>
      </c>
    </row>
    <row r="122" spans="1:17" x14ac:dyDescent="0.25">
      <c r="A122" s="7" t="s">
        <v>100</v>
      </c>
      <c r="B122" s="1">
        <v>97688</v>
      </c>
      <c r="C122" s="1">
        <v>3538</v>
      </c>
      <c r="D122" s="1">
        <v>22760</v>
      </c>
      <c r="E122" s="1">
        <v>2276</v>
      </c>
      <c r="F122" s="1">
        <v>39254</v>
      </c>
      <c r="G122" s="1">
        <v>29860</v>
      </c>
      <c r="H122" s="1">
        <v>3582</v>
      </c>
      <c r="I122" s="1">
        <v>12917</v>
      </c>
      <c r="J122" s="1">
        <v>3509</v>
      </c>
      <c r="K122" s="1">
        <v>47820</v>
      </c>
      <c r="L122" s="1">
        <v>29860</v>
      </c>
      <c r="M122" s="1" t="s">
        <v>37</v>
      </c>
      <c r="N122" s="1">
        <v>13026</v>
      </c>
      <c r="O122" s="1">
        <v>19617</v>
      </c>
      <c r="P122" s="1">
        <v>35184</v>
      </c>
      <c r="Q122" s="1">
        <v>29860</v>
      </c>
    </row>
    <row r="123" spans="1:17" x14ac:dyDescent="0.25">
      <c r="A123" s="7" t="s">
        <v>101</v>
      </c>
      <c r="B123" s="1">
        <v>11343</v>
      </c>
      <c r="C123" s="1" t="s">
        <v>37</v>
      </c>
      <c r="D123" s="1">
        <v>6122</v>
      </c>
      <c r="E123" s="1" t="s">
        <v>37</v>
      </c>
      <c r="F123" s="1">
        <v>5221</v>
      </c>
      <c r="G123" s="1" t="s">
        <v>37</v>
      </c>
      <c r="H123" s="1" t="s">
        <v>37</v>
      </c>
      <c r="I123" s="1" t="s">
        <v>37</v>
      </c>
      <c r="J123" s="1" t="s">
        <v>37</v>
      </c>
      <c r="K123" s="1">
        <v>11343</v>
      </c>
      <c r="L123" s="1" t="s">
        <v>37</v>
      </c>
      <c r="M123" s="1">
        <v>6122</v>
      </c>
      <c r="N123" s="1" t="s">
        <v>37</v>
      </c>
      <c r="O123" s="1" t="s">
        <v>37</v>
      </c>
      <c r="P123" s="1">
        <v>5221</v>
      </c>
      <c r="Q123" s="1" t="s">
        <v>37</v>
      </c>
    </row>
    <row r="124" spans="1:17" x14ac:dyDescent="0.25">
      <c r="A124" s="7" t="s">
        <v>51</v>
      </c>
      <c r="B124" s="1">
        <v>49820</v>
      </c>
      <c r="C124" s="1">
        <v>12258</v>
      </c>
      <c r="D124" s="1" t="s">
        <v>37</v>
      </c>
      <c r="E124" s="1" t="s">
        <v>37</v>
      </c>
      <c r="F124" s="1">
        <v>3761</v>
      </c>
      <c r="G124" s="1">
        <v>33801</v>
      </c>
      <c r="H124" s="1" t="s">
        <v>37</v>
      </c>
      <c r="I124" s="1" t="s">
        <v>37</v>
      </c>
      <c r="J124" s="1" t="s">
        <v>37</v>
      </c>
      <c r="K124" s="1">
        <v>7825</v>
      </c>
      <c r="L124" s="1">
        <v>41995</v>
      </c>
      <c r="M124" s="1">
        <v>4432</v>
      </c>
      <c r="N124" s="1" t="s">
        <v>37</v>
      </c>
      <c r="O124" s="1" t="s">
        <v>37</v>
      </c>
      <c r="P124" s="1">
        <v>7825</v>
      </c>
      <c r="Q124" s="1">
        <v>37562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5527714</v>
      </c>
      <c r="C126" s="1">
        <v>275045</v>
      </c>
      <c r="D126" s="1">
        <v>504295</v>
      </c>
      <c r="E126" s="1">
        <v>423874</v>
      </c>
      <c r="F126" s="1">
        <v>3921705</v>
      </c>
      <c r="G126" s="1">
        <v>402795</v>
      </c>
      <c r="H126" s="1">
        <v>238549</v>
      </c>
      <c r="I126" s="1">
        <v>315701</v>
      </c>
      <c r="J126" s="1">
        <v>272701</v>
      </c>
      <c r="K126" s="1">
        <v>4290140</v>
      </c>
      <c r="L126" s="1">
        <v>410624</v>
      </c>
      <c r="M126" s="1">
        <v>204413</v>
      </c>
      <c r="N126" s="1">
        <v>235777</v>
      </c>
      <c r="O126" s="1">
        <v>297019</v>
      </c>
      <c r="P126" s="1">
        <v>4387144</v>
      </c>
      <c r="Q126" s="1">
        <v>403361</v>
      </c>
    </row>
    <row r="127" spans="1:17" x14ac:dyDescent="0.25">
      <c r="A127" s="7" t="s">
        <v>99</v>
      </c>
      <c r="B127" s="1">
        <v>458038</v>
      </c>
      <c r="C127" s="1">
        <v>53407</v>
      </c>
      <c r="D127" s="1">
        <v>73327</v>
      </c>
      <c r="E127" s="1">
        <v>46361</v>
      </c>
      <c r="F127" s="1">
        <v>222165</v>
      </c>
      <c r="G127" s="1">
        <v>62778</v>
      </c>
      <c r="H127" s="1">
        <v>37131</v>
      </c>
      <c r="I127" s="1">
        <v>65638</v>
      </c>
      <c r="J127" s="1">
        <v>39806</v>
      </c>
      <c r="K127" s="1">
        <v>229343</v>
      </c>
      <c r="L127" s="1">
        <v>86120</v>
      </c>
      <c r="M127" s="1">
        <v>15039</v>
      </c>
      <c r="N127" s="1">
        <v>67690</v>
      </c>
      <c r="O127" s="1">
        <v>38995</v>
      </c>
      <c r="P127" s="1">
        <v>273536</v>
      </c>
      <c r="Q127" s="1">
        <v>62778</v>
      </c>
    </row>
    <row r="128" spans="1:17" x14ac:dyDescent="0.25">
      <c r="A128" s="7" t="s">
        <v>100</v>
      </c>
      <c r="B128" s="1">
        <v>31243</v>
      </c>
      <c r="C128" s="1" t="s">
        <v>37</v>
      </c>
      <c r="D128" s="1">
        <v>5221</v>
      </c>
      <c r="E128" s="1" t="s">
        <v>37</v>
      </c>
      <c r="F128" s="1">
        <v>11196</v>
      </c>
      <c r="G128" s="1">
        <v>14826</v>
      </c>
      <c r="H128" s="1" t="s">
        <v>37</v>
      </c>
      <c r="I128" s="1">
        <v>2103</v>
      </c>
      <c r="J128" s="1" t="s">
        <v>37</v>
      </c>
      <c r="K128" s="1">
        <v>14314</v>
      </c>
      <c r="L128" s="1">
        <v>14826</v>
      </c>
      <c r="M128" s="1">
        <v>516</v>
      </c>
      <c r="N128" s="1">
        <v>2371</v>
      </c>
      <c r="O128" s="1">
        <v>9502</v>
      </c>
      <c r="P128" s="1">
        <v>4028</v>
      </c>
      <c r="Q128" s="1">
        <v>14826</v>
      </c>
    </row>
    <row r="129" spans="1:17" x14ac:dyDescent="0.25">
      <c r="A129" s="7" t="s">
        <v>101</v>
      </c>
      <c r="B129" s="1">
        <v>3059</v>
      </c>
      <c r="C129" s="1" t="s">
        <v>37</v>
      </c>
      <c r="D129" s="1" t="s">
        <v>37</v>
      </c>
      <c r="E129" s="1" t="s">
        <v>37</v>
      </c>
      <c r="F129" s="1">
        <v>3059</v>
      </c>
      <c r="G129" s="1" t="s">
        <v>37</v>
      </c>
      <c r="H129" s="1" t="s">
        <v>37</v>
      </c>
      <c r="I129" s="1" t="s">
        <v>37</v>
      </c>
      <c r="J129" s="1" t="s">
        <v>37</v>
      </c>
      <c r="K129" s="1">
        <v>3059</v>
      </c>
      <c r="L129" s="1" t="s">
        <v>37</v>
      </c>
      <c r="M129" s="1" t="s">
        <v>37</v>
      </c>
      <c r="N129" s="1" t="s">
        <v>37</v>
      </c>
      <c r="O129" s="1" t="s">
        <v>37</v>
      </c>
      <c r="P129" s="1">
        <v>3059</v>
      </c>
      <c r="Q129" s="1" t="s">
        <v>37</v>
      </c>
    </row>
    <row r="130" spans="1:17" x14ac:dyDescent="0.25">
      <c r="A130" s="7" t="s">
        <v>51</v>
      </c>
      <c r="B130" s="1">
        <v>47272</v>
      </c>
      <c r="C130" s="1">
        <v>9710</v>
      </c>
      <c r="D130" s="1" t="s">
        <v>37</v>
      </c>
      <c r="E130" s="1" t="s">
        <v>37</v>
      </c>
      <c r="F130" s="1">
        <v>3761</v>
      </c>
      <c r="G130" s="1">
        <v>33801</v>
      </c>
      <c r="H130" s="1" t="s">
        <v>37</v>
      </c>
      <c r="I130" s="1" t="s">
        <v>37</v>
      </c>
      <c r="J130" s="1" t="s">
        <v>37</v>
      </c>
      <c r="K130" s="1">
        <v>5278</v>
      </c>
      <c r="L130" s="1">
        <v>41995</v>
      </c>
      <c r="M130" s="1">
        <v>4432</v>
      </c>
      <c r="N130" s="1" t="s">
        <v>37</v>
      </c>
      <c r="O130" s="1" t="s">
        <v>37</v>
      </c>
      <c r="P130" s="1">
        <v>5278</v>
      </c>
      <c r="Q130" s="1">
        <v>37562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5222737</v>
      </c>
      <c r="C132" s="1">
        <v>307446</v>
      </c>
      <c r="D132" s="1">
        <v>545842</v>
      </c>
      <c r="E132" s="1">
        <v>442789</v>
      </c>
      <c r="F132" s="1">
        <v>3926661</v>
      </c>
      <c r="G132" s="1" t="s">
        <v>37</v>
      </c>
      <c r="H132" s="1">
        <v>260948</v>
      </c>
      <c r="I132" s="1">
        <v>362809</v>
      </c>
      <c r="J132" s="1">
        <v>295112</v>
      </c>
      <c r="K132" s="1">
        <v>4274266</v>
      </c>
      <c r="L132" s="1">
        <v>29602</v>
      </c>
      <c r="M132" s="1">
        <v>206557</v>
      </c>
      <c r="N132" s="1">
        <v>286423</v>
      </c>
      <c r="O132" s="1">
        <v>341835</v>
      </c>
      <c r="P132" s="1">
        <v>4387921</v>
      </c>
      <c r="Q132" s="1" t="s">
        <v>37</v>
      </c>
    </row>
    <row r="133" spans="1:17" x14ac:dyDescent="0.25">
      <c r="A133" s="7" t="s">
        <v>57</v>
      </c>
      <c r="B133" s="1">
        <v>76762</v>
      </c>
      <c r="C133" s="1">
        <v>19762</v>
      </c>
      <c r="D133" s="1">
        <v>8733</v>
      </c>
      <c r="E133" s="1">
        <v>3425</v>
      </c>
      <c r="F133" s="1">
        <v>44841</v>
      </c>
      <c r="G133" s="1" t="s">
        <v>37</v>
      </c>
      <c r="H133" s="1">
        <v>737</v>
      </c>
      <c r="I133" s="1">
        <v>7766</v>
      </c>
      <c r="J133" s="1">
        <v>12176</v>
      </c>
      <c r="K133" s="1">
        <v>50648</v>
      </c>
      <c r="L133" s="1">
        <v>5436</v>
      </c>
      <c r="M133" s="1">
        <v>8554</v>
      </c>
      <c r="N133" s="1">
        <v>4162</v>
      </c>
      <c r="O133" s="1">
        <v>831</v>
      </c>
      <c r="P133" s="1">
        <v>63215</v>
      </c>
      <c r="Q133" s="1" t="s">
        <v>37</v>
      </c>
    </row>
    <row r="134" spans="1:17" x14ac:dyDescent="0.25">
      <c r="A134" s="7" t="s">
        <v>102</v>
      </c>
      <c r="B134" s="1">
        <v>66539</v>
      </c>
      <c r="C134" s="1" t="s">
        <v>37</v>
      </c>
      <c r="D134" s="1">
        <v>5638</v>
      </c>
      <c r="E134" s="1" t="s">
        <v>37</v>
      </c>
      <c r="F134" s="1">
        <v>60901</v>
      </c>
      <c r="G134" s="1" t="s">
        <v>37</v>
      </c>
      <c r="H134" s="1">
        <v>2335</v>
      </c>
      <c r="I134" s="1" t="s">
        <v>37</v>
      </c>
      <c r="J134" s="1">
        <v>2788</v>
      </c>
      <c r="K134" s="1">
        <v>61416</v>
      </c>
      <c r="L134" s="1" t="s">
        <v>37</v>
      </c>
      <c r="M134" s="1" t="s">
        <v>37</v>
      </c>
      <c r="N134" s="1">
        <v>2788</v>
      </c>
      <c r="O134" s="1">
        <v>2850</v>
      </c>
      <c r="P134" s="1">
        <v>60901</v>
      </c>
      <c r="Q134" s="1" t="s">
        <v>37</v>
      </c>
    </row>
    <row r="135" spans="1:17" x14ac:dyDescent="0.25">
      <c r="A135" s="7" t="s">
        <v>51</v>
      </c>
      <c r="B135" s="1">
        <v>701288</v>
      </c>
      <c r="C135" s="1">
        <v>10955</v>
      </c>
      <c r="D135" s="1">
        <v>22630</v>
      </c>
      <c r="E135" s="1">
        <v>24022</v>
      </c>
      <c r="F135" s="1">
        <v>129483</v>
      </c>
      <c r="G135" s="1">
        <v>514199</v>
      </c>
      <c r="H135" s="1">
        <v>11660</v>
      </c>
      <c r="I135" s="1">
        <v>12867</v>
      </c>
      <c r="J135" s="1">
        <v>2431</v>
      </c>
      <c r="K135" s="1">
        <v>155803</v>
      </c>
      <c r="L135" s="1">
        <v>518527</v>
      </c>
      <c r="M135" s="1">
        <v>9289</v>
      </c>
      <c r="N135" s="1">
        <v>12466</v>
      </c>
      <c r="O135" s="1" t="s">
        <v>37</v>
      </c>
      <c r="P135" s="1">
        <v>161007</v>
      </c>
      <c r="Q135" s="1">
        <v>518527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5138279</v>
      </c>
      <c r="C137" s="1">
        <v>320735</v>
      </c>
      <c r="D137" s="1">
        <v>542080</v>
      </c>
      <c r="E137" s="1">
        <v>426373</v>
      </c>
      <c r="F137" s="1">
        <v>3849092</v>
      </c>
      <c r="G137" s="1" t="s">
        <v>37</v>
      </c>
      <c r="H137" s="1">
        <v>244375</v>
      </c>
      <c r="I137" s="1">
        <v>368729</v>
      </c>
      <c r="J137" s="1">
        <v>291130</v>
      </c>
      <c r="K137" s="1">
        <v>4209442</v>
      </c>
      <c r="L137" s="1">
        <v>24603</v>
      </c>
      <c r="M137" s="1">
        <v>208888</v>
      </c>
      <c r="N137" s="1">
        <v>281450</v>
      </c>
      <c r="O137" s="1">
        <v>336481</v>
      </c>
      <c r="P137" s="1">
        <v>4311460</v>
      </c>
      <c r="Q137" s="1" t="s">
        <v>37</v>
      </c>
    </row>
    <row r="138" spans="1:17" x14ac:dyDescent="0.25">
      <c r="A138" s="7" t="s">
        <v>57</v>
      </c>
      <c r="B138" s="1">
        <v>147862</v>
      </c>
      <c r="C138" s="1">
        <v>2041</v>
      </c>
      <c r="D138" s="1">
        <v>8204</v>
      </c>
      <c r="E138" s="1">
        <v>16392</v>
      </c>
      <c r="F138" s="1">
        <v>121225</v>
      </c>
      <c r="G138" s="1" t="s">
        <v>37</v>
      </c>
      <c r="H138" s="1">
        <v>17273</v>
      </c>
      <c r="I138" s="1">
        <v>1204</v>
      </c>
      <c r="J138" s="1">
        <v>12710</v>
      </c>
      <c r="K138" s="1">
        <v>110673</v>
      </c>
      <c r="L138" s="1">
        <v>6002</v>
      </c>
      <c r="M138" s="1">
        <v>1790</v>
      </c>
      <c r="N138" s="1">
        <v>9135</v>
      </c>
      <c r="O138" s="1">
        <v>1686</v>
      </c>
      <c r="P138" s="1">
        <v>135250</v>
      </c>
      <c r="Q138" s="1" t="s">
        <v>37</v>
      </c>
    </row>
    <row r="139" spans="1:17" x14ac:dyDescent="0.25">
      <c r="A139" s="7" t="s">
        <v>102</v>
      </c>
      <c r="B139" s="1">
        <v>79534</v>
      </c>
      <c r="C139" s="1" t="s">
        <v>37</v>
      </c>
      <c r="D139" s="1">
        <v>9928</v>
      </c>
      <c r="E139" s="1">
        <v>3449</v>
      </c>
      <c r="F139" s="1">
        <v>66157</v>
      </c>
      <c r="G139" s="1" t="s">
        <v>37</v>
      </c>
      <c r="H139" s="1">
        <v>2371</v>
      </c>
      <c r="I139" s="1">
        <v>642</v>
      </c>
      <c r="J139" s="1">
        <v>6237</v>
      </c>
      <c r="K139" s="1">
        <v>70284</v>
      </c>
      <c r="L139" s="1" t="s">
        <v>37</v>
      </c>
      <c r="M139" s="1" t="s">
        <v>37</v>
      </c>
      <c r="N139" s="1">
        <v>2788</v>
      </c>
      <c r="O139" s="1">
        <v>7350</v>
      </c>
      <c r="P139" s="1">
        <v>69396</v>
      </c>
      <c r="Q139" s="1" t="s">
        <v>37</v>
      </c>
    </row>
    <row r="140" spans="1:17" x14ac:dyDescent="0.25">
      <c r="A140" s="7" t="s">
        <v>51</v>
      </c>
      <c r="B140" s="1">
        <v>701651</v>
      </c>
      <c r="C140" s="1">
        <v>15388</v>
      </c>
      <c r="D140" s="1">
        <v>22630</v>
      </c>
      <c r="E140" s="1">
        <v>24022</v>
      </c>
      <c r="F140" s="1">
        <v>125413</v>
      </c>
      <c r="G140" s="1">
        <v>514199</v>
      </c>
      <c r="H140" s="1">
        <v>11660</v>
      </c>
      <c r="I140" s="1">
        <v>12867</v>
      </c>
      <c r="J140" s="1">
        <v>2431</v>
      </c>
      <c r="K140" s="1">
        <v>151733</v>
      </c>
      <c r="L140" s="1">
        <v>522959</v>
      </c>
      <c r="M140" s="1">
        <v>13721</v>
      </c>
      <c r="N140" s="1">
        <v>12466</v>
      </c>
      <c r="O140" s="1" t="s">
        <v>37</v>
      </c>
      <c r="P140" s="1">
        <v>156937</v>
      </c>
      <c r="Q140" s="1">
        <v>518527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217473</v>
      </c>
      <c r="C142" s="1">
        <v>10205</v>
      </c>
      <c r="D142" s="1">
        <v>41220</v>
      </c>
      <c r="E142" s="1">
        <v>35641</v>
      </c>
      <c r="F142" s="1">
        <v>130407</v>
      </c>
      <c r="G142" s="1" t="s">
        <v>37</v>
      </c>
      <c r="H142" s="1">
        <v>21542</v>
      </c>
      <c r="I142" s="1">
        <v>20697</v>
      </c>
      <c r="J142" s="1">
        <v>29185</v>
      </c>
      <c r="K142" s="1">
        <v>146048</v>
      </c>
      <c r="L142" s="1" t="s">
        <v>37</v>
      </c>
      <c r="M142" s="1">
        <v>20691</v>
      </c>
      <c r="N142" s="1">
        <v>43072</v>
      </c>
      <c r="O142" s="1">
        <v>12440</v>
      </c>
      <c r="P142" s="1">
        <v>141271</v>
      </c>
      <c r="Q142" s="1" t="s">
        <v>37</v>
      </c>
    </row>
    <row r="143" spans="1:17" x14ac:dyDescent="0.25">
      <c r="A143" s="7" t="s">
        <v>104</v>
      </c>
      <c r="B143" s="1">
        <v>82269</v>
      </c>
      <c r="C143" s="1">
        <v>11865</v>
      </c>
      <c r="D143" s="1">
        <v>5803</v>
      </c>
      <c r="E143" s="1">
        <v>13744</v>
      </c>
      <c r="F143" s="1">
        <v>50857</v>
      </c>
      <c r="G143" s="1" t="s">
        <v>37</v>
      </c>
      <c r="H143" s="1">
        <v>3576</v>
      </c>
      <c r="I143" s="1">
        <v>6563</v>
      </c>
      <c r="J143" s="1">
        <v>20759</v>
      </c>
      <c r="K143" s="1">
        <v>51371</v>
      </c>
      <c r="L143" s="1" t="s">
        <v>37</v>
      </c>
      <c r="M143" s="1">
        <v>6363</v>
      </c>
      <c r="N143" s="1">
        <v>1497</v>
      </c>
      <c r="O143" s="1">
        <v>5642</v>
      </c>
      <c r="P143" s="1">
        <v>68768</v>
      </c>
      <c r="Q143" s="1" t="s">
        <v>37</v>
      </c>
    </row>
    <row r="144" spans="1:17" x14ac:dyDescent="0.25">
      <c r="A144" s="7" t="s">
        <v>105</v>
      </c>
      <c r="B144" s="1">
        <v>11201</v>
      </c>
      <c r="C144" s="1">
        <v>6895</v>
      </c>
      <c r="D144" s="1">
        <v>1764</v>
      </c>
      <c r="E144" s="1" t="s">
        <v>37</v>
      </c>
      <c r="F144" s="1">
        <v>2541</v>
      </c>
      <c r="G144" s="1" t="s">
        <v>37</v>
      </c>
      <c r="H144" s="1" t="s">
        <v>37</v>
      </c>
      <c r="I144" s="1">
        <v>6651</v>
      </c>
      <c r="J144" s="1">
        <v>2008</v>
      </c>
      <c r="K144" s="1">
        <v>2541</v>
      </c>
      <c r="L144" s="1" t="s">
        <v>37</v>
      </c>
      <c r="M144" s="1">
        <v>3212</v>
      </c>
      <c r="N144" s="1">
        <v>5447</v>
      </c>
      <c r="O144" s="1" t="s">
        <v>37</v>
      </c>
      <c r="P144" s="1">
        <v>2541</v>
      </c>
      <c r="Q144" s="1" t="s">
        <v>37</v>
      </c>
    </row>
    <row r="145" spans="1:17" x14ac:dyDescent="0.25">
      <c r="A145" s="7" t="s">
        <v>106</v>
      </c>
      <c r="B145" s="1">
        <v>109321</v>
      </c>
      <c r="C145" s="1">
        <v>18751</v>
      </c>
      <c r="D145" s="1">
        <v>17425</v>
      </c>
      <c r="E145" s="1">
        <v>10403</v>
      </c>
      <c r="F145" s="1">
        <v>62742</v>
      </c>
      <c r="G145" s="1" t="s">
        <v>37</v>
      </c>
      <c r="H145" s="1">
        <v>11181</v>
      </c>
      <c r="I145" s="1">
        <v>9710</v>
      </c>
      <c r="J145" s="1">
        <v>3823</v>
      </c>
      <c r="K145" s="1">
        <v>84606</v>
      </c>
      <c r="L145" s="1" t="s">
        <v>37</v>
      </c>
      <c r="M145" s="1">
        <v>14587</v>
      </c>
      <c r="N145" s="1">
        <v>10328</v>
      </c>
      <c r="O145" s="1" t="s">
        <v>37</v>
      </c>
      <c r="P145" s="1">
        <v>84407</v>
      </c>
      <c r="Q145" s="1" t="s">
        <v>37</v>
      </c>
    </row>
    <row r="146" spans="1:17" x14ac:dyDescent="0.25">
      <c r="A146" s="7" t="s">
        <v>107</v>
      </c>
      <c r="B146" s="1">
        <v>40851</v>
      </c>
      <c r="C146" s="1" t="s">
        <v>37</v>
      </c>
      <c r="D146" s="1">
        <v>6063</v>
      </c>
      <c r="E146" s="1">
        <v>3955</v>
      </c>
      <c r="F146" s="1">
        <v>30834</v>
      </c>
      <c r="G146" s="1" t="s">
        <v>37</v>
      </c>
      <c r="H146" s="1" t="s">
        <v>37</v>
      </c>
      <c r="I146" s="1">
        <v>3275</v>
      </c>
      <c r="J146" s="1">
        <v>2788</v>
      </c>
      <c r="K146" s="1">
        <v>34788</v>
      </c>
      <c r="L146" s="1" t="s">
        <v>37</v>
      </c>
      <c r="M146" s="1" t="s">
        <v>37</v>
      </c>
      <c r="N146" s="1">
        <v>18590</v>
      </c>
      <c r="O146" s="1" t="s">
        <v>37</v>
      </c>
      <c r="P146" s="1">
        <v>22262</v>
      </c>
      <c r="Q146" s="1" t="s">
        <v>37</v>
      </c>
    </row>
    <row r="147" spans="1:17" x14ac:dyDescent="0.25">
      <c r="A147" s="7" t="s">
        <v>108</v>
      </c>
      <c r="B147" s="1">
        <v>4975141</v>
      </c>
      <c r="C147" s="1">
        <v>291109</v>
      </c>
      <c r="D147" s="1">
        <v>494331</v>
      </c>
      <c r="E147" s="1">
        <v>393413</v>
      </c>
      <c r="F147" s="1">
        <v>3796287</v>
      </c>
      <c r="G147" s="1" t="s">
        <v>37</v>
      </c>
      <c r="H147" s="1">
        <v>232982</v>
      </c>
      <c r="I147" s="1">
        <v>332529</v>
      </c>
      <c r="J147" s="1">
        <v>274279</v>
      </c>
      <c r="K147" s="1">
        <v>4100314</v>
      </c>
      <c r="L147" s="1">
        <v>35037</v>
      </c>
      <c r="M147" s="1">
        <v>183239</v>
      </c>
      <c r="N147" s="1">
        <v>227371</v>
      </c>
      <c r="O147" s="1">
        <v>327434</v>
      </c>
      <c r="P147" s="1">
        <v>4237097</v>
      </c>
      <c r="Q147" s="1" t="s">
        <v>37</v>
      </c>
    </row>
    <row r="148" spans="1:17" x14ac:dyDescent="0.25">
      <c r="A148" s="7" t="s">
        <v>51</v>
      </c>
      <c r="B148" s="1">
        <v>711581</v>
      </c>
      <c r="C148" s="1">
        <v>11267</v>
      </c>
      <c r="D148" s="1">
        <v>19940</v>
      </c>
      <c r="E148" s="1">
        <v>24022</v>
      </c>
      <c r="F148" s="1">
        <v>142153</v>
      </c>
      <c r="G148" s="1">
        <v>514199</v>
      </c>
      <c r="H148" s="1">
        <v>9975</v>
      </c>
      <c r="I148" s="1">
        <v>14865</v>
      </c>
      <c r="J148" s="1">
        <v>2431</v>
      </c>
      <c r="K148" s="1">
        <v>165784</v>
      </c>
      <c r="L148" s="1">
        <v>518527</v>
      </c>
      <c r="M148" s="1">
        <v>7604</v>
      </c>
      <c r="N148" s="1">
        <v>7975</v>
      </c>
      <c r="O148" s="1" t="s">
        <v>37</v>
      </c>
      <c r="P148" s="1">
        <v>177475</v>
      </c>
      <c r="Q148" s="1">
        <v>518527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114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2303488</v>
      </c>
      <c r="C8" s="1">
        <v>225673</v>
      </c>
      <c r="D8" s="1">
        <v>298070</v>
      </c>
      <c r="E8" s="1">
        <v>266447</v>
      </c>
      <c r="F8" s="1">
        <v>1218877</v>
      </c>
      <c r="G8" s="1">
        <v>294420</v>
      </c>
      <c r="H8" s="1">
        <v>113914</v>
      </c>
      <c r="I8" s="1">
        <v>185945</v>
      </c>
      <c r="J8" s="1">
        <v>195973</v>
      </c>
      <c r="K8" s="1">
        <v>1510156</v>
      </c>
      <c r="L8" s="1">
        <v>297501</v>
      </c>
      <c r="M8" s="1">
        <v>58733</v>
      </c>
      <c r="N8" s="1">
        <v>119922</v>
      </c>
      <c r="O8" s="1">
        <v>205409</v>
      </c>
      <c r="P8" s="1">
        <v>1623461</v>
      </c>
      <c r="Q8" s="1">
        <v>295964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97265</v>
      </c>
      <c r="C10" s="1">
        <v>6436</v>
      </c>
      <c r="D10" s="1">
        <v>6959</v>
      </c>
      <c r="E10" s="1">
        <v>17704</v>
      </c>
      <c r="F10" s="1">
        <v>53407</v>
      </c>
      <c r="G10" s="1">
        <v>12758</v>
      </c>
      <c r="H10" s="1" t="s">
        <v>37</v>
      </c>
      <c r="I10" s="1">
        <v>16600</v>
      </c>
      <c r="J10" s="1">
        <v>10163</v>
      </c>
      <c r="K10" s="1">
        <v>57744</v>
      </c>
      <c r="L10" s="1">
        <v>12758</v>
      </c>
      <c r="M10" s="1" t="s">
        <v>37</v>
      </c>
      <c r="N10" s="1">
        <v>6959</v>
      </c>
      <c r="O10" s="1" t="s">
        <v>37</v>
      </c>
      <c r="P10" s="1">
        <v>77547</v>
      </c>
      <c r="Q10" s="1">
        <v>12758</v>
      </c>
    </row>
    <row r="11" spans="1:17" x14ac:dyDescent="0.25">
      <c r="A11" s="7" t="s">
        <v>41</v>
      </c>
      <c r="B11" s="1">
        <v>692331</v>
      </c>
      <c r="C11" s="1">
        <v>60243</v>
      </c>
      <c r="D11" s="1">
        <v>75135</v>
      </c>
      <c r="E11" s="1">
        <v>92049</v>
      </c>
      <c r="F11" s="1">
        <v>329913</v>
      </c>
      <c r="G11" s="1">
        <v>134991</v>
      </c>
      <c r="H11" s="1">
        <v>35810</v>
      </c>
      <c r="I11" s="1">
        <v>33147</v>
      </c>
      <c r="J11" s="1">
        <v>49526</v>
      </c>
      <c r="K11" s="1">
        <v>438858</v>
      </c>
      <c r="L11" s="1">
        <v>134991</v>
      </c>
      <c r="M11" s="1">
        <v>19404</v>
      </c>
      <c r="N11" s="1">
        <v>19884</v>
      </c>
      <c r="O11" s="1">
        <v>74657</v>
      </c>
      <c r="P11" s="1">
        <v>443395</v>
      </c>
      <c r="Q11" s="1">
        <v>134991</v>
      </c>
    </row>
    <row r="12" spans="1:17" x14ac:dyDescent="0.25">
      <c r="A12" s="7" t="s">
        <v>42</v>
      </c>
      <c r="B12" s="1">
        <v>580953</v>
      </c>
      <c r="C12" s="1">
        <v>99984</v>
      </c>
      <c r="D12" s="1">
        <v>96796</v>
      </c>
      <c r="E12" s="1">
        <v>49278</v>
      </c>
      <c r="F12" s="1">
        <v>262234</v>
      </c>
      <c r="G12" s="1">
        <v>72661</v>
      </c>
      <c r="H12" s="1">
        <v>37880</v>
      </c>
      <c r="I12" s="1">
        <v>40366</v>
      </c>
      <c r="J12" s="1">
        <v>68479</v>
      </c>
      <c r="K12" s="1">
        <v>361568</v>
      </c>
      <c r="L12" s="1">
        <v>72661</v>
      </c>
      <c r="M12" s="1">
        <v>19965</v>
      </c>
      <c r="N12" s="1">
        <v>38764</v>
      </c>
      <c r="O12" s="1">
        <v>68606</v>
      </c>
      <c r="P12" s="1">
        <v>380957</v>
      </c>
      <c r="Q12" s="1">
        <v>72661</v>
      </c>
    </row>
    <row r="13" spans="1:17" x14ac:dyDescent="0.25">
      <c r="A13" s="7" t="s">
        <v>43</v>
      </c>
      <c r="B13" s="1">
        <v>390884</v>
      </c>
      <c r="C13" s="1">
        <v>39039</v>
      </c>
      <c r="D13" s="1">
        <v>78704</v>
      </c>
      <c r="E13" s="1">
        <v>37086</v>
      </c>
      <c r="F13" s="1">
        <v>213878</v>
      </c>
      <c r="G13" s="1">
        <v>22178</v>
      </c>
      <c r="H13" s="1">
        <v>15937</v>
      </c>
      <c r="I13" s="1">
        <v>47892</v>
      </c>
      <c r="J13" s="1">
        <v>43806</v>
      </c>
      <c r="K13" s="1">
        <v>261071</v>
      </c>
      <c r="L13" s="1">
        <v>22178</v>
      </c>
      <c r="M13" s="1">
        <v>12866</v>
      </c>
      <c r="N13" s="1">
        <v>27389</v>
      </c>
      <c r="O13" s="1">
        <v>43546</v>
      </c>
      <c r="P13" s="1">
        <v>285399</v>
      </c>
      <c r="Q13" s="1">
        <v>21684</v>
      </c>
    </row>
    <row r="14" spans="1:17" x14ac:dyDescent="0.25">
      <c r="A14" s="7" t="s">
        <v>44</v>
      </c>
      <c r="B14" s="1">
        <v>542055</v>
      </c>
      <c r="C14" s="1">
        <v>19970</v>
      </c>
      <c r="D14" s="1">
        <v>40477</v>
      </c>
      <c r="E14" s="1">
        <v>70330</v>
      </c>
      <c r="F14" s="1">
        <v>359446</v>
      </c>
      <c r="G14" s="1">
        <v>51833</v>
      </c>
      <c r="H14" s="1">
        <v>24287</v>
      </c>
      <c r="I14" s="1">
        <v>47940</v>
      </c>
      <c r="J14" s="1">
        <v>24000</v>
      </c>
      <c r="K14" s="1">
        <v>390915</v>
      </c>
      <c r="L14" s="1">
        <v>54913</v>
      </c>
      <c r="M14" s="1">
        <v>6498</v>
      </c>
      <c r="N14" s="1">
        <v>26925</v>
      </c>
      <c r="O14" s="1">
        <v>18600</v>
      </c>
      <c r="P14" s="1">
        <v>436162</v>
      </c>
      <c r="Q14" s="1">
        <v>53870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1113585</v>
      </c>
      <c r="C16" s="1">
        <v>104575</v>
      </c>
      <c r="D16" s="1">
        <v>112973</v>
      </c>
      <c r="E16" s="1">
        <v>122875</v>
      </c>
      <c r="F16" s="1">
        <v>634470</v>
      </c>
      <c r="G16" s="1">
        <v>138691</v>
      </c>
      <c r="H16" s="1">
        <v>66638</v>
      </c>
      <c r="I16" s="1">
        <v>70644</v>
      </c>
      <c r="J16" s="1">
        <v>128524</v>
      </c>
      <c r="K16" s="1">
        <v>706007</v>
      </c>
      <c r="L16" s="1">
        <v>141772</v>
      </c>
      <c r="M16" s="1">
        <v>20175</v>
      </c>
      <c r="N16" s="1">
        <v>21475</v>
      </c>
      <c r="O16" s="1">
        <v>91613</v>
      </c>
      <c r="P16" s="1">
        <v>839594</v>
      </c>
      <c r="Q16" s="1">
        <v>140729</v>
      </c>
    </row>
    <row r="17" spans="1:17" x14ac:dyDescent="0.25">
      <c r="A17" s="7" t="s">
        <v>46</v>
      </c>
      <c r="B17" s="1">
        <v>1189903</v>
      </c>
      <c r="C17" s="1">
        <v>121097</v>
      </c>
      <c r="D17" s="1">
        <v>185097</v>
      </c>
      <c r="E17" s="1">
        <v>143573</v>
      </c>
      <c r="F17" s="1">
        <v>584407</v>
      </c>
      <c r="G17" s="1">
        <v>155729</v>
      </c>
      <c r="H17" s="1">
        <v>47275</v>
      </c>
      <c r="I17" s="1">
        <v>115301</v>
      </c>
      <c r="J17" s="1">
        <v>67449</v>
      </c>
      <c r="K17" s="1">
        <v>804149</v>
      </c>
      <c r="L17" s="1">
        <v>155729</v>
      </c>
      <c r="M17" s="1">
        <v>38559</v>
      </c>
      <c r="N17" s="1">
        <v>98447</v>
      </c>
      <c r="O17" s="1">
        <v>113796</v>
      </c>
      <c r="P17" s="1">
        <v>783866</v>
      </c>
      <c r="Q17" s="1">
        <v>155235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1044317</v>
      </c>
      <c r="C19" s="1">
        <v>88618</v>
      </c>
      <c r="D19" s="1">
        <v>100481</v>
      </c>
      <c r="E19" s="1">
        <v>122875</v>
      </c>
      <c r="F19" s="1">
        <v>610495</v>
      </c>
      <c r="G19" s="1">
        <v>121848</v>
      </c>
      <c r="H19" s="1">
        <v>62184</v>
      </c>
      <c r="I19" s="1">
        <v>70644</v>
      </c>
      <c r="J19" s="1">
        <v>102184</v>
      </c>
      <c r="K19" s="1">
        <v>684377</v>
      </c>
      <c r="L19" s="1">
        <v>124929</v>
      </c>
      <c r="M19" s="1">
        <v>18767</v>
      </c>
      <c r="N19" s="1">
        <v>21475</v>
      </c>
      <c r="O19" s="1">
        <v>73425</v>
      </c>
      <c r="P19" s="1">
        <v>806764</v>
      </c>
      <c r="Q19" s="1">
        <v>123886</v>
      </c>
    </row>
    <row r="20" spans="1:17" x14ac:dyDescent="0.25">
      <c r="A20" s="7" t="s">
        <v>48</v>
      </c>
      <c r="B20" s="1">
        <v>1178688</v>
      </c>
      <c r="C20" s="1">
        <v>121097</v>
      </c>
      <c r="D20" s="1">
        <v>185097</v>
      </c>
      <c r="E20" s="1">
        <v>143573</v>
      </c>
      <c r="F20" s="1">
        <v>577674</v>
      </c>
      <c r="G20" s="1">
        <v>151246</v>
      </c>
      <c r="H20" s="1">
        <v>47275</v>
      </c>
      <c r="I20" s="1">
        <v>115301</v>
      </c>
      <c r="J20" s="1">
        <v>67449</v>
      </c>
      <c r="K20" s="1">
        <v>797416</v>
      </c>
      <c r="L20" s="1">
        <v>151246</v>
      </c>
      <c r="M20" s="1">
        <v>38559</v>
      </c>
      <c r="N20" s="1">
        <v>98447</v>
      </c>
      <c r="O20" s="1">
        <v>113796</v>
      </c>
      <c r="P20" s="1">
        <v>775611</v>
      </c>
      <c r="Q20" s="1">
        <v>152275</v>
      </c>
    </row>
    <row r="21" spans="1:17" x14ac:dyDescent="0.25">
      <c r="A21" s="7" t="s">
        <v>49</v>
      </c>
      <c r="B21" s="1">
        <v>10516</v>
      </c>
      <c r="C21" s="1" t="s">
        <v>37</v>
      </c>
      <c r="D21" s="1">
        <v>8152</v>
      </c>
      <c r="E21" s="1" t="s">
        <v>37</v>
      </c>
      <c r="F21" s="1">
        <v>2364</v>
      </c>
      <c r="G21" s="1" t="s">
        <v>37</v>
      </c>
      <c r="H21" s="1" t="s">
        <v>37</v>
      </c>
      <c r="I21" s="1" t="s">
        <v>37</v>
      </c>
      <c r="J21" s="1">
        <v>8152</v>
      </c>
      <c r="K21" s="1">
        <v>2364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10516</v>
      </c>
      <c r="Q21" s="1" t="s">
        <v>37</v>
      </c>
    </row>
    <row r="22" spans="1:17" x14ac:dyDescent="0.25">
      <c r="A22" s="7" t="s">
        <v>50</v>
      </c>
      <c r="B22" s="1">
        <v>16175</v>
      </c>
      <c r="C22" s="1">
        <v>1408</v>
      </c>
      <c r="D22" s="1">
        <v>4340</v>
      </c>
      <c r="E22" s="1" t="s">
        <v>37</v>
      </c>
      <c r="F22" s="1">
        <v>6631</v>
      </c>
      <c r="G22" s="1">
        <v>3797</v>
      </c>
      <c r="H22" s="1">
        <v>1408</v>
      </c>
      <c r="I22" s="1" t="s">
        <v>37</v>
      </c>
      <c r="J22" s="1">
        <v>3638</v>
      </c>
      <c r="K22" s="1">
        <v>7333</v>
      </c>
      <c r="L22" s="1">
        <v>3797</v>
      </c>
      <c r="M22" s="1">
        <v>1408</v>
      </c>
      <c r="N22" s="1" t="s">
        <v>37</v>
      </c>
      <c r="O22" s="1">
        <v>3638</v>
      </c>
      <c r="P22" s="1">
        <v>7333</v>
      </c>
      <c r="Q22" s="1">
        <v>3797</v>
      </c>
    </row>
    <row r="23" spans="1:17" x14ac:dyDescent="0.25">
      <c r="A23" s="7" t="s">
        <v>51</v>
      </c>
      <c r="B23" s="1">
        <v>53792</v>
      </c>
      <c r="C23" s="1">
        <v>14550</v>
      </c>
      <c r="D23" s="1" t="s">
        <v>37</v>
      </c>
      <c r="E23" s="1" t="s">
        <v>37</v>
      </c>
      <c r="F23" s="1">
        <v>21713</v>
      </c>
      <c r="G23" s="1">
        <v>17529</v>
      </c>
      <c r="H23" s="1">
        <v>3047</v>
      </c>
      <c r="I23" s="1" t="s">
        <v>37</v>
      </c>
      <c r="J23" s="1">
        <v>14550</v>
      </c>
      <c r="K23" s="1">
        <v>18666</v>
      </c>
      <c r="L23" s="1">
        <v>17529</v>
      </c>
      <c r="M23" s="1" t="s">
        <v>37</v>
      </c>
      <c r="N23" s="1" t="s">
        <v>37</v>
      </c>
      <c r="O23" s="1">
        <v>14550</v>
      </c>
      <c r="P23" s="1">
        <v>23235</v>
      </c>
      <c r="Q23" s="1">
        <v>16006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50670</v>
      </c>
      <c r="C25" s="1">
        <v>1601</v>
      </c>
      <c r="D25" s="1">
        <v>4725</v>
      </c>
      <c r="E25" s="1">
        <v>10463</v>
      </c>
      <c r="F25" s="1">
        <v>25036</v>
      </c>
      <c r="G25" s="1">
        <v>8844</v>
      </c>
      <c r="H25" s="1">
        <v>5368</v>
      </c>
      <c r="I25" s="1">
        <v>4076</v>
      </c>
      <c r="J25" s="1">
        <v>12168</v>
      </c>
      <c r="K25" s="1">
        <v>20213</v>
      </c>
      <c r="L25" s="1">
        <v>8844</v>
      </c>
      <c r="M25" s="1">
        <v>565</v>
      </c>
      <c r="N25" s="1">
        <v>4725</v>
      </c>
      <c r="O25" s="1">
        <v>12168</v>
      </c>
      <c r="P25" s="1">
        <v>24367</v>
      </c>
      <c r="Q25" s="1">
        <v>8844</v>
      </c>
    </row>
    <row r="26" spans="1:17" x14ac:dyDescent="0.25">
      <c r="A26" s="7" t="s">
        <v>53</v>
      </c>
      <c r="B26" s="1">
        <v>2019322</v>
      </c>
      <c r="C26" s="1">
        <v>170449</v>
      </c>
      <c r="D26" s="1">
        <v>266300</v>
      </c>
      <c r="E26" s="1">
        <v>227248</v>
      </c>
      <c r="F26" s="1">
        <v>1131968</v>
      </c>
      <c r="G26" s="1">
        <v>223358</v>
      </c>
      <c r="H26" s="1">
        <v>98933</v>
      </c>
      <c r="I26" s="1">
        <v>166192</v>
      </c>
      <c r="J26" s="1">
        <v>153819</v>
      </c>
      <c r="K26" s="1">
        <v>1373939</v>
      </c>
      <c r="L26" s="1">
        <v>226438</v>
      </c>
      <c r="M26" s="1">
        <v>41927</v>
      </c>
      <c r="N26" s="1">
        <v>110004</v>
      </c>
      <c r="O26" s="1">
        <v>167721</v>
      </c>
      <c r="P26" s="1">
        <v>1474769</v>
      </c>
      <c r="Q26" s="1">
        <v>224901</v>
      </c>
    </row>
    <row r="27" spans="1:17" x14ac:dyDescent="0.25">
      <c r="A27" s="7" t="s">
        <v>54</v>
      </c>
      <c r="B27" s="1">
        <v>109197</v>
      </c>
      <c r="C27" s="1">
        <v>22797</v>
      </c>
      <c r="D27" s="1">
        <v>21904</v>
      </c>
      <c r="E27" s="1">
        <v>14397</v>
      </c>
      <c r="F27" s="1">
        <v>32339</v>
      </c>
      <c r="G27" s="1">
        <v>17761</v>
      </c>
      <c r="H27" s="1">
        <v>4804</v>
      </c>
      <c r="I27" s="1">
        <v>10484</v>
      </c>
      <c r="J27" s="1">
        <v>7106</v>
      </c>
      <c r="K27" s="1">
        <v>69043</v>
      </c>
      <c r="L27" s="1">
        <v>17761</v>
      </c>
      <c r="M27" s="1">
        <v>14834</v>
      </c>
      <c r="N27" s="1" t="s">
        <v>37</v>
      </c>
      <c r="O27" s="1">
        <v>8901</v>
      </c>
      <c r="P27" s="1">
        <v>67702</v>
      </c>
      <c r="Q27" s="1">
        <v>17761</v>
      </c>
    </row>
    <row r="28" spans="1:17" x14ac:dyDescent="0.25">
      <c r="A28" s="7" t="s">
        <v>55</v>
      </c>
      <c r="B28" s="1">
        <v>68325</v>
      </c>
      <c r="C28" s="1">
        <v>30826</v>
      </c>
      <c r="D28" s="1">
        <v>857</v>
      </c>
      <c r="E28" s="1">
        <v>2696</v>
      </c>
      <c r="F28" s="1">
        <v>26814</v>
      </c>
      <c r="G28" s="1">
        <v>7133</v>
      </c>
      <c r="H28" s="1">
        <v>4808</v>
      </c>
      <c r="I28" s="1">
        <v>1422</v>
      </c>
      <c r="J28" s="1">
        <v>22880</v>
      </c>
      <c r="K28" s="1">
        <v>32083</v>
      </c>
      <c r="L28" s="1">
        <v>7133</v>
      </c>
      <c r="M28" s="1">
        <v>1408</v>
      </c>
      <c r="N28" s="1">
        <v>1422</v>
      </c>
      <c r="O28" s="1">
        <v>16104</v>
      </c>
      <c r="P28" s="1">
        <v>42259</v>
      </c>
      <c r="Q28" s="1">
        <v>7133</v>
      </c>
    </row>
    <row r="29" spans="1:17" x14ac:dyDescent="0.25">
      <c r="A29" s="7" t="s">
        <v>51</v>
      </c>
      <c r="B29" s="1">
        <v>55974</v>
      </c>
      <c r="C29" s="1" t="s">
        <v>37</v>
      </c>
      <c r="D29" s="1">
        <v>4285</v>
      </c>
      <c r="E29" s="1">
        <v>11643</v>
      </c>
      <c r="F29" s="1">
        <v>2721</v>
      </c>
      <c r="G29" s="1">
        <v>37325</v>
      </c>
      <c r="H29" s="1" t="s">
        <v>37</v>
      </c>
      <c r="I29" s="1">
        <v>3770</v>
      </c>
      <c r="J29" s="1" t="s">
        <v>37</v>
      </c>
      <c r="K29" s="1">
        <v>14878</v>
      </c>
      <c r="L29" s="1">
        <v>37325</v>
      </c>
      <c r="M29" s="1" t="s">
        <v>37</v>
      </c>
      <c r="N29" s="1">
        <v>3770</v>
      </c>
      <c r="O29" s="1">
        <v>514</v>
      </c>
      <c r="P29" s="1">
        <v>14364</v>
      </c>
      <c r="Q29" s="1">
        <v>37325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169063</v>
      </c>
      <c r="C31" s="1">
        <v>24398</v>
      </c>
      <c r="D31" s="1">
        <v>34781</v>
      </c>
      <c r="E31" s="1">
        <v>24860</v>
      </c>
      <c r="F31" s="1">
        <v>58418</v>
      </c>
      <c r="G31" s="1">
        <v>26605</v>
      </c>
      <c r="H31" s="1">
        <v>10172</v>
      </c>
      <c r="I31" s="1">
        <v>14560</v>
      </c>
      <c r="J31" s="1">
        <v>27427</v>
      </c>
      <c r="K31" s="1">
        <v>90298</v>
      </c>
      <c r="L31" s="1">
        <v>26605</v>
      </c>
      <c r="M31" s="1">
        <v>15399</v>
      </c>
      <c r="N31" s="1">
        <v>4725</v>
      </c>
      <c r="O31" s="1">
        <v>21069</v>
      </c>
      <c r="P31" s="1">
        <v>101264</v>
      </c>
      <c r="Q31" s="1">
        <v>26605</v>
      </c>
    </row>
    <row r="32" spans="1:17" x14ac:dyDescent="0.25">
      <c r="A32" s="7" t="s">
        <v>57</v>
      </c>
      <c r="B32" s="1">
        <v>1981170</v>
      </c>
      <c r="C32" s="1">
        <v>170449</v>
      </c>
      <c r="D32" s="1">
        <v>257445</v>
      </c>
      <c r="E32" s="1">
        <v>227248</v>
      </c>
      <c r="F32" s="1">
        <v>1105212</v>
      </c>
      <c r="G32" s="1">
        <v>220816</v>
      </c>
      <c r="H32" s="1">
        <v>95886</v>
      </c>
      <c r="I32" s="1">
        <v>166192</v>
      </c>
      <c r="J32" s="1">
        <v>145666</v>
      </c>
      <c r="K32" s="1">
        <v>1349528</v>
      </c>
      <c r="L32" s="1">
        <v>223897</v>
      </c>
      <c r="M32" s="1">
        <v>41927</v>
      </c>
      <c r="N32" s="1">
        <v>110004</v>
      </c>
      <c r="O32" s="1">
        <v>167721</v>
      </c>
      <c r="P32" s="1">
        <v>1437636</v>
      </c>
      <c r="Q32" s="1">
        <v>223882</v>
      </c>
    </row>
    <row r="33" spans="1:17" x14ac:dyDescent="0.25">
      <c r="A33" s="7" t="s">
        <v>58</v>
      </c>
      <c r="B33" s="1">
        <v>58477</v>
      </c>
      <c r="C33" s="1">
        <v>16276</v>
      </c>
      <c r="D33" s="1">
        <v>1559</v>
      </c>
      <c r="E33" s="1">
        <v>2696</v>
      </c>
      <c r="F33" s="1">
        <v>30814</v>
      </c>
      <c r="G33" s="1">
        <v>7133</v>
      </c>
      <c r="H33" s="1">
        <v>4808</v>
      </c>
      <c r="I33" s="1">
        <v>1422</v>
      </c>
      <c r="J33" s="1">
        <v>8330</v>
      </c>
      <c r="K33" s="1">
        <v>36785</v>
      </c>
      <c r="L33" s="1">
        <v>7133</v>
      </c>
      <c r="M33" s="1">
        <v>1408</v>
      </c>
      <c r="N33" s="1">
        <v>1422</v>
      </c>
      <c r="O33" s="1">
        <v>1554</v>
      </c>
      <c r="P33" s="1">
        <v>46961</v>
      </c>
      <c r="Q33" s="1">
        <v>7133</v>
      </c>
    </row>
    <row r="34" spans="1:17" x14ac:dyDescent="0.25">
      <c r="A34" s="7" t="s">
        <v>51</v>
      </c>
      <c r="B34" s="1">
        <v>94778</v>
      </c>
      <c r="C34" s="1">
        <v>14550</v>
      </c>
      <c r="D34" s="1">
        <v>4285</v>
      </c>
      <c r="E34" s="1">
        <v>11643</v>
      </c>
      <c r="F34" s="1">
        <v>24434</v>
      </c>
      <c r="G34" s="1">
        <v>39866</v>
      </c>
      <c r="H34" s="1">
        <v>3047</v>
      </c>
      <c r="I34" s="1">
        <v>3770</v>
      </c>
      <c r="J34" s="1">
        <v>14550</v>
      </c>
      <c r="K34" s="1">
        <v>33544</v>
      </c>
      <c r="L34" s="1">
        <v>39866</v>
      </c>
      <c r="M34" s="1" t="s">
        <v>37</v>
      </c>
      <c r="N34" s="1">
        <v>3770</v>
      </c>
      <c r="O34" s="1">
        <v>15064</v>
      </c>
      <c r="P34" s="1">
        <v>37599</v>
      </c>
      <c r="Q34" s="1">
        <v>38344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203259</v>
      </c>
      <c r="C36" s="1">
        <v>40831</v>
      </c>
      <c r="D36" s="1">
        <v>5214</v>
      </c>
      <c r="E36" s="1">
        <v>63668</v>
      </c>
      <c r="F36" s="1">
        <v>73410</v>
      </c>
      <c r="G36" s="1">
        <v>20136</v>
      </c>
      <c r="H36" s="1">
        <v>1408</v>
      </c>
      <c r="I36" s="1">
        <v>3596</v>
      </c>
      <c r="J36" s="1">
        <v>39907</v>
      </c>
      <c r="K36" s="1">
        <v>138212</v>
      </c>
      <c r="L36" s="1">
        <v>20136</v>
      </c>
      <c r="M36" s="1">
        <v>1766</v>
      </c>
      <c r="N36" s="1">
        <v>534</v>
      </c>
      <c r="O36" s="1">
        <v>29399</v>
      </c>
      <c r="P36" s="1">
        <v>151424</v>
      </c>
      <c r="Q36" s="1">
        <v>20136</v>
      </c>
    </row>
    <row r="37" spans="1:17" x14ac:dyDescent="0.25">
      <c r="A37" s="7" t="s">
        <v>60</v>
      </c>
      <c r="B37" s="1">
        <v>1695440</v>
      </c>
      <c r="C37" s="1">
        <v>150887</v>
      </c>
      <c r="D37" s="1">
        <v>252891</v>
      </c>
      <c r="E37" s="1">
        <v>170351</v>
      </c>
      <c r="F37" s="1">
        <v>943708</v>
      </c>
      <c r="G37" s="1">
        <v>177603</v>
      </c>
      <c r="H37" s="1">
        <v>90675</v>
      </c>
      <c r="I37" s="1">
        <v>155339</v>
      </c>
      <c r="J37" s="1">
        <v>135007</v>
      </c>
      <c r="K37" s="1">
        <v>1133736</v>
      </c>
      <c r="L37" s="1">
        <v>180683</v>
      </c>
      <c r="M37" s="1">
        <v>39137</v>
      </c>
      <c r="N37" s="1">
        <v>106303</v>
      </c>
      <c r="O37" s="1">
        <v>131013</v>
      </c>
      <c r="P37" s="1">
        <v>1238319</v>
      </c>
      <c r="Q37" s="1">
        <v>180669</v>
      </c>
    </row>
    <row r="38" spans="1:17" x14ac:dyDescent="0.25">
      <c r="A38" s="7" t="s">
        <v>61</v>
      </c>
      <c r="B38" s="1">
        <v>277959</v>
      </c>
      <c r="C38" s="1">
        <v>19612</v>
      </c>
      <c r="D38" s="1">
        <v>16899</v>
      </c>
      <c r="E38" s="1">
        <v>19865</v>
      </c>
      <c r="F38" s="1">
        <v>133803</v>
      </c>
      <c r="G38" s="1">
        <v>87780</v>
      </c>
      <c r="H38" s="1">
        <v>18459</v>
      </c>
      <c r="I38" s="1">
        <v>12729</v>
      </c>
      <c r="J38" s="1">
        <v>7558</v>
      </c>
      <c r="K38" s="1">
        <v>151433</v>
      </c>
      <c r="L38" s="1">
        <v>87780</v>
      </c>
      <c r="M38" s="1">
        <v>16291</v>
      </c>
      <c r="N38" s="1">
        <v>10854</v>
      </c>
      <c r="O38" s="1">
        <v>32532</v>
      </c>
      <c r="P38" s="1">
        <v>132025</v>
      </c>
      <c r="Q38" s="1">
        <v>86258</v>
      </c>
    </row>
    <row r="39" spans="1:17" x14ac:dyDescent="0.25">
      <c r="A39" s="7" t="s">
        <v>62</v>
      </c>
      <c r="B39" s="1">
        <v>24845</v>
      </c>
      <c r="C39" s="1">
        <v>4123</v>
      </c>
      <c r="D39" s="1" t="s">
        <v>37</v>
      </c>
      <c r="E39" s="1" t="s">
        <v>37</v>
      </c>
      <c r="F39" s="1">
        <v>11821</v>
      </c>
      <c r="G39" s="1">
        <v>8901</v>
      </c>
      <c r="H39" s="1">
        <v>2230</v>
      </c>
      <c r="I39" s="1" t="s">
        <v>37</v>
      </c>
      <c r="J39" s="1">
        <v>1036</v>
      </c>
      <c r="K39" s="1">
        <v>12678</v>
      </c>
      <c r="L39" s="1">
        <v>8901</v>
      </c>
      <c r="M39" s="1" t="s">
        <v>37</v>
      </c>
      <c r="N39" s="1">
        <v>2230</v>
      </c>
      <c r="O39" s="1" t="s">
        <v>37</v>
      </c>
      <c r="P39" s="1">
        <v>13714</v>
      </c>
      <c r="Q39" s="1">
        <v>8901</v>
      </c>
    </row>
    <row r="40" spans="1:17" x14ac:dyDescent="0.25">
      <c r="A40" s="7" t="s">
        <v>63</v>
      </c>
      <c r="B40" s="1">
        <v>101985</v>
      </c>
      <c r="C40" s="1">
        <v>10220</v>
      </c>
      <c r="D40" s="1">
        <v>23066</v>
      </c>
      <c r="E40" s="1">
        <v>12564</v>
      </c>
      <c r="F40" s="1">
        <v>56135</v>
      </c>
      <c r="G40" s="1" t="s">
        <v>37</v>
      </c>
      <c r="H40" s="1">
        <v>1142</v>
      </c>
      <c r="I40" s="1">
        <v>14281</v>
      </c>
      <c r="J40" s="1">
        <v>12466</v>
      </c>
      <c r="K40" s="1">
        <v>74096</v>
      </c>
      <c r="L40" s="1" t="s">
        <v>37</v>
      </c>
      <c r="M40" s="1">
        <v>1540</v>
      </c>
      <c r="N40" s="1" t="s">
        <v>37</v>
      </c>
      <c r="O40" s="1">
        <v>12466</v>
      </c>
      <c r="P40" s="1">
        <v>87979</v>
      </c>
      <c r="Q40" s="1" t="s">
        <v>37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179977</v>
      </c>
      <c r="C42" s="1">
        <v>43038</v>
      </c>
      <c r="D42" s="1">
        <v>16887</v>
      </c>
      <c r="E42" s="1">
        <v>7275</v>
      </c>
      <c r="F42" s="1">
        <v>83010</v>
      </c>
      <c r="G42" s="1">
        <v>29767</v>
      </c>
      <c r="H42" s="1">
        <v>8304</v>
      </c>
      <c r="I42" s="1">
        <v>2412</v>
      </c>
      <c r="J42" s="1">
        <v>40078</v>
      </c>
      <c r="K42" s="1">
        <v>99417</v>
      </c>
      <c r="L42" s="1">
        <v>29767</v>
      </c>
      <c r="M42" s="1" t="s">
        <v>37</v>
      </c>
      <c r="N42" s="1">
        <v>7236</v>
      </c>
      <c r="O42" s="1">
        <v>51908</v>
      </c>
      <c r="P42" s="1">
        <v>91066</v>
      </c>
      <c r="Q42" s="1">
        <v>29767</v>
      </c>
    </row>
    <row r="43" spans="1:17" x14ac:dyDescent="0.25">
      <c r="A43" s="7" t="s">
        <v>65</v>
      </c>
      <c r="B43" s="1">
        <v>871482</v>
      </c>
      <c r="C43" s="1">
        <v>60959</v>
      </c>
      <c r="D43" s="1">
        <v>165039</v>
      </c>
      <c r="E43" s="1">
        <v>121625</v>
      </c>
      <c r="F43" s="1">
        <v>364901</v>
      </c>
      <c r="G43" s="1">
        <v>158958</v>
      </c>
      <c r="H43" s="1">
        <v>30584</v>
      </c>
      <c r="I43" s="1">
        <v>75904</v>
      </c>
      <c r="J43" s="1">
        <v>67477</v>
      </c>
      <c r="K43" s="1">
        <v>538559</v>
      </c>
      <c r="L43" s="1">
        <v>158958</v>
      </c>
      <c r="M43" s="1">
        <v>11968</v>
      </c>
      <c r="N43" s="1">
        <v>56300</v>
      </c>
      <c r="O43" s="1">
        <v>76832</v>
      </c>
      <c r="P43" s="1">
        <v>567425</v>
      </c>
      <c r="Q43" s="1">
        <v>158958</v>
      </c>
    </row>
    <row r="44" spans="1:17" x14ac:dyDescent="0.25">
      <c r="A44" s="7" t="s">
        <v>66</v>
      </c>
      <c r="B44" s="1">
        <v>706250</v>
      </c>
      <c r="C44" s="1">
        <v>89834</v>
      </c>
      <c r="D44" s="1">
        <v>75397</v>
      </c>
      <c r="E44" s="1">
        <v>81800</v>
      </c>
      <c r="F44" s="1">
        <v>391137</v>
      </c>
      <c r="G44" s="1">
        <v>68082</v>
      </c>
      <c r="H44" s="1">
        <v>45176</v>
      </c>
      <c r="I44" s="1">
        <v>73734</v>
      </c>
      <c r="J44" s="1">
        <v>61563</v>
      </c>
      <c r="K44" s="1">
        <v>455658</v>
      </c>
      <c r="L44" s="1">
        <v>70119</v>
      </c>
      <c r="M44" s="1">
        <v>36815</v>
      </c>
      <c r="N44" s="1">
        <v>39109</v>
      </c>
      <c r="O44" s="1">
        <v>54433</v>
      </c>
      <c r="P44" s="1">
        <v>506267</v>
      </c>
      <c r="Q44" s="1">
        <v>69625</v>
      </c>
    </row>
    <row r="45" spans="1:17" x14ac:dyDescent="0.25">
      <c r="A45" s="7" t="s">
        <v>67</v>
      </c>
      <c r="B45" s="1">
        <v>545779</v>
      </c>
      <c r="C45" s="1">
        <v>31841</v>
      </c>
      <c r="D45" s="1">
        <v>40748</v>
      </c>
      <c r="E45" s="1">
        <v>55747</v>
      </c>
      <c r="F45" s="1">
        <v>379829</v>
      </c>
      <c r="G45" s="1">
        <v>37614</v>
      </c>
      <c r="H45" s="1">
        <v>29850</v>
      </c>
      <c r="I45" s="1">
        <v>33894</v>
      </c>
      <c r="J45" s="1">
        <v>26855</v>
      </c>
      <c r="K45" s="1">
        <v>416522</v>
      </c>
      <c r="L45" s="1">
        <v>38657</v>
      </c>
      <c r="M45" s="1">
        <v>9951</v>
      </c>
      <c r="N45" s="1">
        <v>17276</v>
      </c>
      <c r="O45" s="1">
        <v>22235</v>
      </c>
      <c r="P45" s="1">
        <v>458703</v>
      </c>
      <c r="Q45" s="1">
        <v>37614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1338493</v>
      </c>
      <c r="C47" s="1">
        <v>122129</v>
      </c>
      <c r="D47" s="1">
        <v>154488</v>
      </c>
      <c r="E47" s="1">
        <v>118988</v>
      </c>
      <c r="F47" s="1">
        <v>757593</v>
      </c>
      <c r="G47" s="1">
        <v>185295</v>
      </c>
      <c r="H47" s="1">
        <v>63453</v>
      </c>
      <c r="I47" s="1">
        <v>86133</v>
      </c>
      <c r="J47" s="1">
        <v>111109</v>
      </c>
      <c r="K47" s="1">
        <v>889423</v>
      </c>
      <c r="L47" s="1">
        <v>188376</v>
      </c>
      <c r="M47" s="1">
        <v>36166</v>
      </c>
      <c r="N47" s="1">
        <v>43408</v>
      </c>
      <c r="O47" s="1">
        <v>85486</v>
      </c>
      <c r="P47" s="1">
        <v>986595</v>
      </c>
      <c r="Q47" s="1">
        <v>186839</v>
      </c>
    </row>
    <row r="48" spans="1:17" x14ac:dyDescent="0.25">
      <c r="A48" s="7" t="s">
        <v>69</v>
      </c>
      <c r="B48" s="1">
        <v>133632</v>
      </c>
      <c r="C48" s="1">
        <v>13220</v>
      </c>
      <c r="D48" s="1">
        <v>13093</v>
      </c>
      <c r="E48" s="1">
        <v>19863</v>
      </c>
      <c r="F48" s="1">
        <v>79714</v>
      </c>
      <c r="G48" s="1">
        <v>7742</v>
      </c>
      <c r="H48" s="1">
        <v>5690</v>
      </c>
      <c r="I48" s="1">
        <v>14342</v>
      </c>
      <c r="J48" s="1">
        <v>18751</v>
      </c>
      <c r="K48" s="1">
        <v>87108</v>
      </c>
      <c r="L48" s="1">
        <v>7742</v>
      </c>
      <c r="M48" s="1">
        <v>1766</v>
      </c>
      <c r="N48" s="1">
        <v>13154</v>
      </c>
      <c r="O48" s="1">
        <v>514</v>
      </c>
      <c r="P48" s="1">
        <v>110456</v>
      </c>
      <c r="Q48" s="1">
        <v>7742</v>
      </c>
    </row>
    <row r="49" spans="1:17" x14ac:dyDescent="0.25">
      <c r="A49" s="7" t="s">
        <v>70</v>
      </c>
      <c r="B49" s="1">
        <v>329033</v>
      </c>
      <c r="C49" s="1">
        <v>56090</v>
      </c>
      <c r="D49" s="1">
        <v>73951</v>
      </c>
      <c r="E49" s="1">
        <v>36246</v>
      </c>
      <c r="F49" s="1">
        <v>143484</v>
      </c>
      <c r="G49" s="1">
        <v>19263</v>
      </c>
      <c r="H49" s="1">
        <v>36225</v>
      </c>
      <c r="I49" s="1">
        <v>49252</v>
      </c>
      <c r="J49" s="1">
        <v>26097</v>
      </c>
      <c r="K49" s="1">
        <v>198197</v>
      </c>
      <c r="L49" s="1">
        <v>19263</v>
      </c>
      <c r="M49" s="1">
        <v>13963</v>
      </c>
      <c r="N49" s="1">
        <v>36846</v>
      </c>
      <c r="O49" s="1">
        <v>38614</v>
      </c>
      <c r="P49" s="1">
        <v>220348</v>
      </c>
      <c r="Q49" s="1">
        <v>19263</v>
      </c>
    </row>
    <row r="50" spans="1:17" x14ac:dyDescent="0.25">
      <c r="A50" s="7" t="s">
        <v>71</v>
      </c>
      <c r="B50" s="1">
        <v>490834</v>
      </c>
      <c r="C50" s="1">
        <v>33205</v>
      </c>
      <c r="D50" s="1">
        <v>56538</v>
      </c>
      <c r="E50" s="1">
        <v>91351</v>
      </c>
      <c r="F50" s="1">
        <v>236522</v>
      </c>
      <c r="G50" s="1">
        <v>73218</v>
      </c>
      <c r="H50" s="1">
        <v>8546</v>
      </c>
      <c r="I50" s="1">
        <v>35190</v>
      </c>
      <c r="J50" s="1">
        <v>40016</v>
      </c>
      <c r="K50" s="1">
        <v>333864</v>
      </c>
      <c r="L50" s="1">
        <v>73218</v>
      </c>
      <c r="M50" s="1">
        <v>6838</v>
      </c>
      <c r="N50" s="1">
        <v>25485</v>
      </c>
      <c r="O50" s="1">
        <v>80795</v>
      </c>
      <c r="P50" s="1">
        <v>304498</v>
      </c>
      <c r="Q50" s="1">
        <v>73218</v>
      </c>
    </row>
    <row r="51" spans="1:17" x14ac:dyDescent="0.25">
      <c r="A51" s="7" t="s">
        <v>51</v>
      </c>
      <c r="B51" s="1">
        <v>11496</v>
      </c>
      <c r="C51" s="1">
        <v>1029</v>
      </c>
      <c r="D51" s="1" t="s">
        <v>37</v>
      </c>
      <c r="E51" s="1" t="s">
        <v>37</v>
      </c>
      <c r="F51" s="1">
        <v>1564</v>
      </c>
      <c r="G51" s="1">
        <v>8903</v>
      </c>
      <c r="H51" s="1" t="s">
        <v>37</v>
      </c>
      <c r="I51" s="1">
        <v>1029</v>
      </c>
      <c r="J51" s="1" t="s">
        <v>37</v>
      </c>
      <c r="K51" s="1">
        <v>1564</v>
      </c>
      <c r="L51" s="1">
        <v>8903</v>
      </c>
      <c r="M51" s="1" t="s">
        <v>37</v>
      </c>
      <c r="N51" s="1">
        <v>1029</v>
      </c>
      <c r="O51" s="1" t="s">
        <v>37</v>
      </c>
      <c r="P51" s="1">
        <v>1564</v>
      </c>
      <c r="Q51" s="1">
        <v>8903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212866</v>
      </c>
      <c r="C53" s="1">
        <v>24794</v>
      </c>
      <c r="D53" s="1">
        <v>37808</v>
      </c>
      <c r="E53" s="1">
        <v>26500</v>
      </c>
      <c r="F53" s="1">
        <v>108774</v>
      </c>
      <c r="G53" s="1">
        <v>14990</v>
      </c>
      <c r="H53" s="1">
        <v>11311</v>
      </c>
      <c r="I53" s="1">
        <v>26150</v>
      </c>
      <c r="J53" s="1">
        <v>23698</v>
      </c>
      <c r="K53" s="1">
        <v>136717</v>
      </c>
      <c r="L53" s="1">
        <v>14990</v>
      </c>
      <c r="M53" s="1">
        <v>3593</v>
      </c>
      <c r="N53" s="1">
        <v>18564</v>
      </c>
      <c r="O53" s="1">
        <v>20331</v>
      </c>
      <c r="P53" s="1">
        <v>156911</v>
      </c>
      <c r="Q53" s="1">
        <v>13468</v>
      </c>
    </row>
    <row r="54" spans="1:17" x14ac:dyDescent="0.25">
      <c r="A54" s="7" t="s">
        <v>73</v>
      </c>
      <c r="B54" s="1">
        <v>747336</v>
      </c>
      <c r="C54" s="1">
        <v>56941</v>
      </c>
      <c r="D54" s="1">
        <v>78280</v>
      </c>
      <c r="E54" s="1">
        <v>62138</v>
      </c>
      <c r="F54" s="1">
        <v>455101</v>
      </c>
      <c r="G54" s="1">
        <v>94877</v>
      </c>
      <c r="H54" s="1">
        <v>39640</v>
      </c>
      <c r="I54" s="1">
        <v>62649</v>
      </c>
      <c r="J54" s="1">
        <v>56933</v>
      </c>
      <c r="K54" s="1">
        <v>490157</v>
      </c>
      <c r="L54" s="1">
        <v>97957</v>
      </c>
      <c r="M54" s="1">
        <v>10277</v>
      </c>
      <c r="N54" s="1">
        <v>25753</v>
      </c>
      <c r="O54" s="1">
        <v>52023</v>
      </c>
      <c r="P54" s="1">
        <v>562369</v>
      </c>
      <c r="Q54" s="1">
        <v>96914</v>
      </c>
    </row>
    <row r="55" spans="1:17" x14ac:dyDescent="0.25">
      <c r="A55" s="7" t="s">
        <v>74</v>
      </c>
      <c r="B55" s="1">
        <v>423968</v>
      </c>
      <c r="C55" s="1">
        <v>43682</v>
      </c>
      <c r="D55" s="1">
        <v>47692</v>
      </c>
      <c r="E55" s="1">
        <v>57501</v>
      </c>
      <c r="F55" s="1">
        <v>237771</v>
      </c>
      <c r="G55" s="1">
        <v>37323</v>
      </c>
      <c r="H55" s="1">
        <v>13080</v>
      </c>
      <c r="I55" s="1">
        <v>37198</v>
      </c>
      <c r="J55" s="1">
        <v>37363</v>
      </c>
      <c r="K55" s="1">
        <v>299004</v>
      </c>
      <c r="L55" s="1">
        <v>37323</v>
      </c>
      <c r="M55" s="1">
        <v>10247</v>
      </c>
      <c r="N55" s="1">
        <v>10905</v>
      </c>
      <c r="O55" s="1">
        <v>44283</v>
      </c>
      <c r="P55" s="1">
        <v>320182</v>
      </c>
      <c r="Q55" s="1">
        <v>38351</v>
      </c>
    </row>
    <row r="56" spans="1:17" x14ac:dyDescent="0.25">
      <c r="A56" s="7" t="s">
        <v>75</v>
      </c>
      <c r="B56" s="1">
        <v>535131</v>
      </c>
      <c r="C56" s="1">
        <v>54246</v>
      </c>
      <c r="D56" s="1">
        <v>74707</v>
      </c>
      <c r="E56" s="1">
        <v>76632</v>
      </c>
      <c r="F56" s="1">
        <v>282875</v>
      </c>
      <c r="G56" s="1">
        <v>46672</v>
      </c>
      <c r="H56" s="1">
        <v>33226</v>
      </c>
      <c r="I56" s="1">
        <v>21418</v>
      </c>
      <c r="J56" s="1">
        <v>69109</v>
      </c>
      <c r="K56" s="1">
        <v>364706</v>
      </c>
      <c r="L56" s="1">
        <v>46672</v>
      </c>
      <c r="M56" s="1">
        <v>7178</v>
      </c>
      <c r="N56" s="1">
        <v>38793</v>
      </c>
      <c r="O56" s="1">
        <v>55151</v>
      </c>
      <c r="P56" s="1">
        <v>387337</v>
      </c>
      <c r="Q56" s="1">
        <v>46672</v>
      </c>
    </row>
    <row r="57" spans="1:17" x14ac:dyDescent="0.25">
      <c r="A57" s="7" t="s">
        <v>76</v>
      </c>
      <c r="B57" s="1">
        <v>100537</v>
      </c>
      <c r="C57" s="1">
        <v>4237</v>
      </c>
      <c r="D57" s="1">
        <v>20905</v>
      </c>
      <c r="E57" s="1">
        <v>6888</v>
      </c>
      <c r="F57" s="1">
        <v>54142</v>
      </c>
      <c r="G57" s="1">
        <v>14365</v>
      </c>
      <c r="H57" s="1">
        <v>1019</v>
      </c>
      <c r="I57" s="1">
        <v>13824</v>
      </c>
      <c r="J57" s="1">
        <v>5668</v>
      </c>
      <c r="K57" s="1">
        <v>65661</v>
      </c>
      <c r="L57" s="1">
        <v>14365</v>
      </c>
      <c r="M57" s="1">
        <v>2130</v>
      </c>
      <c r="N57" s="1">
        <v>16885</v>
      </c>
      <c r="O57" s="1">
        <v>2571</v>
      </c>
      <c r="P57" s="1">
        <v>64586</v>
      </c>
      <c r="Q57" s="1">
        <v>14365</v>
      </c>
    </row>
    <row r="58" spans="1:17" x14ac:dyDescent="0.25">
      <c r="A58" s="7" t="s">
        <v>77</v>
      </c>
      <c r="B58" s="1">
        <v>100680</v>
      </c>
      <c r="C58" s="1">
        <v>24942</v>
      </c>
      <c r="D58" s="1">
        <v>4642</v>
      </c>
      <c r="E58" s="1">
        <v>4607</v>
      </c>
      <c r="F58" s="1">
        <v>66490</v>
      </c>
      <c r="G58" s="1" t="s">
        <v>37</v>
      </c>
      <c r="H58" s="1">
        <v>4804</v>
      </c>
      <c r="I58" s="1">
        <v>18676</v>
      </c>
      <c r="J58" s="1">
        <v>3202</v>
      </c>
      <c r="K58" s="1">
        <v>73998</v>
      </c>
      <c r="L58" s="1" t="s">
        <v>37</v>
      </c>
      <c r="M58" s="1">
        <v>14475</v>
      </c>
      <c r="N58" s="1" t="s">
        <v>37</v>
      </c>
      <c r="O58" s="1">
        <v>11739</v>
      </c>
      <c r="P58" s="1">
        <v>74466</v>
      </c>
      <c r="Q58" s="1" t="s">
        <v>37</v>
      </c>
    </row>
    <row r="59" spans="1:17" x14ac:dyDescent="0.25">
      <c r="A59" s="7" t="s">
        <v>78</v>
      </c>
      <c r="B59" s="1">
        <v>182969</v>
      </c>
      <c r="C59" s="1">
        <v>16831</v>
      </c>
      <c r="D59" s="1">
        <v>34037</v>
      </c>
      <c r="E59" s="1">
        <v>32182</v>
      </c>
      <c r="F59" s="1">
        <v>13725</v>
      </c>
      <c r="G59" s="1">
        <v>86193</v>
      </c>
      <c r="H59" s="1">
        <v>10833</v>
      </c>
      <c r="I59" s="1">
        <v>6030</v>
      </c>
      <c r="J59" s="1" t="s">
        <v>37</v>
      </c>
      <c r="K59" s="1">
        <v>79912</v>
      </c>
      <c r="L59" s="1">
        <v>86193</v>
      </c>
      <c r="M59" s="1">
        <v>10833</v>
      </c>
      <c r="N59" s="1">
        <v>9023</v>
      </c>
      <c r="O59" s="1">
        <v>19309</v>
      </c>
      <c r="P59" s="1">
        <v>57611</v>
      </c>
      <c r="Q59" s="1">
        <v>86193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903352</v>
      </c>
      <c r="C61" s="1">
        <v>114895</v>
      </c>
      <c r="D61" s="1">
        <v>133720</v>
      </c>
      <c r="E61" s="1">
        <v>104046</v>
      </c>
      <c r="F61" s="1">
        <v>398438</v>
      </c>
      <c r="G61" s="1">
        <v>152252</v>
      </c>
      <c r="H61" s="1">
        <v>41331</v>
      </c>
      <c r="I61" s="1">
        <v>71752</v>
      </c>
      <c r="J61" s="1">
        <v>56146</v>
      </c>
      <c r="K61" s="1">
        <v>581870</v>
      </c>
      <c r="L61" s="1">
        <v>152252</v>
      </c>
      <c r="M61" s="1">
        <v>42733</v>
      </c>
      <c r="N61" s="1">
        <v>60832</v>
      </c>
      <c r="O61" s="1">
        <v>66361</v>
      </c>
      <c r="P61" s="1">
        <v>580145</v>
      </c>
      <c r="Q61" s="1">
        <v>153281</v>
      </c>
    </row>
    <row r="62" spans="1:17" x14ac:dyDescent="0.25">
      <c r="A62" s="7" t="s">
        <v>80</v>
      </c>
      <c r="B62" s="1">
        <v>1400136</v>
      </c>
      <c r="C62" s="1">
        <v>110778</v>
      </c>
      <c r="D62" s="1">
        <v>164350</v>
      </c>
      <c r="E62" s="1">
        <v>162402</v>
      </c>
      <c r="F62" s="1">
        <v>820439</v>
      </c>
      <c r="G62" s="1">
        <v>142168</v>
      </c>
      <c r="H62" s="1">
        <v>72582</v>
      </c>
      <c r="I62" s="1">
        <v>114192</v>
      </c>
      <c r="J62" s="1">
        <v>139827</v>
      </c>
      <c r="K62" s="1">
        <v>928286</v>
      </c>
      <c r="L62" s="1">
        <v>145248</v>
      </c>
      <c r="M62" s="1">
        <v>16000</v>
      </c>
      <c r="N62" s="1">
        <v>59090</v>
      </c>
      <c r="O62" s="1">
        <v>139048</v>
      </c>
      <c r="P62" s="1">
        <v>1043316</v>
      </c>
      <c r="Q62" s="1">
        <v>142683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204965</v>
      </c>
      <c r="C64" s="1">
        <v>55758</v>
      </c>
      <c r="D64" s="1">
        <v>32874</v>
      </c>
      <c r="E64" s="1">
        <v>35894</v>
      </c>
      <c r="F64" s="1">
        <v>68755</v>
      </c>
      <c r="G64" s="1">
        <v>11685</v>
      </c>
      <c r="H64" s="1">
        <v>14289</v>
      </c>
      <c r="I64" s="1">
        <v>19950</v>
      </c>
      <c r="J64" s="1">
        <v>30037</v>
      </c>
      <c r="K64" s="1">
        <v>129004</v>
      </c>
      <c r="L64" s="1">
        <v>11685</v>
      </c>
      <c r="M64" s="1">
        <v>11690</v>
      </c>
      <c r="N64" s="1">
        <v>17068</v>
      </c>
      <c r="O64" s="1">
        <v>40000</v>
      </c>
      <c r="P64" s="1">
        <v>124523</v>
      </c>
      <c r="Q64" s="1">
        <v>11685</v>
      </c>
    </row>
    <row r="65" spans="1:17" x14ac:dyDescent="0.25">
      <c r="A65" s="7" t="s">
        <v>57</v>
      </c>
      <c r="B65" s="1">
        <v>2075460</v>
      </c>
      <c r="C65" s="1">
        <v>169915</v>
      </c>
      <c r="D65" s="1">
        <v>265197</v>
      </c>
      <c r="E65" s="1">
        <v>230554</v>
      </c>
      <c r="F65" s="1">
        <v>1150122</v>
      </c>
      <c r="G65" s="1">
        <v>259673</v>
      </c>
      <c r="H65" s="1">
        <v>99624</v>
      </c>
      <c r="I65" s="1">
        <v>165994</v>
      </c>
      <c r="J65" s="1">
        <v>165936</v>
      </c>
      <c r="K65" s="1">
        <v>1381152</v>
      </c>
      <c r="L65" s="1">
        <v>262753</v>
      </c>
      <c r="M65" s="1">
        <v>47043</v>
      </c>
      <c r="N65" s="1">
        <v>102853</v>
      </c>
      <c r="O65" s="1">
        <v>165409</v>
      </c>
      <c r="P65" s="1">
        <v>1498938</v>
      </c>
      <c r="Q65" s="1">
        <v>261216</v>
      </c>
    </row>
    <row r="66" spans="1:17" x14ac:dyDescent="0.25">
      <c r="A66" s="7" t="s">
        <v>51</v>
      </c>
      <c r="B66" s="1">
        <v>23063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23063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23063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23063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1241409</v>
      </c>
      <c r="C68" s="1">
        <v>110346</v>
      </c>
      <c r="D68" s="1">
        <v>195638</v>
      </c>
      <c r="E68" s="1">
        <v>142285</v>
      </c>
      <c r="F68" s="1">
        <v>685855</v>
      </c>
      <c r="G68" s="1">
        <v>107285</v>
      </c>
      <c r="H68" s="1">
        <v>73337</v>
      </c>
      <c r="I68" s="1">
        <v>89908</v>
      </c>
      <c r="J68" s="1">
        <v>87021</v>
      </c>
      <c r="K68" s="1">
        <v>883857</v>
      </c>
      <c r="L68" s="1">
        <v>107285</v>
      </c>
      <c r="M68" s="1">
        <v>39210</v>
      </c>
      <c r="N68" s="1">
        <v>68527</v>
      </c>
      <c r="O68" s="1">
        <v>95477</v>
      </c>
      <c r="P68" s="1">
        <v>930910</v>
      </c>
      <c r="Q68" s="1">
        <v>107285</v>
      </c>
    </row>
    <row r="69" spans="1:17" x14ac:dyDescent="0.25">
      <c r="A69" s="7" t="s">
        <v>57</v>
      </c>
      <c r="B69" s="1">
        <v>1019767</v>
      </c>
      <c r="C69" s="1">
        <v>115327</v>
      </c>
      <c r="D69" s="1">
        <v>98356</v>
      </c>
      <c r="E69" s="1">
        <v>124162</v>
      </c>
      <c r="F69" s="1">
        <v>517850</v>
      </c>
      <c r="G69" s="1">
        <v>164072</v>
      </c>
      <c r="H69" s="1">
        <v>40576</v>
      </c>
      <c r="I69" s="1">
        <v>91960</v>
      </c>
      <c r="J69" s="1">
        <v>108952</v>
      </c>
      <c r="K69" s="1">
        <v>611126</v>
      </c>
      <c r="L69" s="1">
        <v>167152</v>
      </c>
      <c r="M69" s="1">
        <v>19523</v>
      </c>
      <c r="N69" s="1">
        <v>51395</v>
      </c>
      <c r="O69" s="1">
        <v>109932</v>
      </c>
      <c r="P69" s="1">
        <v>673301</v>
      </c>
      <c r="Q69" s="1">
        <v>165616</v>
      </c>
    </row>
    <row r="70" spans="1:17" x14ac:dyDescent="0.25">
      <c r="A70" s="7" t="s">
        <v>51</v>
      </c>
      <c r="B70" s="1">
        <v>42312</v>
      </c>
      <c r="C70" s="1" t="s">
        <v>37</v>
      </c>
      <c r="D70" s="1">
        <v>4076</v>
      </c>
      <c r="E70" s="1" t="s">
        <v>37</v>
      </c>
      <c r="F70" s="1">
        <v>15173</v>
      </c>
      <c r="G70" s="1">
        <v>23063</v>
      </c>
      <c r="H70" s="1" t="s">
        <v>37</v>
      </c>
      <c r="I70" s="1">
        <v>4076</v>
      </c>
      <c r="J70" s="1" t="s">
        <v>37</v>
      </c>
      <c r="K70" s="1">
        <v>15173</v>
      </c>
      <c r="L70" s="1">
        <v>23063</v>
      </c>
      <c r="M70" s="1" t="s">
        <v>37</v>
      </c>
      <c r="N70" s="1" t="s">
        <v>37</v>
      </c>
      <c r="O70" s="1" t="s">
        <v>37</v>
      </c>
      <c r="P70" s="1">
        <v>19249</v>
      </c>
      <c r="Q70" s="1">
        <v>23063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350613</v>
      </c>
      <c r="C72" s="1">
        <v>54737</v>
      </c>
      <c r="D72" s="1">
        <v>69140</v>
      </c>
      <c r="E72" s="1">
        <v>52030</v>
      </c>
      <c r="F72" s="1">
        <v>174706</v>
      </c>
      <c r="G72" s="1" t="s">
        <v>37</v>
      </c>
      <c r="H72" s="1">
        <v>24815</v>
      </c>
      <c r="I72" s="1">
        <v>49833</v>
      </c>
      <c r="J72" s="1">
        <v>43887</v>
      </c>
      <c r="K72" s="1">
        <v>232079</v>
      </c>
      <c r="L72" s="1" t="s">
        <v>37</v>
      </c>
      <c r="M72" s="1">
        <v>4746</v>
      </c>
      <c r="N72" s="1">
        <v>42013</v>
      </c>
      <c r="O72" s="1">
        <v>62034</v>
      </c>
      <c r="P72" s="1">
        <v>241820</v>
      </c>
      <c r="Q72" s="1" t="s">
        <v>37</v>
      </c>
    </row>
    <row r="73" spans="1:17" x14ac:dyDescent="0.25">
      <c r="A73" s="7" t="s">
        <v>82</v>
      </c>
      <c r="B73" s="1">
        <v>264008</v>
      </c>
      <c r="C73" s="1">
        <v>36311</v>
      </c>
      <c r="D73" s="1">
        <v>79554</v>
      </c>
      <c r="E73" s="1">
        <v>38009</v>
      </c>
      <c r="F73" s="1">
        <v>110135</v>
      </c>
      <c r="G73" s="1" t="s">
        <v>37</v>
      </c>
      <c r="H73" s="1">
        <v>14097</v>
      </c>
      <c r="I73" s="1">
        <v>26969</v>
      </c>
      <c r="J73" s="1">
        <v>39624</v>
      </c>
      <c r="K73" s="1">
        <v>183318</v>
      </c>
      <c r="L73" s="1" t="s">
        <v>37</v>
      </c>
      <c r="M73" s="1">
        <v>10116</v>
      </c>
      <c r="N73" s="1">
        <v>6060</v>
      </c>
      <c r="O73" s="1">
        <v>61717</v>
      </c>
      <c r="P73" s="1">
        <v>185086</v>
      </c>
      <c r="Q73" s="1">
        <v>1029</v>
      </c>
    </row>
    <row r="74" spans="1:17" x14ac:dyDescent="0.25">
      <c r="A74" s="7" t="s">
        <v>83</v>
      </c>
      <c r="B74" s="1">
        <v>289489</v>
      </c>
      <c r="C74" s="1">
        <v>45285</v>
      </c>
      <c r="D74" s="1">
        <v>25717</v>
      </c>
      <c r="E74" s="1">
        <v>63953</v>
      </c>
      <c r="F74" s="1">
        <v>154534</v>
      </c>
      <c r="G74" s="1" t="s">
        <v>37</v>
      </c>
      <c r="H74" s="1">
        <v>5793</v>
      </c>
      <c r="I74" s="1">
        <v>34589</v>
      </c>
      <c r="J74" s="1">
        <v>22264</v>
      </c>
      <c r="K74" s="1">
        <v>226842</v>
      </c>
      <c r="L74" s="1" t="s">
        <v>37</v>
      </c>
      <c r="M74" s="1">
        <v>24478</v>
      </c>
      <c r="N74" s="1">
        <v>14749</v>
      </c>
      <c r="O74" s="1">
        <v>20719</v>
      </c>
      <c r="P74" s="1">
        <v>229542</v>
      </c>
      <c r="Q74" s="1" t="s">
        <v>37</v>
      </c>
    </row>
    <row r="75" spans="1:17" x14ac:dyDescent="0.25">
      <c r="A75" s="7" t="s">
        <v>84</v>
      </c>
      <c r="B75" s="1">
        <v>315517</v>
      </c>
      <c r="C75" s="1">
        <v>47186</v>
      </c>
      <c r="D75" s="1">
        <v>49143</v>
      </c>
      <c r="E75" s="1">
        <v>29905</v>
      </c>
      <c r="F75" s="1">
        <v>189284</v>
      </c>
      <c r="G75" s="1" t="s">
        <v>37</v>
      </c>
      <c r="H75" s="1">
        <v>29230</v>
      </c>
      <c r="I75" s="1">
        <v>31450</v>
      </c>
      <c r="J75" s="1">
        <v>34304</v>
      </c>
      <c r="K75" s="1">
        <v>220533</v>
      </c>
      <c r="L75" s="1" t="s">
        <v>37</v>
      </c>
      <c r="M75" s="1">
        <v>2130</v>
      </c>
      <c r="N75" s="1">
        <v>13042</v>
      </c>
      <c r="O75" s="1">
        <v>48665</v>
      </c>
      <c r="P75" s="1">
        <v>251680</v>
      </c>
      <c r="Q75" s="1" t="s">
        <v>37</v>
      </c>
    </row>
    <row r="76" spans="1:17" x14ac:dyDescent="0.25">
      <c r="A76" s="7" t="s">
        <v>85</v>
      </c>
      <c r="B76" s="1">
        <v>196955</v>
      </c>
      <c r="C76" s="1">
        <v>25693</v>
      </c>
      <c r="D76" s="1">
        <v>26905</v>
      </c>
      <c r="E76" s="1">
        <v>22894</v>
      </c>
      <c r="F76" s="1">
        <v>118127</v>
      </c>
      <c r="G76" s="1">
        <v>3336</v>
      </c>
      <c r="H76" s="1">
        <v>14881</v>
      </c>
      <c r="I76" s="1">
        <v>26500</v>
      </c>
      <c r="J76" s="1">
        <v>19634</v>
      </c>
      <c r="K76" s="1">
        <v>132604</v>
      </c>
      <c r="L76" s="1">
        <v>3336</v>
      </c>
      <c r="M76" s="1">
        <v>6671</v>
      </c>
      <c r="N76" s="1">
        <v>20643</v>
      </c>
      <c r="O76" s="1">
        <v>3045</v>
      </c>
      <c r="P76" s="1">
        <v>163260</v>
      </c>
      <c r="Q76" s="1">
        <v>3336</v>
      </c>
    </row>
    <row r="77" spans="1:17" x14ac:dyDescent="0.25">
      <c r="A77" s="7" t="s">
        <v>86</v>
      </c>
      <c r="B77" s="1">
        <v>215304</v>
      </c>
      <c r="C77" s="1">
        <v>2107</v>
      </c>
      <c r="D77" s="1">
        <v>22092</v>
      </c>
      <c r="E77" s="1">
        <v>31971</v>
      </c>
      <c r="F77" s="1">
        <v>159135</v>
      </c>
      <c r="G77" s="1" t="s">
        <v>37</v>
      </c>
      <c r="H77" s="1">
        <v>6151</v>
      </c>
      <c r="I77" s="1">
        <v>10291</v>
      </c>
      <c r="J77" s="1">
        <v>24704</v>
      </c>
      <c r="K77" s="1">
        <v>174158</v>
      </c>
      <c r="L77" s="1" t="s">
        <v>37</v>
      </c>
      <c r="M77" s="1">
        <v>1404</v>
      </c>
      <c r="N77" s="1">
        <v>8885</v>
      </c>
      <c r="O77" s="1">
        <v>4125</v>
      </c>
      <c r="P77" s="1">
        <v>200889</v>
      </c>
      <c r="Q77" s="1" t="s">
        <v>37</v>
      </c>
    </row>
    <row r="78" spans="1:17" x14ac:dyDescent="0.25">
      <c r="A78" s="7" t="s">
        <v>87</v>
      </c>
      <c r="B78" s="1">
        <v>119527</v>
      </c>
      <c r="C78" s="1">
        <v>3237</v>
      </c>
      <c r="D78" s="1">
        <v>7541</v>
      </c>
      <c r="E78" s="1">
        <v>3202</v>
      </c>
      <c r="F78" s="1">
        <v>105547</v>
      </c>
      <c r="G78" s="1" t="s">
        <v>37</v>
      </c>
      <c r="H78" s="1">
        <v>5503</v>
      </c>
      <c r="I78" s="1" t="s">
        <v>37</v>
      </c>
      <c r="J78" s="1">
        <v>3202</v>
      </c>
      <c r="K78" s="1">
        <v>110822</v>
      </c>
      <c r="L78" s="1" t="s">
        <v>37</v>
      </c>
      <c r="M78" s="1" t="s">
        <v>37</v>
      </c>
      <c r="N78" s="1" t="s">
        <v>37</v>
      </c>
      <c r="O78" s="1" t="s">
        <v>37</v>
      </c>
      <c r="P78" s="1">
        <v>119527</v>
      </c>
      <c r="Q78" s="1" t="s">
        <v>37</v>
      </c>
    </row>
    <row r="79" spans="1:17" x14ac:dyDescent="0.25">
      <c r="A79" s="7" t="s">
        <v>88</v>
      </c>
      <c r="B79" s="1">
        <v>100940</v>
      </c>
      <c r="C79" s="1" t="s">
        <v>37</v>
      </c>
      <c r="D79" s="1">
        <v>5020</v>
      </c>
      <c r="E79" s="1">
        <v>3167</v>
      </c>
      <c r="F79" s="1">
        <v>92753</v>
      </c>
      <c r="G79" s="1" t="s">
        <v>37</v>
      </c>
      <c r="H79" s="1">
        <v>9036</v>
      </c>
      <c r="I79" s="1">
        <v>1404</v>
      </c>
      <c r="J79" s="1" t="s">
        <v>37</v>
      </c>
      <c r="K79" s="1">
        <v>90500</v>
      </c>
      <c r="L79" s="1" t="s">
        <v>37</v>
      </c>
      <c r="M79" s="1" t="s">
        <v>37</v>
      </c>
      <c r="N79" s="1">
        <v>1716</v>
      </c>
      <c r="O79" s="1" t="s">
        <v>37</v>
      </c>
      <c r="P79" s="1">
        <v>99224</v>
      </c>
      <c r="Q79" s="1" t="s">
        <v>37</v>
      </c>
    </row>
    <row r="80" spans="1:17" x14ac:dyDescent="0.25">
      <c r="A80" s="7" t="s">
        <v>51</v>
      </c>
      <c r="B80" s="1">
        <v>451135</v>
      </c>
      <c r="C80" s="1">
        <v>11117</v>
      </c>
      <c r="D80" s="1">
        <v>12958</v>
      </c>
      <c r="E80" s="1">
        <v>21317</v>
      </c>
      <c r="F80" s="1">
        <v>114658</v>
      </c>
      <c r="G80" s="1">
        <v>291085</v>
      </c>
      <c r="H80" s="1">
        <v>4408</v>
      </c>
      <c r="I80" s="1">
        <v>4908</v>
      </c>
      <c r="J80" s="1">
        <v>8354</v>
      </c>
      <c r="K80" s="1">
        <v>139300</v>
      </c>
      <c r="L80" s="1">
        <v>294165</v>
      </c>
      <c r="M80" s="1">
        <v>9187</v>
      </c>
      <c r="N80" s="1">
        <v>12812</v>
      </c>
      <c r="O80" s="1">
        <v>5103</v>
      </c>
      <c r="P80" s="1">
        <v>132433</v>
      </c>
      <c r="Q80" s="1">
        <v>291600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16460</v>
      </c>
      <c r="C82" s="1" t="s">
        <v>37</v>
      </c>
      <c r="D82" s="1" t="s">
        <v>37</v>
      </c>
      <c r="E82" s="1" t="s">
        <v>37</v>
      </c>
      <c r="F82" s="1">
        <v>6483</v>
      </c>
      <c r="G82" s="1">
        <v>9978</v>
      </c>
      <c r="H82" s="1" t="s">
        <v>37</v>
      </c>
      <c r="I82" s="1" t="s">
        <v>37</v>
      </c>
      <c r="J82" s="1" t="s">
        <v>37</v>
      </c>
      <c r="K82" s="1">
        <v>6483</v>
      </c>
      <c r="L82" s="1">
        <v>9978</v>
      </c>
      <c r="M82" s="1" t="s">
        <v>37</v>
      </c>
      <c r="N82" s="1" t="s">
        <v>37</v>
      </c>
      <c r="O82" s="1" t="s">
        <v>37</v>
      </c>
      <c r="P82" s="1">
        <v>6483</v>
      </c>
      <c r="Q82" s="1">
        <v>9978</v>
      </c>
    </row>
    <row r="83" spans="1:17" x14ac:dyDescent="0.25">
      <c r="A83" s="7" t="s">
        <v>90</v>
      </c>
      <c r="B83" s="1">
        <v>4376</v>
      </c>
      <c r="C83" s="1" t="s">
        <v>37</v>
      </c>
      <c r="D83" s="1" t="s">
        <v>37</v>
      </c>
      <c r="E83" s="1">
        <v>1404</v>
      </c>
      <c r="F83" s="1">
        <v>2972</v>
      </c>
      <c r="G83" s="1" t="s">
        <v>37</v>
      </c>
      <c r="H83" s="1" t="s">
        <v>37</v>
      </c>
      <c r="I83" s="1">
        <v>1404</v>
      </c>
      <c r="J83" s="1" t="s">
        <v>37</v>
      </c>
      <c r="K83" s="1">
        <v>2972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4376</v>
      </c>
      <c r="Q83" s="1" t="s">
        <v>37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>
        <v>13522</v>
      </c>
      <c r="C85" s="1" t="s">
        <v>37</v>
      </c>
      <c r="D85" s="1" t="s">
        <v>37</v>
      </c>
      <c r="E85" s="1" t="s">
        <v>37</v>
      </c>
      <c r="F85" s="1">
        <v>13522</v>
      </c>
      <c r="G85" s="1" t="s">
        <v>37</v>
      </c>
      <c r="H85" s="1">
        <v>1245</v>
      </c>
      <c r="I85" s="1" t="s">
        <v>37</v>
      </c>
      <c r="J85" s="1" t="s">
        <v>37</v>
      </c>
      <c r="K85" s="1">
        <v>12277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13522</v>
      </c>
      <c r="Q85" s="1" t="s">
        <v>37</v>
      </c>
    </row>
    <row r="86" spans="1:17" x14ac:dyDescent="0.25">
      <c r="A86" s="7" t="s">
        <v>93</v>
      </c>
      <c r="B86" s="1">
        <v>2251029</v>
      </c>
      <c r="C86" s="1">
        <v>225673</v>
      </c>
      <c r="D86" s="1">
        <v>298070</v>
      </c>
      <c r="E86" s="1">
        <v>265043</v>
      </c>
      <c r="F86" s="1">
        <v>1194192</v>
      </c>
      <c r="G86" s="1">
        <v>268051</v>
      </c>
      <c r="H86" s="1">
        <v>112668</v>
      </c>
      <c r="I86" s="1">
        <v>184540</v>
      </c>
      <c r="J86" s="1">
        <v>195973</v>
      </c>
      <c r="K86" s="1">
        <v>1486716</v>
      </c>
      <c r="L86" s="1">
        <v>271131</v>
      </c>
      <c r="M86" s="1">
        <v>58733</v>
      </c>
      <c r="N86" s="1">
        <v>119922</v>
      </c>
      <c r="O86" s="1">
        <v>205409</v>
      </c>
      <c r="P86" s="1">
        <v>1597371</v>
      </c>
      <c r="Q86" s="1">
        <v>269594</v>
      </c>
    </row>
    <row r="87" spans="1:17" x14ac:dyDescent="0.25">
      <c r="A87" s="7" t="s">
        <v>51</v>
      </c>
      <c r="B87" s="1">
        <v>18101</v>
      </c>
      <c r="C87" s="1" t="s">
        <v>37</v>
      </c>
      <c r="D87" s="1" t="s">
        <v>37</v>
      </c>
      <c r="E87" s="1" t="s">
        <v>37</v>
      </c>
      <c r="F87" s="1">
        <v>1709</v>
      </c>
      <c r="G87" s="1">
        <v>16392</v>
      </c>
      <c r="H87" s="1" t="s">
        <v>37</v>
      </c>
      <c r="I87" s="1" t="s">
        <v>37</v>
      </c>
      <c r="J87" s="1" t="s">
        <v>37</v>
      </c>
      <c r="K87" s="1">
        <v>1709</v>
      </c>
      <c r="L87" s="1">
        <v>16392</v>
      </c>
      <c r="M87" s="1" t="s">
        <v>37</v>
      </c>
      <c r="N87" s="1" t="s">
        <v>37</v>
      </c>
      <c r="O87" s="1" t="s">
        <v>37</v>
      </c>
      <c r="P87" s="1">
        <v>1709</v>
      </c>
      <c r="Q87" s="1">
        <v>16392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1735629</v>
      </c>
      <c r="C89" s="1">
        <v>194938</v>
      </c>
      <c r="D89" s="1">
        <v>230014</v>
      </c>
      <c r="E89" s="1">
        <v>211717</v>
      </c>
      <c r="F89" s="1">
        <v>898543</v>
      </c>
      <c r="G89" s="1">
        <v>200417</v>
      </c>
      <c r="H89" s="1">
        <v>85063</v>
      </c>
      <c r="I89" s="1">
        <v>152218</v>
      </c>
      <c r="J89" s="1">
        <v>156330</v>
      </c>
      <c r="K89" s="1">
        <v>1139563</v>
      </c>
      <c r="L89" s="1">
        <v>202454</v>
      </c>
      <c r="M89" s="1">
        <v>58733</v>
      </c>
      <c r="N89" s="1">
        <v>91926</v>
      </c>
      <c r="O89" s="1">
        <v>183874</v>
      </c>
      <c r="P89" s="1">
        <v>1197612</v>
      </c>
      <c r="Q89" s="1">
        <v>203483</v>
      </c>
    </row>
    <row r="90" spans="1:17" x14ac:dyDescent="0.25">
      <c r="A90" s="7" t="s">
        <v>94</v>
      </c>
      <c r="B90" s="1">
        <v>209501</v>
      </c>
      <c r="C90" s="1">
        <v>16225</v>
      </c>
      <c r="D90" s="1">
        <v>18362</v>
      </c>
      <c r="E90" s="1">
        <v>23132</v>
      </c>
      <c r="F90" s="1">
        <v>135667</v>
      </c>
      <c r="G90" s="1">
        <v>16114</v>
      </c>
      <c r="H90" s="1">
        <v>17386</v>
      </c>
      <c r="I90" s="1">
        <v>13113</v>
      </c>
      <c r="J90" s="1">
        <v>16735</v>
      </c>
      <c r="K90" s="1">
        <v>145110</v>
      </c>
      <c r="L90" s="1">
        <v>17157</v>
      </c>
      <c r="M90" s="1" t="s">
        <v>37</v>
      </c>
      <c r="N90" s="1">
        <v>14768</v>
      </c>
      <c r="O90" s="1">
        <v>7439</v>
      </c>
      <c r="P90" s="1">
        <v>172702</v>
      </c>
      <c r="Q90" s="1">
        <v>14591</v>
      </c>
    </row>
    <row r="91" spans="1:17" x14ac:dyDescent="0.25">
      <c r="A91" s="7" t="s">
        <v>95</v>
      </c>
      <c r="B91" s="1">
        <v>66184</v>
      </c>
      <c r="C91" s="1">
        <v>1130</v>
      </c>
      <c r="D91" s="1">
        <v>20448</v>
      </c>
      <c r="E91" s="1">
        <v>1522</v>
      </c>
      <c r="F91" s="1">
        <v>41551</v>
      </c>
      <c r="G91" s="1">
        <v>1533</v>
      </c>
      <c r="H91" s="1">
        <v>1130</v>
      </c>
      <c r="I91" s="1" t="s">
        <v>37</v>
      </c>
      <c r="J91" s="1">
        <v>623</v>
      </c>
      <c r="K91" s="1">
        <v>62898</v>
      </c>
      <c r="L91" s="1">
        <v>1533</v>
      </c>
      <c r="M91" s="1" t="s">
        <v>37</v>
      </c>
      <c r="N91" s="1" t="s">
        <v>37</v>
      </c>
      <c r="O91" s="1">
        <v>1522</v>
      </c>
      <c r="P91" s="1">
        <v>63129</v>
      </c>
      <c r="Q91" s="1">
        <v>1533</v>
      </c>
    </row>
    <row r="92" spans="1:17" x14ac:dyDescent="0.25">
      <c r="A92" s="7" t="s">
        <v>96</v>
      </c>
      <c r="B92" s="1">
        <v>167678</v>
      </c>
      <c r="C92" s="1">
        <v>4717</v>
      </c>
      <c r="D92" s="1">
        <v>12718</v>
      </c>
      <c r="E92" s="1">
        <v>28397</v>
      </c>
      <c r="F92" s="1">
        <v>108523</v>
      </c>
      <c r="G92" s="1">
        <v>13322</v>
      </c>
      <c r="H92" s="1">
        <v>1070</v>
      </c>
      <c r="I92" s="1">
        <v>7801</v>
      </c>
      <c r="J92" s="1">
        <v>16391</v>
      </c>
      <c r="K92" s="1">
        <v>129094</v>
      </c>
      <c r="L92" s="1">
        <v>13322</v>
      </c>
      <c r="M92" s="1" t="s">
        <v>37</v>
      </c>
      <c r="N92" s="1">
        <v>5290</v>
      </c>
      <c r="O92" s="1">
        <v>9032</v>
      </c>
      <c r="P92" s="1">
        <v>140033</v>
      </c>
      <c r="Q92" s="1">
        <v>13322</v>
      </c>
    </row>
    <row r="93" spans="1:17" ht="30" x14ac:dyDescent="0.25">
      <c r="A93" s="7" t="s">
        <v>97</v>
      </c>
      <c r="B93" s="1">
        <v>25311</v>
      </c>
      <c r="C93" s="1">
        <v>2843</v>
      </c>
      <c r="D93" s="1">
        <v>4265</v>
      </c>
      <c r="E93" s="1">
        <v>8350</v>
      </c>
      <c r="F93" s="1">
        <v>9853</v>
      </c>
      <c r="G93" s="1" t="s">
        <v>37</v>
      </c>
      <c r="H93" s="1">
        <v>852</v>
      </c>
      <c r="I93" s="1">
        <v>4888</v>
      </c>
      <c r="J93" s="1" t="s">
        <v>37</v>
      </c>
      <c r="K93" s="1">
        <v>19572</v>
      </c>
      <c r="L93" s="1" t="s">
        <v>37</v>
      </c>
      <c r="M93" s="1" t="s">
        <v>37</v>
      </c>
      <c r="N93" s="1" t="s">
        <v>37</v>
      </c>
      <c r="O93" s="1" t="s">
        <v>37</v>
      </c>
      <c r="P93" s="1">
        <v>25311</v>
      </c>
      <c r="Q93" s="1" t="s">
        <v>37</v>
      </c>
    </row>
    <row r="94" spans="1:17" x14ac:dyDescent="0.25">
      <c r="A94" s="7" t="s">
        <v>51</v>
      </c>
      <c r="B94" s="1">
        <v>145305</v>
      </c>
      <c r="C94" s="1">
        <v>6949</v>
      </c>
      <c r="D94" s="1">
        <v>12264</v>
      </c>
      <c r="E94" s="1">
        <v>3201</v>
      </c>
      <c r="F94" s="1">
        <v>58838</v>
      </c>
      <c r="G94" s="1">
        <v>64053</v>
      </c>
      <c r="H94" s="1">
        <v>9542</v>
      </c>
      <c r="I94" s="1">
        <v>7925</v>
      </c>
      <c r="J94" s="1">
        <v>7140</v>
      </c>
      <c r="K94" s="1">
        <v>56644</v>
      </c>
      <c r="L94" s="1">
        <v>64053</v>
      </c>
      <c r="M94" s="1" t="s">
        <v>37</v>
      </c>
      <c r="N94" s="1">
        <v>7937</v>
      </c>
      <c r="O94" s="1">
        <v>5063</v>
      </c>
      <c r="P94" s="1">
        <v>68252</v>
      </c>
      <c r="Q94" s="1">
        <v>64053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1398718</v>
      </c>
      <c r="C96" s="1">
        <v>95421</v>
      </c>
      <c r="D96" s="1">
        <v>136051</v>
      </c>
      <c r="E96" s="1">
        <v>158799</v>
      </c>
      <c r="F96" s="1">
        <v>844813</v>
      </c>
      <c r="G96" s="1">
        <v>163634</v>
      </c>
      <c r="H96" s="1">
        <v>60850</v>
      </c>
      <c r="I96" s="1">
        <v>87227</v>
      </c>
      <c r="J96" s="1">
        <v>90462</v>
      </c>
      <c r="K96" s="1">
        <v>993464</v>
      </c>
      <c r="L96" s="1">
        <v>166714</v>
      </c>
      <c r="M96" s="1">
        <v>25408</v>
      </c>
      <c r="N96" s="1">
        <v>59306</v>
      </c>
      <c r="O96" s="1">
        <v>79653</v>
      </c>
      <c r="P96" s="1">
        <v>1068679</v>
      </c>
      <c r="Q96" s="1">
        <v>165671</v>
      </c>
    </row>
    <row r="97" spans="1:17" x14ac:dyDescent="0.25">
      <c r="A97" s="7" t="s">
        <v>99</v>
      </c>
      <c r="B97" s="1">
        <v>781085</v>
      </c>
      <c r="C97" s="1">
        <v>104536</v>
      </c>
      <c r="D97" s="1">
        <v>126377</v>
      </c>
      <c r="E97" s="1">
        <v>99160</v>
      </c>
      <c r="F97" s="1">
        <v>352170</v>
      </c>
      <c r="G97" s="1">
        <v>98842</v>
      </c>
      <c r="H97" s="1">
        <v>30874</v>
      </c>
      <c r="I97" s="1">
        <v>96051</v>
      </c>
      <c r="J97" s="1">
        <v>81997</v>
      </c>
      <c r="K97" s="1">
        <v>473321</v>
      </c>
      <c r="L97" s="1">
        <v>98842</v>
      </c>
      <c r="M97" s="1">
        <v>14340</v>
      </c>
      <c r="N97" s="1">
        <v>47793</v>
      </c>
      <c r="O97" s="1">
        <v>93763</v>
      </c>
      <c r="P97" s="1">
        <v>526841</v>
      </c>
      <c r="Q97" s="1">
        <v>98348</v>
      </c>
    </row>
    <row r="98" spans="1:17" x14ac:dyDescent="0.25">
      <c r="A98" s="7" t="s">
        <v>100</v>
      </c>
      <c r="B98" s="1">
        <v>84629</v>
      </c>
      <c r="C98" s="1">
        <v>20619</v>
      </c>
      <c r="D98" s="1">
        <v>29549</v>
      </c>
      <c r="E98" s="1">
        <v>3685</v>
      </c>
      <c r="F98" s="1">
        <v>21895</v>
      </c>
      <c r="G98" s="1">
        <v>8882</v>
      </c>
      <c r="H98" s="1">
        <v>12290</v>
      </c>
      <c r="I98" s="1">
        <v>2667</v>
      </c>
      <c r="J98" s="1">
        <v>23515</v>
      </c>
      <c r="K98" s="1">
        <v>37276</v>
      </c>
      <c r="L98" s="1">
        <v>8882</v>
      </c>
      <c r="M98" s="1">
        <v>17578</v>
      </c>
      <c r="N98" s="1">
        <v>3040</v>
      </c>
      <c r="O98" s="1">
        <v>31992</v>
      </c>
      <c r="P98" s="1">
        <v>23137</v>
      </c>
      <c r="Q98" s="1">
        <v>8882</v>
      </c>
    </row>
    <row r="99" spans="1:17" x14ac:dyDescent="0.25">
      <c r="A99" s="7" t="s">
        <v>101</v>
      </c>
      <c r="B99" s="1">
        <v>9900</v>
      </c>
      <c r="C99" s="1">
        <v>5097</v>
      </c>
      <c r="D99" s="1" t="s">
        <v>37</v>
      </c>
      <c r="E99" s="1">
        <v>4804</v>
      </c>
      <c r="F99" s="1" t="s">
        <v>37</v>
      </c>
      <c r="G99" s="1" t="s">
        <v>37</v>
      </c>
      <c r="H99" s="1">
        <v>9900</v>
      </c>
      <c r="I99" s="1" t="s">
        <v>37</v>
      </c>
      <c r="J99" s="1" t="s">
        <v>37</v>
      </c>
      <c r="K99" s="1" t="s">
        <v>37</v>
      </c>
      <c r="L99" s="1" t="s">
        <v>37</v>
      </c>
      <c r="M99" s="1">
        <v>1408</v>
      </c>
      <c r="N99" s="1">
        <v>3689</v>
      </c>
      <c r="O99" s="1" t="s">
        <v>37</v>
      </c>
      <c r="P99" s="1">
        <v>4804</v>
      </c>
      <c r="Q99" s="1" t="s">
        <v>37</v>
      </c>
    </row>
    <row r="100" spans="1:17" x14ac:dyDescent="0.25">
      <c r="A100" s="7" t="s">
        <v>51</v>
      </c>
      <c r="B100" s="1">
        <v>29157</v>
      </c>
      <c r="C100" s="1" t="s">
        <v>37</v>
      </c>
      <c r="D100" s="1">
        <v>6094</v>
      </c>
      <c r="E100" s="1" t="s">
        <v>37</v>
      </c>
      <c r="F100" s="1" t="s">
        <v>37</v>
      </c>
      <c r="G100" s="1">
        <v>23063</v>
      </c>
      <c r="H100" s="1" t="s">
        <v>37</v>
      </c>
      <c r="I100" s="1" t="s">
        <v>37</v>
      </c>
      <c r="J100" s="1" t="s">
        <v>37</v>
      </c>
      <c r="K100" s="1">
        <v>6094</v>
      </c>
      <c r="L100" s="1">
        <v>23063</v>
      </c>
      <c r="M100" s="1" t="s">
        <v>37</v>
      </c>
      <c r="N100" s="1">
        <v>6094</v>
      </c>
      <c r="O100" s="1" t="s">
        <v>37</v>
      </c>
      <c r="P100" s="1" t="s">
        <v>37</v>
      </c>
      <c r="Q100" s="1">
        <v>23063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1785875</v>
      </c>
      <c r="C102" s="1">
        <v>141919</v>
      </c>
      <c r="D102" s="1">
        <v>254462</v>
      </c>
      <c r="E102" s="1">
        <v>210090</v>
      </c>
      <c r="F102" s="1">
        <v>958964</v>
      </c>
      <c r="G102" s="1">
        <v>220440</v>
      </c>
      <c r="H102" s="1">
        <v>96830</v>
      </c>
      <c r="I102" s="1">
        <v>136150</v>
      </c>
      <c r="J102" s="1">
        <v>133181</v>
      </c>
      <c r="K102" s="1">
        <v>1197236</v>
      </c>
      <c r="L102" s="1">
        <v>222477</v>
      </c>
      <c r="M102" s="1">
        <v>42080</v>
      </c>
      <c r="N102" s="1">
        <v>90296</v>
      </c>
      <c r="O102" s="1">
        <v>155527</v>
      </c>
      <c r="P102" s="1">
        <v>1275494</v>
      </c>
      <c r="Q102" s="1">
        <v>222477</v>
      </c>
    </row>
    <row r="103" spans="1:17" x14ac:dyDescent="0.25">
      <c r="A103" s="7" t="s">
        <v>99</v>
      </c>
      <c r="B103" s="1">
        <v>410798</v>
      </c>
      <c r="C103" s="1">
        <v>66670</v>
      </c>
      <c r="D103" s="1">
        <v>41283</v>
      </c>
      <c r="E103" s="1">
        <v>45878</v>
      </c>
      <c r="F103" s="1">
        <v>211369</v>
      </c>
      <c r="G103" s="1">
        <v>45598</v>
      </c>
      <c r="H103" s="1">
        <v>7922</v>
      </c>
      <c r="I103" s="1">
        <v>45071</v>
      </c>
      <c r="J103" s="1">
        <v>58839</v>
      </c>
      <c r="K103" s="1">
        <v>253369</v>
      </c>
      <c r="L103" s="1">
        <v>45598</v>
      </c>
      <c r="M103" s="1">
        <v>12577</v>
      </c>
      <c r="N103" s="1">
        <v>23289</v>
      </c>
      <c r="O103" s="1">
        <v>46834</v>
      </c>
      <c r="P103" s="1">
        <v>281471</v>
      </c>
      <c r="Q103" s="1">
        <v>46627</v>
      </c>
    </row>
    <row r="104" spans="1:17" x14ac:dyDescent="0.25">
      <c r="A104" s="7" t="s">
        <v>100</v>
      </c>
      <c r="B104" s="1">
        <v>67508</v>
      </c>
      <c r="C104" s="1">
        <v>9005</v>
      </c>
      <c r="D104" s="1">
        <v>2325</v>
      </c>
      <c r="E104" s="1">
        <v>10479</v>
      </c>
      <c r="F104" s="1">
        <v>41901</v>
      </c>
      <c r="G104" s="1">
        <v>3797</v>
      </c>
      <c r="H104" s="1">
        <v>7754</v>
      </c>
      <c r="I104" s="1">
        <v>4724</v>
      </c>
      <c r="J104" s="1">
        <v>3953</v>
      </c>
      <c r="K104" s="1">
        <v>46237</v>
      </c>
      <c r="L104" s="1">
        <v>4840</v>
      </c>
      <c r="M104" s="1">
        <v>2669</v>
      </c>
      <c r="N104" s="1">
        <v>6336</v>
      </c>
      <c r="O104" s="1">
        <v>3047</v>
      </c>
      <c r="P104" s="1">
        <v>51658</v>
      </c>
      <c r="Q104" s="1">
        <v>3797</v>
      </c>
    </row>
    <row r="105" spans="1:17" x14ac:dyDescent="0.25">
      <c r="A105" s="7" t="s">
        <v>101</v>
      </c>
      <c r="B105" s="1">
        <v>8079</v>
      </c>
      <c r="C105" s="1">
        <v>8079</v>
      </c>
      <c r="D105" s="1" t="s">
        <v>37</v>
      </c>
      <c r="E105" s="1" t="s">
        <v>37</v>
      </c>
      <c r="F105" s="1" t="s">
        <v>37</v>
      </c>
      <c r="G105" s="1" t="s">
        <v>37</v>
      </c>
      <c r="H105" s="1">
        <v>1408</v>
      </c>
      <c r="I105" s="1" t="s">
        <v>37</v>
      </c>
      <c r="J105" s="1" t="s">
        <v>37</v>
      </c>
      <c r="K105" s="1">
        <v>6671</v>
      </c>
      <c r="L105" s="1" t="s">
        <v>37</v>
      </c>
      <c r="M105" s="1">
        <v>1408</v>
      </c>
      <c r="N105" s="1" t="s">
        <v>37</v>
      </c>
      <c r="O105" s="1" t="s">
        <v>37</v>
      </c>
      <c r="P105" s="1">
        <v>6671</v>
      </c>
      <c r="Q105" s="1" t="s">
        <v>37</v>
      </c>
    </row>
    <row r="106" spans="1:17" x14ac:dyDescent="0.25">
      <c r="A106" s="7" t="s">
        <v>51</v>
      </c>
      <c r="B106" s="1">
        <v>31229</v>
      </c>
      <c r="C106" s="1" t="s">
        <v>37</v>
      </c>
      <c r="D106" s="1" t="s">
        <v>37</v>
      </c>
      <c r="E106" s="1" t="s">
        <v>37</v>
      </c>
      <c r="F106" s="1">
        <v>6644</v>
      </c>
      <c r="G106" s="1">
        <v>24585</v>
      </c>
      <c r="H106" s="1" t="s">
        <v>37</v>
      </c>
      <c r="I106" s="1" t="s">
        <v>37</v>
      </c>
      <c r="J106" s="1" t="s">
        <v>37</v>
      </c>
      <c r="K106" s="1">
        <v>6644</v>
      </c>
      <c r="L106" s="1">
        <v>24585</v>
      </c>
      <c r="M106" s="1" t="s">
        <v>37</v>
      </c>
      <c r="N106" s="1" t="s">
        <v>37</v>
      </c>
      <c r="O106" s="1" t="s">
        <v>37</v>
      </c>
      <c r="P106" s="1">
        <v>8166</v>
      </c>
      <c r="Q106" s="1">
        <v>23063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1319672</v>
      </c>
      <c r="C108" s="1">
        <v>94305</v>
      </c>
      <c r="D108" s="1">
        <v>125750</v>
      </c>
      <c r="E108" s="1">
        <v>140563</v>
      </c>
      <c r="F108" s="1">
        <v>761466</v>
      </c>
      <c r="G108" s="1">
        <v>197589</v>
      </c>
      <c r="H108" s="1">
        <v>71658</v>
      </c>
      <c r="I108" s="1">
        <v>57929</v>
      </c>
      <c r="J108" s="1">
        <v>68508</v>
      </c>
      <c r="K108" s="1">
        <v>921951</v>
      </c>
      <c r="L108" s="1">
        <v>199626</v>
      </c>
      <c r="M108" s="1">
        <v>20400</v>
      </c>
      <c r="N108" s="1">
        <v>51170</v>
      </c>
      <c r="O108" s="1">
        <v>73710</v>
      </c>
      <c r="P108" s="1">
        <v>976288</v>
      </c>
      <c r="Q108" s="1">
        <v>198104</v>
      </c>
    </row>
    <row r="109" spans="1:17" x14ac:dyDescent="0.25">
      <c r="A109" s="7" t="s">
        <v>99</v>
      </c>
      <c r="B109" s="1">
        <v>810684</v>
      </c>
      <c r="C109" s="1">
        <v>85762</v>
      </c>
      <c r="D109" s="1">
        <v>154600</v>
      </c>
      <c r="E109" s="1">
        <v>99674</v>
      </c>
      <c r="F109" s="1">
        <v>400987</v>
      </c>
      <c r="G109" s="1">
        <v>69660</v>
      </c>
      <c r="H109" s="1">
        <v>29554</v>
      </c>
      <c r="I109" s="1">
        <v>90698</v>
      </c>
      <c r="J109" s="1">
        <v>94644</v>
      </c>
      <c r="K109" s="1">
        <v>525085</v>
      </c>
      <c r="L109" s="1">
        <v>70703</v>
      </c>
      <c r="M109" s="1">
        <v>24008</v>
      </c>
      <c r="N109" s="1">
        <v>57694</v>
      </c>
      <c r="O109" s="1">
        <v>110018</v>
      </c>
      <c r="P109" s="1">
        <v>548275</v>
      </c>
      <c r="Q109" s="1">
        <v>70689</v>
      </c>
    </row>
    <row r="110" spans="1:17" x14ac:dyDescent="0.25">
      <c r="A110" s="7" t="s">
        <v>100</v>
      </c>
      <c r="B110" s="1">
        <v>128003</v>
      </c>
      <c r="C110" s="1">
        <v>44198</v>
      </c>
      <c r="D110" s="1">
        <v>17721</v>
      </c>
      <c r="E110" s="1">
        <v>20523</v>
      </c>
      <c r="F110" s="1">
        <v>42470</v>
      </c>
      <c r="G110" s="1">
        <v>3090</v>
      </c>
      <c r="H110" s="1">
        <v>11294</v>
      </c>
      <c r="I110" s="1">
        <v>37318</v>
      </c>
      <c r="J110" s="1">
        <v>22658</v>
      </c>
      <c r="K110" s="1">
        <v>53643</v>
      </c>
      <c r="L110" s="1">
        <v>3090</v>
      </c>
      <c r="M110" s="1">
        <v>12918</v>
      </c>
      <c r="N110" s="1">
        <v>5372</v>
      </c>
      <c r="O110" s="1">
        <v>21680</v>
      </c>
      <c r="P110" s="1">
        <v>84943</v>
      </c>
      <c r="Q110" s="1">
        <v>3090</v>
      </c>
    </row>
    <row r="111" spans="1:17" x14ac:dyDescent="0.25">
      <c r="A111" s="7" t="s">
        <v>101</v>
      </c>
      <c r="B111" s="1">
        <v>11571</v>
      </c>
      <c r="C111" s="1">
        <v>1408</v>
      </c>
      <c r="D111" s="1" t="s">
        <v>37</v>
      </c>
      <c r="E111" s="1" t="s">
        <v>37</v>
      </c>
      <c r="F111" s="1">
        <v>10163</v>
      </c>
      <c r="G111" s="1" t="s">
        <v>37</v>
      </c>
      <c r="H111" s="1">
        <v>1408</v>
      </c>
      <c r="I111" s="1" t="s">
        <v>37</v>
      </c>
      <c r="J111" s="1">
        <v>10163</v>
      </c>
      <c r="K111" s="1" t="s">
        <v>37</v>
      </c>
      <c r="L111" s="1" t="s">
        <v>37</v>
      </c>
      <c r="M111" s="1">
        <v>1408</v>
      </c>
      <c r="N111" s="1" t="s">
        <v>37</v>
      </c>
      <c r="O111" s="1" t="s">
        <v>37</v>
      </c>
      <c r="P111" s="1">
        <v>10163</v>
      </c>
      <c r="Q111" s="1" t="s">
        <v>37</v>
      </c>
    </row>
    <row r="112" spans="1:17" x14ac:dyDescent="0.25">
      <c r="A112" s="7" t="s">
        <v>51</v>
      </c>
      <c r="B112" s="1">
        <v>33558</v>
      </c>
      <c r="C112" s="1" t="s">
        <v>37</v>
      </c>
      <c r="D112" s="1" t="s">
        <v>37</v>
      </c>
      <c r="E112" s="1">
        <v>5687</v>
      </c>
      <c r="F112" s="1">
        <v>3790</v>
      </c>
      <c r="G112" s="1">
        <v>24082</v>
      </c>
      <c r="H112" s="1" t="s">
        <v>37</v>
      </c>
      <c r="I112" s="1" t="s">
        <v>37</v>
      </c>
      <c r="J112" s="1" t="s">
        <v>37</v>
      </c>
      <c r="K112" s="1">
        <v>9477</v>
      </c>
      <c r="L112" s="1">
        <v>24082</v>
      </c>
      <c r="M112" s="1" t="s">
        <v>37</v>
      </c>
      <c r="N112" s="1">
        <v>5687</v>
      </c>
      <c r="O112" s="1" t="s">
        <v>37</v>
      </c>
      <c r="P112" s="1">
        <v>3790</v>
      </c>
      <c r="Q112" s="1">
        <v>24082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1498676</v>
      </c>
      <c r="C114" s="1">
        <v>105386</v>
      </c>
      <c r="D114" s="1">
        <v>161078</v>
      </c>
      <c r="E114" s="1">
        <v>180801</v>
      </c>
      <c r="F114" s="1">
        <v>848569</v>
      </c>
      <c r="G114" s="1">
        <v>202843</v>
      </c>
      <c r="H114" s="1">
        <v>81568</v>
      </c>
      <c r="I114" s="1">
        <v>92557</v>
      </c>
      <c r="J114" s="1">
        <v>105684</v>
      </c>
      <c r="K114" s="1">
        <v>1013988</v>
      </c>
      <c r="L114" s="1">
        <v>204880</v>
      </c>
      <c r="M114" s="1">
        <v>30896</v>
      </c>
      <c r="N114" s="1">
        <v>75438</v>
      </c>
      <c r="O114" s="1">
        <v>88200</v>
      </c>
      <c r="P114" s="1">
        <v>1098234</v>
      </c>
      <c r="Q114" s="1">
        <v>205908</v>
      </c>
    </row>
    <row r="115" spans="1:17" x14ac:dyDescent="0.25">
      <c r="A115" s="7" t="s">
        <v>99</v>
      </c>
      <c r="B115" s="1">
        <v>583280</v>
      </c>
      <c r="C115" s="1">
        <v>85768</v>
      </c>
      <c r="D115" s="1">
        <v>71321</v>
      </c>
      <c r="E115" s="1">
        <v>72051</v>
      </c>
      <c r="F115" s="1">
        <v>305180</v>
      </c>
      <c r="G115" s="1">
        <v>48961</v>
      </c>
      <c r="H115" s="1">
        <v>17265</v>
      </c>
      <c r="I115" s="1">
        <v>62292</v>
      </c>
      <c r="J115" s="1">
        <v>66198</v>
      </c>
      <c r="K115" s="1">
        <v>388563</v>
      </c>
      <c r="L115" s="1">
        <v>48961</v>
      </c>
      <c r="M115" s="1">
        <v>15608</v>
      </c>
      <c r="N115" s="1">
        <v>27288</v>
      </c>
      <c r="O115" s="1">
        <v>75539</v>
      </c>
      <c r="P115" s="1">
        <v>417406</v>
      </c>
      <c r="Q115" s="1">
        <v>47438</v>
      </c>
    </row>
    <row r="116" spans="1:17" x14ac:dyDescent="0.25">
      <c r="A116" s="7" t="s">
        <v>100</v>
      </c>
      <c r="B116" s="1">
        <v>187303</v>
      </c>
      <c r="C116" s="1">
        <v>33111</v>
      </c>
      <c r="D116" s="1">
        <v>62034</v>
      </c>
      <c r="E116" s="1">
        <v>13596</v>
      </c>
      <c r="F116" s="1">
        <v>59008</v>
      </c>
      <c r="G116" s="1">
        <v>19554</v>
      </c>
      <c r="H116" s="1">
        <v>13673</v>
      </c>
      <c r="I116" s="1">
        <v>31096</v>
      </c>
      <c r="J116" s="1">
        <v>20454</v>
      </c>
      <c r="K116" s="1">
        <v>101484</v>
      </c>
      <c r="L116" s="1">
        <v>20597</v>
      </c>
      <c r="M116" s="1">
        <v>10822</v>
      </c>
      <c r="N116" s="1">
        <v>17196</v>
      </c>
      <c r="O116" s="1">
        <v>38032</v>
      </c>
      <c r="P116" s="1">
        <v>101700</v>
      </c>
      <c r="Q116" s="1">
        <v>19554</v>
      </c>
    </row>
    <row r="117" spans="1:17" x14ac:dyDescent="0.25">
      <c r="A117" s="7" t="s">
        <v>101</v>
      </c>
      <c r="B117" s="1">
        <v>10543</v>
      </c>
      <c r="C117" s="1">
        <v>1408</v>
      </c>
      <c r="D117" s="1">
        <v>3638</v>
      </c>
      <c r="E117" s="1" t="s">
        <v>37</v>
      </c>
      <c r="F117" s="1">
        <v>5498</v>
      </c>
      <c r="G117" s="1" t="s">
        <v>37</v>
      </c>
      <c r="H117" s="1">
        <v>1408</v>
      </c>
      <c r="I117" s="1" t="s">
        <v>37</v>
      </c>
      <c r="J117" s="1">
        <v>3638</v>
      </c>
      <c r="K117" s="1">
        <v>5498</v>
      </c>
      <c r="L117" s="1" t="s">
        <v>37</v>
      </c>
      <c r="M117" s="1">
        <v>1408</v>
      </c>
      <c r="N117" s="1" t="s">
        <v>37</v>
      </c>
      <c r="O117" s="1">
        <v>3638</v>
      </c>
      <c r="P117" s="1">
        <v>5498</v>
      </c>
      <c r="Q117" s="1" t="s">
        <v>37</v>
      </c>
    </row>
    <row r="118" spans="1:17" x14ac:dyDescent="0.25">
      <c r="A118" s="7" t="s">
        <v>51</v>
      </c>
      <c r="B118" s="1">
        <v>23686</v>
      </c>
      <c r="C118" s="1" t="s">
        <v>37</v>
      </c>
      <c r="D118" s="1" t="s">
        <v>37</v>
      </c>
      <c r="E118" s="1" t="s">
        <v>37</v>
      </c>
      <c r="F118" s="1">
        <v>623</v>
      </c>
      <c r="G118" s="1">
        <v>23063</v>
      </c>
      <c r="H118" s="1" t="s">
        <v>37</v>
      </c>
      <c r="I118" s="1" t="s">
        <v>37</v>
      </c>
      <c r="J118" s="1" t="s">
        <v>37</v>
      </c>
      <c r="K118" s="1">
        <v>623</v>
      </c>
      <c r="L118" s="1">
        <v>23063</v>
      </c>
      <c r="M118" s="1" t="s">
        <v>37</v>
      </c>
      <c r="N118" s="1" t="s">
        <v>37</v>
      </c>
      <c r="O118" s="1" t="s">
        <v>37</v>
      </c>
      <c r="P118" s="1">
        <v>623</v>
      </c>
      <c r="Q118" s="1">
        <v>23063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2073801</v>
      </c>
      <c r="C120" s="1">
        <v>184418</v>
      </c>
      <c r="D120" s="1">
        <v>260927</v>
      </c>
      <c r="E120" s="1">
        <v>235347</v>
      </c>
      <c r="F120" s="1">
        <v>1132123</v>
      </c>
      <c r="G120" s="1">
        <v>260986</v>
      </c>
      <c r="H120" s="1">
        <v>95447</v>
      </c>
      <c r="I120" s="1">
        <v>136166</v>
      </c>
      <c r="J120" s="1">
        <v>161564</v>
      </c>
      <c r="K120" s="1">
        <v>1417601</v>
      </c>
      <c r="L120" s="1">
        <v>263023</v>
      </c>
      <c r="M120" s="1">
        <v>38482</v>
      </c>
      <c r="N120" s="1">
        <v>108285</v>
      </c>
      <c r="O120" s="1">
        <v>174396</v>
      </c>
      <c r="P120" s="1">
        <v>1490109</v>
      </c>
      <c r="Q120" s="1">
        <v>262529</v>
      </c>
    </row>
    <row r="121" spans="1:17" x14ac:dyDescent="0.25">
      <c r="A121" s="7" t="s">
        <v>99</v>
      </c>
      <c r="B121" s="1">
        <v>182474</v>
      </c>
      <c r="C121" s="1">
        <v>38582</v>
      </c>
      <c r="D121" s="1">
        <v>31791</v>
      </c>
      <c r="E121" s="1">
        <v>25502</v>
      </c>
      <c r="F121" s="1">
        <v>79563</v>
      </c>
      <c r="G121" s="1">
        <v>7036</v>
      </c>
      <c r="H121" s="1">
        <v>17059</v>
      </c>
      <c r="I121" s="1">
        <v>45702</v>
      </c>
      <c r="J121" s="1">
        <v>30771</v>
      </c>
      <c r="K121" s="1">
        <v>80862</v>
      </c>
      <c r="L121" s="1">
        <v>8079</v>
      </c>
      <c r="M121" s="1">
        <v>17578</v>
      </c>
      <c r="N121" s="1">
        <v>11637</v>
      </c>
      <c r="O121" s="1">
        <v>25852</v>
      </c>
      <c r="P121" s="1">
        <v>120370</v>
      </c>
      <c r="Q121" s="1">
        <v>7036</v>
      </c>
    </row>
    <row r="122" spans="1:17" x14ac:dyDescent="0.25">
      <c r="A122" s="7" t="s">
        <v>100</v>
      </c>
      <c r="B122" s="1">
        <v>16622</v>
      </c>
      <c r="C122" s="1">
        <v>1266</v>
      </c>
      <c r="D122" s="1">
        <v>5352</v>
      </c>
      <c r="E122" s="1">
        <v>1522</v>
      </c>
      <c r="F122" s="1">
        <v>5146</v>
      </c>
      <c r="G122" s="1">
        <v>3336</v>
      </c>
      <c r="H122" s="1" t="s">
        <v>37</v>
      </c>
      <c r="I122" s="1" t="s">
        <v>37</v>
      </c>
      <c r="J122" s="1">
        <v>3638</v>
      </c>
      <c r="K122" s="1">
        <v>9649</v>
      </c>
      <c r="L122" s="1">
        <v>3336</v>
      </c>
      <c r="M122" s="1">
        <v>1266</v>
      </c>
      <c r="N122" s="1" t="s">
        <v>37</v>
      </c>
      <c r="O122" s="1">
        <v>5160</v>
      </c>
      <c r="P122" s="1">
        <v>6861</v>
      </c>
      <c r="Q122" s="1">
        <v>3336</v>
      </c>
    </row>
    <row r="123" spans="1:17" x14ac:dyDescent="0.25">
      <c r="A123" s="7" t="s">
        <v>101</v>
      </c>
      <c r="B123" s="1">
        <v>6905</v>
      </c>
      <c r="C123" s="1">
        <v>1408</v>
      </c>
      <c r="D123" s="1" t="s">
        <v>37</v>
      </c>
      <c r="E123" s="1">
        <v>4076</v>
      </c>
      <c r="F123" s="1">
        <v>1422</v>
      </c>
      <c r="G123" s="1" t="s">
        <v>37</v>
      </c>
      <c r="H123" s="1">
        <v>1408</v>
      </c>
      <c r="I123" s="1">
        <v>4076</v>
      </c>
      <c r="J123" s="1" t="s">
        <v>37</v>
      </c>
      <c r="K123" s="1">
        <v>1422</v>
      </c>
      <c r="L123" s="1" t="s">
        <v>37</v>
      </c>
      <c r="M123" s="1">
        <v>1408</v>
      </c>
      <c r="N123" s="1" t="s">
        <v>37</v>
      </c>
      <c r="O123" s="1" t="s">
        <v>37</v>
      </c>
      <c r="P123" s="1">
        <v>5498</v>
      </c>
      <c r="Q123" s="1" t="s">
        <v>37</v>
      </c>
    </row>
    <row r="124" spans="1:17" x14ac:dyDescent="0.25">
      <c r="A124" s="7" t="s">
        <v>51</v>
      </c>
      <c r="B124" s="1">
        <v>23686</v>
      </c>
      <c r="C124" s="1" t="s">
        <v>37</v>
      </c>
      <c r="D124" s="1" t="s">
        <v>37</v>
      </c>
      <c r="E124" s="1" t="s">
        <v>37</v>
      </c>
      <c r="F124" s="1">
        <v>623</v>
      </c>
      <c r="G124" s="1">
        <v>23063</v>
      </c>
      <c r="H124" s="1" t="s">
        <v>37</v>
      </c>
      <c r="I124" s="1" t="s">
        <v>37</v>
      </c>
      <c r="J124" s="1" t="s">
        <v>37</v>
      </c>
      <c r="K124" s="1">
        <v>623</v>
      </c>
      <c r="L124" s="1">
        <v>23063</v>
      </c>
      <c r="M124" s="1" t="s">
        <v>37</v>
      </c>
      <c r="N124" s="1" t="s">
        <v>37</v>
      </c>
      <c r="O124" s="1" t="s">
        <v>37</v>
      </c>
      <c r="P124" s="1">
        <v>623</v>
      </c>
      <c r="Q124" s="1">
        <v>23063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2037955</v>
      </c>
      <c r="C126" s="1">
        <v>195659</v>
      </c>
      <c r="D126" s="1">
        <v>274968</v>
      </c>
      <c r="E126" s="1">
        <v>227488</v>
      </c>
      <c r="F126" s="1">
        <v>1095433</v>
      </c>
      <c r="G126" s="1">
        <v>244407</v>
      </c>
      <c r="H126" s="1">
        <v>109484</v>
      </c>
      <c r="I126" s="1">
        <v>150823</v>
      </c>
      <c r="J126" s="1">
        <v>176043</v>
      </c>
      <c r="K126" s="1">
        <v>1355160</v>
      </c>
      <c r="L126" s="1">
        <v>246444</v>
      </c>
      <c r="M126" s="1">
        <v>54298</v>
      </c>
      <c r="N126" s="1">
        <v>102310</v>
      </c>
      <c r="O126" s="1">
        <v>177551</v>
      </c>
      <c r="P126" s="1">
        <v>1457845</v>
      </c>
      <c r="Q126" s="1">
        <v>245950</v>
      </c>
    </row>
    <row r="127" spans="1:17" x14ac:dyDescent="0.25">
      <c r="A127" s="7" t="s">
        <v>99</v>
      </c>
      <c r="B127" s="1">
        <v>220857</v>
      </c>
      <c r="C127" s="1">
        <v>27202</v>
      </c>
      <c r="D127" s="1">
        <v>23102</v>
      </c>
      <c r="E127" s="1">
        <v>38960</v>
      </c>
      <c r="F127" s="1">
        <v>107978</v>
      </c>
      <c r="G127" s="1">
        <v>23615</v>
      </c>
      <c r="H127" s="1">
        <v>1619</v>
      </c>
      <c r="I127" s="1">
        <v>35122</v>
      </c>
      <c r="J127" s="1">
        <v>19930</v>
      </c>
      <c r="K127" s="1">
        <v>139529</v>
      </c>
      <c r="L127" s="1">
        <v>24658</v>
      </c>
      <c r="M127" s="1">
        <v>1624</v>
      </c>
      <c r="N127" s="1">
        <v>13743</v>
      </c>
      <c r="O127" s="1">
        <v>25326</v>
      </c>
      <c r="P127" s="1">
        <v>156548</v>
      </c>
      <c r="Q127" s="1">
        <v>23615</v>
      </c>
    </row>
    <row r="128" spans="1:17" x14ac:dyDescent="0.25">
      <c r="A128" s="7" t="s">
        <v>100</v>
      </c>
      <c r="B128" s="1">
        <v>16248</v>
      </c>
      <c r="C128" s="1">
        <v>1403</v>
      </c>
      <c r="D128" s="1" t="s">
        <v>37</v>
      </c>
      <c r="E128" s="1" t="s">
        <v>37</v>
      </c>
      <c r="F128" s="1">
        <v>14844</v>
      </c>
      <c r="G128" s="1" t="s">
        <v>37</v>
      </c>
      <c r="H128" s="1">
        <v>1403</v>
      </c>
      <c r="I128" s="1" t="s">
        <v>37</v>
      </c>
      <c r="J128" s="1" t="s">
        <v>37</v>
      </c>
      <c r="K128" s="1">
        <v>14844</v>
      </c>
      <c r="L128" s="1" t="s">
        <v>37</v>
      </c>
      <c r="M128" s="1">
        <v>1403</v>
      </c>
      <c r="N128" s="1">
        <v>3869</v>
      </c>
      <c r="O128" s="1">
        <v>2531</v>
      </c>
      <c r="P128" s="1">
        <v>8444</v>
      </c>
      <c r="Q128" s="1" t="s">
        <v>37</v>
      </c>
    </row>
    <row r="129" spans="1:17" x14ac:dyDescent="0.25">
      <c r="A129" s="7" t="s">
        <v>101</v>
      </c>
      <c r="B129" s="1">
        <v>4743</v>
      </c>
      <c r="C129" s="1">
        <v>1408</v>
      </c>
      <c r="D129" s="1" t="s">
        <v>37</v>
      </c>
      <c r="E129" s="1" t="s">
        <v>37</v>
      </c>
      <c r="F129" s="1" t="s">
        <v>37</v>
      </c>
      <c r="G129" s="1">
        <v>3336</v>
      </c>
      <c r="H129" s="1">
        <v>1408</v>
      </c>
      <c r="I129" s="1" t="s">
        <v>37</v>
      </c>
      <c r="J129" s="1" t="s">
        <v>37</v>
      </c>
      <c r="K129" s="1" t="s">
        <v>37</v>
      </c>
      <c r="L129" s="1">
        <v>3336</v>
      </c>
      <c r="M129" s="1">
        <v>1408</v>
      </c>
      <c r="N129" s="1" t="s">
        <v>37</v>
      </c>
      <c r="O129" s="1" t="s">
        <v>37</v>
      </c>
      <c r="P129" s="1" t="s">
        <v>37</v>
      </c>
      <c r="Q129" s="1">
        <v>3336</v>
      </c>
    </row>
    <row r="130" spans="1:17" x14ac:dyDescent="0.25">
      <c r="A130" s="7" t="s">
        <v>51</v>
      </c>
      <c r="B130" s="1">
        <v>23686</v>
      </c>
      <c r="C130" s="1" t="s">
        <v>37</v>
      </c>
      <c r="D130" s="1" t="s">
        <v>37</v>
      </c>
      <c r="E130" s="1" t="s">
        <v>37</v>
      </c>
      <c r="F130" s="1">
        <v>623</v>
      </c>
      <c r="G130" s="1">
        <v>23063</v>
      </c>
      <c r="H130" s="1" t="s">
        <v>37</v>
      </c>
      <c r="I130" s="1" t="s">
        <v>37</v>
      </c>
      <c r="J130" s="1" t="s">
        <v>37</v>
      </c>
      <c r="K130" s="1">
        <v>623</v>
      </c>
      <c r="L130" s="1">
        <v>23063</v>
      </c>
      <c r="M130" s="1" t="s">
        <v>37</v>
      </c>
      <c r="N130" s="1" t="s">
        <v>37</v>
      </c>
      <c r="O130" s="1" t="s">
        <v>37</v>
      </c>
      <c r="P130" s="1">
        <v>623</v>
      </c>
      <c r="Q130" s="1">
        <v>23063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1815997</v>
      </c>
      <c r="C132" s="1">
        <v>214127</v>
      </c>
      <c r="D132" s="1">
        <v>284881</v>
      </c>
      <c r="E132" s="1">
        <v>230576</v>
      </c>
      <c r="F132" s="1">
        <v>1084891</v>
      </c>
      <c r="G132" s="1">
        <v>1522</v>
      </c>
      <c r="H132" s="1">
        <v>108925</v>
      </c>
      <c r="I132" s="1">
        <v>172306</v>
      </c>
      <c r="J132" s="1">
        <v>175578</v>
      </c>
      <c r="K132" s="1">
        <v>1357665</v>
      </c>
      <c r="L132" s="1">
        <v>1522</v>
      </c>
      <c r="M132" s="1">
        <v>52988</v>
      </c>
      <c r="N132" s="1">
        <v>111778</v>
      </c>
      <c r="O132" s="1">
        <v>191682</v>
      </c>
      <c r="P132" s="1">
        <v>1458521</v>
      </c>
      <c r="Q132" s="1">
        <v>1029</v>
      </c>
    </row>
    <row r="133" spans="1:17" x14ac:dyDescent="0.25">
      <c r="A133" s="7" t="s">
        <v>57</v>
      </c>
      <c r="B133" s="1">
        <v>101263</v>
      </c>
      <c r="C133" s="1">
        <v>7699</v>
      </c>
      <c r="D133" s="1">
        <v>9063</v>
      </c>
      <c r="E133" s="1">
        <v>18468</v>
      </c>
      <c r="F133" s="1">
        <v>66033</v>
      </c>
      <c r="G133" s="1" t="s">
        <v>37</v>
      </c>
      <c r="H133" s="1">
        <v>2178</v>
      </c>
      <c r="I133" s="1">
        <v>9759</v>
      </c>
      <c r="J133" s="1">
        <v>13287</v>
      </c>
      <c r="K133" s="1">
        <v>76039</v>
      </c>
      <c r="L133" s="1" t="s">
        <v>37</v>
      </c>
      <c r="M133" s="1">
        <v>2935</v>
      </c>
      <c r="N133" s="1">
        <v>1422</v>
      </c>
      <c r="O133" s="1">
        <v>8624</v>
      </c>
      <c r="P133" s="1">
        <v>88283</v>
      </c>
      <c r="Q133" s="1" t="s">
        <v>37</v>
      </c>
    </row>
    <row r="134" spans="1:17" x14ac:dyDescent="0.25">
      <c r="A134" s="7" t="s">
        <v>102</v>
      </c>
      <c r="B134" s="1">
        <v>4302</v>
      </c>
      <c r="C134" s="1">
        <v>1408</v>
      </c>
      <c r="D134" s="1" t="s">
        <v>37</v>
      </c>
      <c r="E134" s="1" t="s">
        <v>37</v>
      </c>
      <c r="F134" s="1">
        <v>2895</v>
      </c>
      <c r="G134" s="1" t="s">
        <v>37</v>
      </c>
      <c r="H134" s="1">
        <v>1408</v>
      </c>
      <c r="I134" s="1" t="s">
        <v>37</v>
      </c>
      <c r="J134" s="1" t="s">
        <v>37</v>
      </c>
      <c r="K134" s="1">
        <v>2895</v>
      </c>
      <c r="L134" s="1" t="s">
        <v>37</v>
      </c>
      <c r="M134" s="1">
        <v>1408</v>
      </c>
      <c r="N134" s="1" t="s">
        <v>37</v>
      </c>
      <c r="O134" s="1" t="s">
        <v>37</v>
      </c>
      <c r="P134" s="1">
        <v>2895</v>
      </c>
      <c r="Q134" s="1" t="s">
        <v>37</v>
      </c>
    </row>
    <row r="135" spans="1:17" x14ac:dyDescent="0.25">
      <c r="A135" s="7" t="s">
        <v>51</v>
      </c>
      <c r="B135" s="1">
        <v>381926</v>
      </c>
      <c r="C135" s="1">
        <v>2439</v>
      </c>
      <c r="D135" s="1">
        <v>4127</v>
      </c>
      <c r="E135" s="1">
        <v>17404</v>
      </c>
      <c r="F135" s="1">
        <v>65059</v>
      </c>
      <c r="G135" s="1">
        <v>292898</v>
      </c>
      <c r="H135" s="1">
        <v>1403</v>
      </c>
      <c r="I135" s="1">
        <v>3879</v>
      </c>
      <c r="J135" s="1">
        <v>7108</v>
      </c>
      <c r="K135" s="1">
        <v>73557</v>
      </c>
      <c r="L135" s="1">
        <v>295978</v>
      </c>
      <c r="M135" s="1">
        <v>1403</v>
      </c>
      <c r="N135" s="1">
        <v>6722</v>
      </c>
      <c r="O135" s="1">
        <v>5103</v>
      </c>
      <c r="P135" s="1">
        <v>73762</v>
      </c>
      <c r="Q135" s="1">
        <v>294935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1827217</v>
      </c>
      <c r="C137" s="1">
        <v>218526</v>
      </c>
      <c r="D137" s="1">
        <v>283469</v>
      </c>
      <c r="E137" s="1">
        <v>237009</v>
      </c>
      <c r="F137" s="1">
        <v>1088214</v>
      </c>
      <c r="G137" s="1" t="s">
        <v>37</v>
      </c>
      <c r="H137" s="1">
        <v>103101</v>
      </c>
      <c r="I137" s="1">
        <v>182066</v>
      </c>
      <c r="J137" s="1">
        <v>163580</v>
      </c>
      <c r="K137" s="1">
        <v>1378471</v>
      </c>
      <c r="L137" s="1" t="s">
        <v>37</v>
      </c>
      <c r="M137" s="1">
        <v>53019</v>
      </c>
      <c r="N137" s="1">
        <v>111964</v>
      </c>
      <c r="O137" s="1">
        <v>181016</v>
      </c>
      <c r="P137" s="1">
        <v>1480190</v>
      </c>
      <c r="Q137" s="1">
        <v>1029</v>
      </c>
    </row>
    <row r="138" spans="1:17" x14ac:dyDescent="0.25">
      <c r="A138" s="7" t="s">
        <v>57</v>
      </c>
      <c r="B138" s="1">
        <v>56769</v>
      </c>
      <c r="C138" s="1">
        <v>3300</v>
      </c>
      <c r="D138" s="1">
        <v>10475</v>
      </c>
      <c r="E138" s="1">
        <v>4242</v>
      </c>
      <c r="F138" s="1">
        <v>38752</v>
      </c>
      <c r="G138" s="1" t="s">
        <v>37</v>
      </c>
      <c r="H138" s="1">
        <v>8002</v>
      </c>
      <c r="I138" s="1" t="s">
        <v>37</v>
      </c>
      <c r="J138" s="1">
        <v>14447</v>
      </c>
      <c r="K138" s="1">
        <v>34320</v>
      </c>
      <c r="L138" s="1" t="s">
        <v>37</v>
      </c>
      <c r="M138" s="1">
        <v>2904</v>
      </c>
      <c r="N138" s="1">
        <v>1235</v>
      </c>
      <c r="O138" s="1">
        <v>16245</v>
      </c>
      <c r="P138" s="1">
        <v>36386</v>
      </c>
      <c r="Q138" s="1" t="s">
        <v>37</v>
      </c>
    </row>
    <row r="139" spans="1:17" x14ac:dyDescent="0.25">
      <c r="A139" s="7" t="s">
        <v>102</v>
      </c>
      <c r="B139" s="1">
        <v>33522</v>
      </c>
      <c r="C139" s="1">
        <v>1408</v>
      </c>
      <c r="D139" s="1" t="s">
        <v>37</v>
      </c>
      <c r="E139" s="1">
        <v>7793</v>
      </c>
      <c r="F139" s="1">
        <v>24321</v>
      </c>
      <c r="G139" s="1" t="s">
        <v>37</v>
      </c>
      <c r="H139" s="1">
        <v>1408</v>
      </c>
      <c r="I139" s="1" t="s">
        <v>37</v>
      </c>
      <c r="J139" s="1">
        <v>10838</v>
      </c>
      <c r="K139" s="1">
        <v>21276</v>
      </c>
      <c r="L139" s="1" t="s">
        <v>37</v>
      </c>
      <c r="M139" s="1">
        <v>1408</v>
      </c>
      <c r="N139" s="1" t="s">
        <v>37</v>
      </c>
      <c r="O139" s="1">
        <v>3045</v>
      </c>
      <c r="P139" s="1">
        <v>29070</v>
      </c>
      <c r="Q139" s="1" t="s">
        <v>37</v>
      </c>
    </row>
    <row r="140" spans="1:17" x14ac:dyDescent="0.25">
      <c r="A140" s="7" t="s">
        <v>51</v>
      </c>
      <c r="B140" s="1">
        <v>385980</v>
      </c>
      <c r="C140" s="1">
        <v>2439</v>
      </c>
      <c r="D140" s="1">
        <v>4127</v>
      </c>
      <c r="E140" s="1">
        <v>17404</v>
      </c>
      <c r="F140" s="1">
        <v>67590</v>
      </c>
      <c r="G140" s="1">
        <v>294420</v>
      </c>
      <c r="H140" s="1">
        <v>1403</v>
      </c>
      <c r="I140" s="1">
        <v>3879</v>
      </c>
      <c r="J140" s="1">
        <v>7108</v>
      </c>
      <c r="K140" s="1">
        <v>76089</v>
      </c>
      <c r="L140" s="1">
        <v>297501</v>
      </c>
      <c r="M140" s="1">
        <v>1403</v>
      </c>
      <c r="N140" s="1">
        <v>6722</v>
      </c>
      <c r="O140" s="1">
        <v>5103</v>
      </c>
      <c r="P140" s="1">
        <v>77816</v>
      </c>
      <c r="Q140" s="1">
        <v>294935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205960</v>
      </c>
      <c r="C142" s="1">
        <v>23899</v>
      </c>
      <c r="D142" s="1">
        <v>58321</v>
      </c>
      <c r="E142" s="1">
        <v>45205</v>
      </c>
      <c r="F142" s="1">
        <v>78535</v>
      </c>
      <c r="G142" s="1" t="s">
        <v>37</v>
      </c>
      <c r="H142" s="1">
        <v>9940</v>
      </c>
      <c r="I142" s="1">
        <v>13631</v>
      </c>
      <c r="J142" s="1">
        <v>12841</v>
      </c>
      <c r="K142" s="1">
        <v>169549</v>
      </c>
      <c r="L142" s="1" t="s">
        <v>37</v>
      </c>
      <c r="M142" s="1">
        <v>10966</v>
      </c>
      <c r="N142" s="1">
        <v>16371</v>
      </c>
      <c r="O142" s="1">
        <v>41324</v>
      </c>
      <c r="P142" s="1">
        <v>137300</v>
      </c>
      <c r="Q142" s="1" t="s">
        <v>37</v>
      </c>
    </row>
    <row r="143" spans="1:17" x14ac:dyDescent="0.25">
      <c r="A143" s="7" t="s">
        <v>104</v>
      </c>
      <c r="B143" s="1">
        <v>60430</v>
      </c>
      <c r="C143" s="1">
        <v>12208</v>
      </c>
      <c r="D143" s="1">
        <v>35007</v>
      </c>
      <c r="E143" s="1">
        <v>3237</v>
      </c>
      <c r="F143" s="1">
        <v>9978</v>
      </c>
      <c r="G143" s="1" t="s">
        <v>37</v>
      </c>
      <c r="H143" s="1">
        <v>11180</v>
      </c>
      <c r="I143" s="1">
        <v>4432</v>
      </c>
      <c r="J143" s="1">
        <v>4844</v>
      </c>
      <c r="K143" s="1">
        <v>39975</v>
      </c>
      <c r="L143" s="1" t="s">
        <v>37</v>
      </c>
      <c r="M143" s="1">
        <v>9785</v>
      </c>
      <c r="N143" s="1">
        <v>1754</v>
      </c>
      <c r="O143" s="1">
        <v>30772</v>
      </c>
      <c r="P143" s="1">
        <v>18120</v>
      </c>
      <c r="Q143" s="1" t="s">
        <v>37</v>
      </c>
    </row>
    <row r="144" spans="1:17" x14ac:dyDescent="0.25">
      <c r="A144" s="7" t="s">
        <v>105</v>
      </c>
      <c r="B144" s="1">
        <v>20264</v>
      </c>
      <c r="C144" s="1" t="s">
        <v>37</v>
      </c>
      <c r="D144" s="1">
        <v>3237</v>
      </c>
      <c r="E144" s="1">
        <v>7541</v>
      </c>
      <c r="F144" s="1">
        <v>9486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20264</v>
      </c>
      <c r="L144" s="1" t="s">
        <v>37</v>
      </c>
      <c r="M144" s="1" t="s">
        <v>37</v>
      </c>
      <c r="N144" s="1" t="s">
        <v>37</v>
      </c>
      <c r="O144" s="1">
        <v>3237</v>
      </c>
      <c r="P144" s="1">
        <v>15998</v>
      </c>
      <c r="Q144" s="1">
        <v>1029</v>
      </c>
    </row>
    <row r="145" spans="1:17" x14ac:dyDescent="0.25">
      <c r="A145" s="7" t="s">
        <v>106</v>
      </c>
      <c r="B145" s="1">
        <v>39617</v>
      </c>
      <c r="C145" s="1">
        <v>8005</v>
      </c>
      <c r="D145" s="1">
        <v>4262</v>
      </c>
      <c r="E145" s="1">
        <v>1246</v>
      </c>
      <c r="F145" s="1">
        <v>26104</v>
      </c>
      <c r="G145" s="1" t="s">
        <v>37</v>
      </c>
      <c r="H145" s="1" t="s">
        <v>37</v>
      </c>
      <c r="I145" s="1">
        <v>9648</v>
      </c>
      <c r="J145" s="1">
        <v>1206</v>
      </c>
      <c r="K145" s="1">
        <v>28763</v>
      </c>
      <c r="L145" s="1" t="s">
        <v>37</v>
      </c>
      <c r="M145" s="1" t="s">
        <v>37</v>
      </c>
      <c r="N145" s="1">
        <v>2057</v>
      </c>
      <c r="O145" s="1">
        <v>6745</v>
      </c>
      <c r="P145" s="1">
        <v>30815</v>
      </c>
      <c r="Q145" s="1" t="s">
        <v>37</v>
      </c>
    </row>
    <row r="146" spans="1:17" x14ac:dyDescent="0.25">
      <c r="A146" s="7" t="s">
        <v>107</v>
      </c>
      <c r="B146" s="1">
        <v>4874</v>
      </c>
      <c r="C146" s="1">
        <v>1408</v>
      </c>
      <c r="D146" s="1" t="s">
        <v>37</v>
      </c>
      <c r="E146" s="1" t="s">
        <v>37</v>
      </c>
      <c r="F146" s="1">
        <v>3466</v>
      </c>
      <c r="G146" s="1" t="s">
        <v>37</v>
      </c>
      <c r="H146" s="1">
        <v>1408</v>
      </c>
      <c r="I146" s="1" t="s">
        <v>37</v>
      </c>
      <c r="J146" s="1" t="s">
        <v>37</v>
      </c>
      <c r="K146" s="1">
        <v>3466</v>
      </c>
      <c r="L146" s="1" t="s">
        <v>37</v>
      </c>
      <c r="M146" s="1">
        <v>1408</v>
      </c>
      <c r="N146" s="1" t="s">
        <v>37</v>
      </c>
      <c r="O146" s="1" t="s">
        <v>37</v>
      </c>
      <c r="P146" s="1">
        <v>3466</v>
      </c>
      <c r="Q146" s="1" t="s">
        <v>37</v>
      </c>
    </row>
    <row r="147" spans="1:17" x14ac:dyDescent="0.25">
      <c r="A147" s="7" t="s">
        <v>108</v>
      </c>
      <c r="B147" s="1">
        <v>1622754</v>
      </c>
      <c r="C147" s="1">
        <v>193087</v>
      </c>
      <c r="D147" s="1">
        <v>214453</v>
      </c>
      <c r="E147" s="1">
        <v>202592</v>
      </c>
      <c r="F147" s="1">
        <v>1012622</v>
      </c>
      <c r="G147" s="1" t="s">
        <v>37</v>
      </c>
      <c r="H147" s="1">
        <v>97440</v>
      </c>
      <c r="I147" s="1">
        <v>159902</v>
      </c>
      <c r="J147" s="1">
        <v>176024</v>
      </c>
      <c r="K147" s="1">
        <v>1189389</v>
      </c>
      <c r="L147" s="1" t="s">
        <v>37</v>
      </c>
      <c r="M147" s="1">
        <v>41621</v>
      </c>
      <c r="N147" s="1">
        <v>90368</v>
      </c>
      <c r="O147" s="1">
        <v>151157</v>
      </c>
      <c r="P147" s="1">
        <v>1339608</v>
      </c>
      <c r="Q147" s="1" t="s">
        <v>37</v>
      </c>
    </row>
    <row r="148" spans="1:17" x14ac:dyDescent="0.25">
      <c r="A148" s="7" t="s">
        <v>51</v>
      </c>
      <c r="B148" s="1">
        <v>410842</v>
      </c>
      <c r="C148" s="1">
        <v>2439</v>
      </c>
      <c r="D148" s="1">
        <v>11632</v>
      </c>
      <c r="E148" s="1">
        <v>17404</v>
      </c>
      <c r="F148" s="1">
        <v>84947</v>
      </c>
      <c r="G148" s="1">
        <v>294420</v>
      </c>
      <c r="H148" s="1">
        <v>3372</v>
      </c>
      <c r="I148" s="1">
        <v>3879</v>
      </c>
      <c r="J148" s="1">
        <v>7108</v>
      </c>
      <c r="K148" s="1">
        <v>98982</v>
      </c>
      <c r="L148" s="1">
        <v>297501</v>
      </c>
      <c r="M148" s="1">
        <v>4381</v>
      </c>
      <c r="N148" s="1">
        <v>9372</v>
      </c>
      <c r="O148" s="1">
        <v>5103</v>
      </c>
      <c r="P148" s="1">
        <v>97051</v>
      </c>
      <c r="Q148" s="1">
        <v>294935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159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1367178</v>
      </c>
      <c r="C8" s="1">
        <v>167960</v>
      </c>
      <c r="D8" s="1">
        <v>144553</v>
      </c>
      <c r="E8" s="1">
        <v>120711</v>
      </c>
      <c r="F8" s="1">
        <v>714403</v>
      </c>
      <c r="G8" s="1">
        <v>219551</v>
      </c>
      <c r="H8" s="1">
        <v>84178</v>
      </c>
      <c r="I8" s="1">
        <v>77593</v>
      </c>
      <c r="J8" s="1">
        <v>83137</v>
      </c>
      <c r="K8" s="1">
        <v>914525</v>
      </c>
      <c r="L8" s="1">
        <v>207744</v>
      </c>
      <c r="M8" s="1">
        <v>85754</v>
      </c>
      <c r="N8" s="1">
        <v>138853</v>
      </c>
      <c r="O8" s="1">
        <v>82635</v>
      </c>
      <c r="P8" s="1">
        <v>852570</v>
      </c>
      <c r="Q8" s="1">
        <v>207367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58958</v>
      </c>
      <c r="C10" s="1">
        <v>1501</v>
      </c>
      <c r="D10" s="1" t="s">
        <v>37</v>
      </c>
      <c r="E10" s="1" t="s">
        <v>37</v>
      </c>
      <c r="F10" s="1">
        <v>27062</v>
      </c>
      <c r="G10" s="1">
        <v>30395</v>
      </c>
      <c r="H10" s="1">
        <v>6601</v>
      </c>
      <c r="I10" s="1">
        <v>1501</v>
      </c>
      <c r="J10" s="1" t="s">
        <v>37</v>
      </c>
      <c r="K10" s="1">
        <v>20461</v>
      </c>
      <c r="L10" s="1">
        <v>30395</v>
      </c>
      <c r="M10" s="1" t="s">
        <v>37</v>
      </c>
      <c r="N10" s="1">
        <v>1501</v>
      </c>
      <c r="O10" s="1" t="s">
        <v>37</v>
      </c>
      <c r="P10" s="1">
        <v>27062</v>
      </c>
      <c r="Q10" s="1">
        <v>30395</v>
      </c>
    </row>
    <row r="11" spans="1:17" x14ac:dyDescent="0.25">
      <c r="A11" s="7" t="s">
        <v>41</v>
      </c>
      <c r="B11" s="1">
        <v>340756</v>
      </c>
      <c r="C11" s="1">
        <v>72462</v>
      </c>
      <c r="D11" s="1">
        <v>56010</v>
      </c>
      <c r="E11" s="1">
        <v>44483</v>
      </c>
      <c r="F11" s="1">
        <v>128216</v>
      </c>
      <c r="G11" s="1">
        <v>39584</v>
      </c>
      <c r="H11" s="1">
        <v>28570</v>
      </c>
      <c r="I11" s="1">
        <v>26685</v>
      </c>
      <c r="J11" s="1">
        <v>36540</v>
      </c>
      <c r="K11" s="1">
        <v>210608</v>
      </c>
      <c r="L11" s="1">
        <v>38353</v>
      </c>
      <c r="M11" s="1">
        <v>18438</v>
      </c>
      <c r="N11" s="1">
        <v>69288</v>
      </c>
      <c r="O11" s="1">
        <v>28771</v>
      </c>
      <c r="P11" s="1">
        <v>185906</v>
      </c>
      <c r="Q11" s="1">
        <v>38353</v>
      </c>
    </row>
    <row r="12" spans="1:17" x14ac:dyDescent="0.25">
      <c r="A12" s="7" t="s">
        <v>42</v>
      </c>
      <c r="B12" s="1">
        <v>335982</v>
      </c>
      <c r="C12" s="1">
        <v>49700</v>
      </c>
      <c r="D12" s="1">
        <v>52152</v>
      </c>
      <c r="E12" s="1">
        <v>38765</v>
      </c>
      <c r="F12" s="1">
        <v>146207</v>
      </c>
      <c r="G12" s="1">
        <v>49158</v>
      </c>
      <c r="H12" s="1">
        <v>26267</v>
      </c>
      <c r="I12" s="1">
        <v>15142</v>
      </c>
      <c r="J12" s="1">
        <v>28501</v>
      </c>
      <c r="K12" s="1">
        <v>227315</v>
      </c>
      <c r="L12" s="1">
        <v>38757</v>
      </c>
      <c r="M12" s="1">
        <v>33915</v>
      </c>
      <c r="N12" s="1">
        <v>49605</v>
      </c>
      <c r="O12" s="1">
        <v>33416</v>
      </c>
      <c r="P12" s="1">
        <v>179925</v>
      </c>
      <c r="Q12" s="1">
        <v>39122</v>
      </c>
    </row>
    <row r="13" spans="1:17" x14ac:dyDescent="0.25">
      <c r="A13" s="7" t="s">
        <v>43</v>
      </c>
      <c r="B13" s="1">
        <v>259528</v>
      </c>
      <c r="C13" s="1">
        <v>14731</v>
      </c>
      <c r="D13" s="1">
        <v>22721</v>
      </c>
      <c r="E13" s="1">
        <v>20361</v>
      </c>
      <c r="F13" s="1">
        <v>160143</v>
      </c>
      <c r="G13" s="1">
        <v>41571</v>
      </c>
      <c r="H13" s="1">
        <v>6785</v>
      </c>
      <c r="I13" s="1">
        <v>14909</v>
      </c>
      <c r="J13" s="1">
        <v>6885</v>
      </c>
      <c r="K13" s="1">
        <v>189377</v>
      </c>
      <c r="L13" s="1">
        <v>41571</v>
      </c>
      <c r="M13" s="1">
        <v>10888</v>
      </c>
      <c r="N13" s="1">
        <v>10502</v>
      </c>
      <c r="O13" s="1">
        <v>12903</v>
      </c>
      <c r="P13" s="1">
        <v>183664</v>
      </c>
      <c r="Q13" s="1">
        <v>41571</v>
      </c>
    </row>
    <row r="14" spans="1:17" x14ac:dyDescent="0.25">
      <c r="A14" s="7" t="s">
        <v>44</v>
      </c>
      <c r="B14" s="1">
        <v>371955</v>
      </c>
      <c r="C14" s="1">
        <v>29565</v>
      </c>
      <c r="D14" s="1">
        <v>13670</v>
      </c>
      <c r="E14" s="1">
        <v>17102</v>
      </c>
      <c r="F14" s="1">
        <v>252775</v>
      </c>
      <c r="G14" s="1">
        <v>58843</v>
      </c>
      <c r="H14" s="1">
        <v>15956</v>
      </c>
      <c r="I14" s="1">
        <v>19356</v>
      </c>
      <c r="J14" s="1">
        <v>11210</v>
      </c>
      <c r="K14" s="1">
        <v>266764</v>
      </c>
      <c r="L14" s="1">
        <v>58668</v>
      </c>
      <c r="M14" s="1">
        <v>22513</v>
      </c>
      <c r="N14" s="1">
        <v>7957</v>
      </c>
      <c r="O14" s="1">
        <v>7546</v>
      </c>
      <c r="P14" s="1">
        <v>276013</v>
      </c>
      <c r="Q14" s="1">
        <v>57926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672082</v>
      </c>
      <c r="C16" s="1">
        <v>98715</v>
      </c>
      <c r="D16" s="1">
        <v>71658</v>
      </c>
      <c r="E16" s="1">
        <v>24590</v>
      </c>
      <c r="F16" s="1">
        <v>361013</v>
      </c>
      <c r="G16" s="1">
        <v>116106</v>
      </c>
      <c r="H16" s="1">
        <v>52580</v>
      </c>
      <c r="I16" s="1">
        <v>28587</v>
      </c>
      <c r="J16" s="1">
        <v>42144</v>
      </c>
      <c r="K16" s="1">
        <v>440840</v>
      </c>
      <c r="L16" s="1">
        <v>107931</v>
      </c>
      <c r="M16" s="1">
        <v>21716</v>
      </c>
      <c r="N16" s="1">
        <v>65908</v>
      </c>
      <c r="O16" s="1">
        <v>30083</v>
      </c>
      <c r="P16" s="1">
        <v>447186</v>
      </c>
      <c r="Q16" s="1">
        <v>107188</v>
      </c>
    </row>
    <row r="17" spans="1:17" x14ac:dyDescent="0.25">
      <c r="A17" s="7" t="s">
        <v>46</v>
      </c>
      <c r="B17" s="1">
        <v>695096</v>
      </c>
      <c r="C17" s="1">
        <v>69245</v>
      </c>
      <c r="D17" s="1">
        <v>72895</v>
      </c>
      <c r="E17" s="1">
        <v>96121</v>
      </c>
      <c r="F17" s="1">
        <v>353391</v>
      </c>
      <c r="G17" s="1">
        <v>103445</v>
      </c>
      <c r="H17" s="1">
        <v>31598</v>
      </c>
      <c r="I17" s="1">
        <v>49007</v>
      </c>
      <c r="J17" s="1">
        <v>40993</v>
      </c>
      <c r="K17" s="1">
        <v>473685</v>
      </c>
      <c r="L17" s="1">
        <v>99814</v>
      </c>
      <c r="M17" s="1">
        <v>64038</v>
      </c>
      <c r="N17" s="1">
        <v>72945</v>
      </c>
      <c r="O17" s="1">
        <v>52552</v>
      </c>
      <c r="P17" s="1">
        <v>405383</v>
      </c>
      <c r="Q17" s="1">
        <v>100178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607799</v>
      </c>
      <c r="C19" s="1">
        <v>76298</v>
      </c>
      <c r="D19" s="1">
        <v>70065</v>
      </c>
      <c r="E19" s="1">
        <v>24590</v>
      </c>
      <c r="F19" s="1">
        <v>355989</v>
      </c>
      <c r="G19" s="1">
        <v>80857</v>
      </c>
      <c r="H19" s="1">
        <v>30960</v>
      </c>
      <c r="I19" s="1">
        <v>28587</v>
      </c>
      <c r="J19" s="1">
        <v>42144</v>
      </c>
      <c r="K19" s="1">
        <v>424509</v>
      </c>
      <c r="L19" s="1">
        <v>81599</v>
      </c>
      <c r="M19" s="1">
        <v>21716</v>
      </c>
      <c r="N19" s="1">
        <v>33777</v>
      </c>
      <c r="O19" s="1">
        <v>30083</v>
      </c>
      <c r="P19" s="1">
        <v>441366</v>
      </c>
      <c r="Q19" s="1">
        <v>80857</v>
      </c>
    </row>
    <row r="20" spans="1:17" x14ac:dyDescent="0.25">
      <c r="A20" s="7" t="s">
        <v>48</v>
      </c>
      <c r="B20" s="1">
        <v>670768</v>
      </c>
      <c r="C20" s="1">
        <v>69245</v>
      </c>
      <c r="D20" s="1">
        <v>71638</v>
      </c>
      <c r="E20" s="1">
        <v>94599</v>
      </c>
      <c r="F20" s="1">
        <v>348361</v>
      </c>
      <c r="G20" s="1">
        <v>86926</v>
      </c>
      <c r="H20" s="1">
        <v>31598</v>
      </c>
      <c r="I20" s="1">
        <v>49007</v>
      </c>
      <c r="J20" s="1">
        <v>40006</v>
      </c>
      <c r="K20" s="1">
        <v>466863</v>
      </c>
      <c r="L20" s="1">
        <v>83295</v>
      </c>
      <c r="M20" s="1">
        <v>64038</v>
      </c>
      <c r="N20" s="1">
        <v>72945</v>
      </c>
      <c r="O20" s="1">
        <v>51029</v>
      </c>
      <c r="P20" s="1">
        <v>399462</v>
      </c>
      <c r="Q20" s="1">
        <v>83295</v>
      </c>
    </row>
    <row r="21" spans="1:17" x14ac:dyDescent="0.25">
      <c r="A21" s="7" t="s">
        <v>49</v>
      </c>
      <c r="B21" s="1">
        <v>25172</v>
      </c>
      <c r="C21" s="1">
        <v>21620</v>
      </c>
      <c r="D21" s="1" t="s">
        <v>37</v>
      </c>
      <c r="E21" s="1" t="s">
        <v>37</v>
      </c>
      <c r="F21" s="1">
        <v>1089</v>
      </c>
      <c r="G21" s="1">
        <v>2462</v>
      </c>
      <c r="H21" s="1">
        <v>21620</v>
      </c>
      <c r="I21" s="1" t="s">
        <v>37</v>
      </c>
      <c r="J21" s="1" t="s">
        <v>37</v>
      </c>
      <c r="K21" s="1">
        <v>1089</v>
      </c>
      <c r="L21" s="1">
        <v>2462</v>
      </c>
      <c r="M21" s="1" t="s">
        <v>37</v>
      </c>
      <c r="N21" s="1">
        <v>21620</v>
      </c>
      <c r="O21" s="1" t="s">
        <v>37</v>
      </c>
      <c r="P21" s="1">
        <v>1089</v>
      </c>
      <c r="Q21" s="1">
        <v>2462</v>
      </c>
    </row>
    <row r="22" spans="1:17" x14ac:dyDescent="0.25">
      <c r="A22" s="7" t="s">
        <v>50</v>
      </c>
      <c r="B22" s="1">
        <v>13774</v>
      </c>
      <c r="C22" s="1" t="s">
        <v>37</v>
      </c>
      <c r="D22" s="1" t="s">
        <v>37</v>
      </c>
      <c r="E22" s="1">
        <v>987</v>
      </c>
      <c r="F22" s="1">
        <v>3144</v>
      </c>
      <c r="G22" s="1">
        <v>9643</v>
      </c>
      <c r="H22" s="1" t="s">
        <v>37</v>
      </c>
      <c r="I22" s="1" t="s">
        <v>37</v>
      </c>
      <c r="J22" s="1">
        <v>987</v>
      </c>
      <c r="K22" s="1">
        <v>3144</v>
      </c>
      <c r="L22" s="1">
        <v>9643</v>
      </c>
      <c r="M22" s="1" t="s">
        <v>37</v>
      </c>
      <c r="N22" s="1" t="s">
        <v>37</v>
      </c>
      <c r="O22" s="1">
        <v>987</v>
      </c>
      <c r="P22" s="1">
        <v>3144</v>
      </c>
      <c r="Q22" s="1">
        <v>9643</v>
      </c>
    </row>
    <row r="23" spans="1:17" x14ac:dyDescent="0.25">
      <c r="A23" s="7" t="s">
        <v>51</v>
      </c>
      <c r="B23" s="1">
        <v>49666</v>
      </c>
      <c r="C23" s="1">
        <v>797</v>
      </c>
      <c r="D23" s="1">
        <v>2850</v>
      </c>
      <c r="E23" s="1">
        <v>536</v>
      </c>
      <c r="F23" s="1">
        <v>5820</v>
      </c>
      <c r="G23" s="1">
        <v>39664</v>
      </c>
      <c r="H23" s="1" t="s">
        <v>37</v>
      </c>
      <c r="I23" s="1" t="s">
        <v>37</v>
      </c>
      <c r="J23" s="1" t="s">
        <v>37</v>
      </c>
      <c r="K23" s="1">
        <v>18920</v>
      </c>
      <c r="L23" s="1">
        <v>30745</v>
      </c>
      <c r="M23" s="1" t="s">
        <v>37</v>
      </c>
      <c r="N23" s="1">
        <v>10511</v>
      </c>
      <c r="O23" s="1">
        <v>536</v>
      </c>
      <c r="P23" s="1">
        <v>7509</v>
      </c>
      <c r="Q23" s="1">
        <v>31110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27859</v>
      </c>
      <c r="C25" s="1">
        <v>742</v>
      </c>
      <c r="D25" s="1" t="s">
        <v>37</v>
      </c>
      <c r="E25" s="1">
        <v>2503</v>
      </c>
      <c r="F25" s="1">
        <v>24613</v>
      </c>
      <c r="G25" s="1" t="s">
        <v>37</v>
      </c>
      <c r="H25" s="1">
        <v>742</v>
      </c>
      <c r="I25" s="1">
        <v>728</v>
      </c>
      <c r="J25" s="1" t="s">
        <v>37</v>
      </c>
      <c r="K25" s="1">
        <v>26388</v>
      </c>
      <c r="L25" s="1" t="s">
        <v>37</v>
      </c>
      <c r="M25" s="1">
        <v>742</v>
      </c>
      <c r="N25" s="1" t="s">
        <v>37</v>
      </c>
      <c r="O25" s="1" t="s">
        <v>37</v>
      </c>
      <c r="P25" s="1">
        <v>27116</v>
      </c>
      <c r="Q25" s="1" t="s">
        <v>37</v>
      </c>
    </row>
    <row r="26" spans="1:17" x14ac:dyDescent="0.25">
      <c r="A26" s="7" t="s">
        <v>53</v>
      </c>
      <c r="B26" s="1">
        <v>1178091</v>
      </c>
      <c r="C26" s="1">
        <v>137477</v>
      </c>
      <c r="D26" s="1">
        <v>134717</v>
      </c>
      <c r="E26" s="1">
        <v>81291</v>
      </c>
      <c r="F26" s="1">
        <v>659811</v>
      </c>
      <c r="G26" s="1">
        <v>164794</v>
      </c>
      <c r="H26" s="1">
        <v>61451</v>
      </c>
      <c r="I26" s="1">
        <v>62242</v>
      </c>
      <c r="J26" s="1">
        <v>79350</v>
      </c>
      <c r="K26" s="1">
        <v>813143</v>
      </c>
      <c r="L26" s="1">
        <v>161905</v>
      </c>
      <c r="M26" s="1">
        <v>74717</v>
      </c>
      <c r="N26" s="1">
        <v>85806</v>
      </c>
      <c r="O26" s="1">
        <v>67445</v>
      </c>
      <c r="P26" s="1">
        <v>788961</v>
      </c>
      <c r="Q26" s="1">
        <v>161163</v>
      </c>
    </row>
    <row r="27" spans="1:17" x14ac:dyDescent="0.25">
      <c r="A27" s="7" t="s">
        <v>54</v>
      </c>
      <c r="B27" s="1">
        <v>104712</v>
      </c>
      <c r="C27" s="1">
        <v>25950</v>
      </c>
      <c r="D27" s="1">
        <v>9377</v>
      </c>
      <c r="E27" s="1">
        <v>32510</v>
      </c>
      <c r="F27" s="1">
        <v>19544</v>
      </c>
      <c r="G27" s="1">
        <v>17331</v>
      </c>
      <c r="H27" s="1">
        <v>21985</v>
      </c>
      <c r="I27" s="1">
        <v>9287</v>
      </c>
      <c r="J27" s="1">
        <v>2800</v>
      </c>
      <c r="K27" s="1">
        <v>62227</v>
      </c>
      <c r="L27" s="1">
        <v>8413</v>
      </c>
      <c r="M27" s="1">
        <v>10294</v>
      </c>
      <c r="N27" s="1">
        <v>51310</v>
      </c>
      <c r="O27" s="1">
        <v>10186</v>
      </c>
      <c r="P27" s="1">
        <v>24509</v>
      </c>
      <c r="Q27" s="1">
        <v>8413</v>
      </c>
    </row>
    <row r="28" spans="1:17" x14ac:dyDescent="0.25">
      <c r="A28" s="7" t="s">
        <v>55</v>
      </c>
      <c r="B28" s="1">
        <v>26674</v>
      </c>
      <c r="C28" s="1">
        <v>3790</v>
      </c>
      <c r="D28" s="1">
        <v>459</v>
      </c>
      <c r="E28" s="1">
        <v>3665</v>
      </c>
      <c r="F28" s="1">
        <v>4923</v>
      </c>
      <c r="G28" s="1">
        <v>13838</v>
      </c>
      <c r="H28" s="1" t="s">
        <v>37</v>
      </c>
      <c r="I28" s="1">
        <v>4594</v>
      </c>
      <c r="J28" s="1">
        <v>987</v>
      </c>
      <c r="K28" s="1">
        <v>7255</v>
      </c>
      <c r="L28" s="1">
        <v>13838</v>
      </c>
      <c r="M28" s="1" t="s">
        <v>37</v>
      </c>
      <c r="N28" s="1">
        <v>1737</v>
      </c>
      <c r="O28" s="1">
        <v>4262</v>
      </c>
      <c r="P28" s="1">
        <v>6836</v>
      </c>
      <c r="Q28" s="1">
        <v>13838</v>
      </c>
    </row>
    <row r="29" spans="1:17" x14ac:dyDescent="0.25">
      <c r="A29" s="7" t="s">
        <v>51</v>
      </c>
      <c r="B29" s="1">
        <v>29843</v>
      </c>
      <c r="C29" s="1" t="s">
        <v>37</v>
      </c>
      <c r="D29" s="1" t="s">
        <v>37</v>
      </c>
      <c r="E29" s="1">
        <v>742</v>
      </c>
      <c r="F29" s="1">
        <v>5512</v>
      </c>
      <c r="G29" s="1">
        <v>23589</v>
      </c>
      <c r="H29" s="1" t="s">
        <v>37</v>
      </c>
      <c r="I29" s="1">
        <v>742</v>
      </c>
      <c r="J29" s="1" t="s">
        <v>37</v>
      </c>
      <c r="K29" s="1">
        <v>5512</v>
      </c>
      <c r="L29" s="1">
        <v>23589</v>
      </c>
      <c r="M29" s="1" t="s">
        <v>37</v>
      </c>
      <c r="N29" s="1" t="s">
        <v>37</v>
      </c>
      <c r="O29" s="1">
        <v>742</v>
      </c>
      <c r="P29" s="1">
        <v>5147</v>
      </c>
      <c r="Q29" s="1">
        <v>23953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132863</v>
      </c>
      <c r="C31" s="1">
        <v>26692</v>
      </c>
      <c r="D31" s="1">
        <v>9377</v>
      </c>
      <c r="E31" s="1">
        <v>35013</v>
      </c>
      <c r="F31" s="1">
        <v>44450</v>
      </c>
      <c r="G31" s="1">
        <v>17331</v>
      </c>
      <c r="H31" s="1">
        <v>22727</v>
      </c>
      <c r="I31" s="1">
        <v>10015</v>
      </c>
      <c r="J31" s="1">
        <v>2800</v>
      </c>
      <c r="K31" s="1">
        <v>88908</v>
      </c>
      <c r="L31" s="1">
        <v>8413</v>
      </c>
      <c r="M31" s="1">
        <v>11037</v>
      </c>
      <c r="N31" s="1">
        <v>51310</v>
      </c>
      <c r="O31" s="1">
        <v>10186</v>
      </c>
      <c r="P31" s="1">
        <v>51918</v>
      </c>
      <c r="Q31" s="1">
        <v>8413</v>
      </c>
    </row>
    <row r="32" spans="1:17" x14ac:dyDescent="0.25">
      <c r="A32" s="7" t="s">
        <v>57</v>
      </c>
      <c r="B32" s="1">
        <v>1148570</v>
      </c>
      <c r="C32" s="1">
        <v>136681</v>
      </c>
      <c r="D32" s="1">
        <v>131868</v>
      </c>
      <c r="E32" s="1">
        <v>80756</v>
      </c>
      <c r="F32" s="1">
        <v>653122</v>
      </c>
      <c r="G32" s="1">
        <v>146144</v>
      </c>
      <c r="H32" s="1">
        <v>61451</v>
      </c>
      <c r="I32" s="1">
        <v>62242</v>
      </c>
      <c r="J32" s="1">
        <v>79350</v>
      </c>
      <c r="K32" s="1">
        <v>802272</v>
      </c>
      <c r="L32" s="1">
        <v>143255</v>
      </c>
      <c r="M32" s="1">
        <v>74717</v>
      </c>
      <c r="N32" s="1">
        <v>84213</v>
      </c>
      <c r="O32" s="1">
        <v>66909</v>
      </c>
      <c r="P32" s="1">
        <v>780218</v>
      </c>
      <c r="Q32" s="1">
        <v>142513</v>
      </c>
    </row>
    <row r="33" spans="1:17" x14ac:dyDescent="0.25">
      <c r="A33" s="7" t="s">
        <v>58</v>
      </c>
      <c r="B33" s="1">
        <v>33076</v>
      </c>
      <c r="C33" s="1">
        <v>3790</v>
      </c>
      <c r="D33" s="1">
        <v>459</v>
      </c>
      <c r="E33" s="1">
        <v>3665</v>
      </c>
      <c r="F33" s="1">
        <v>5863</v>
      </c>
      <c r="G33" s="1">
        <v>19300</v>
      </c>
      <c r="H33" s="1" t="s">
        <v>37</v>
      </c>
      <c r="I33" s="1">
        <v>4594</v>
      </c>
      <c r="J33" s="1">
        <v>987</v>
      </c>
      <c r="K33" s="1">
        <v>8196</v>
      </c>
      <c r="L33" s="1">
        <v>19300</v>
      </c>
      <c r="M33" s="1" t="s">
        <v>37</v>
      </c>
      <c r="N33" s="1">
        <v>1737</v>
      </c>
      <c r="O33" s="1">
        <v>4262</v>
      </c>
      <c r="P33" s="1">
        <v>7777</v>
      </c>
      <c r="Q33" s="1">
        <v>19300</v>
      </c>
    </row>
    <row r="34" spans="1:17" x14ac:dyDescent="0.25">
      <c r="A34" s="7" t="s">
        <v>51</v>
      </c>
      <c r="B34" s="1">
        <v>52669</v>
      </c>
      <c r="C34" s="1">
        <v>797</v>
      </c>
      <c r="D34" s="1">
        <v>2850</v>
      </c>
      <c r="E34" s="1">
        <v>1278</v>
      </c>
      <c r="F34" s="1">
        <v>10967</v>
      </c>
      <c r="G34" s="1">
        <v>36777</v>
      </c>
      <c r="H34" s="1" t="s">
        <v>37</v>
      </c>
      <c r="I34" s="1">
        <v>742</v>
      </c>
      <c r="J34" s="1" t="s">
        <v>37</v>
      </c>
      <c r="K34" s="1">
        <v>15149</v>
      </c>
      <c r="L34" s="1">
        <v>36777</v>
      </c>
      <c r="M34" s="1" t="s">
        <v>37</v>
      </c>
      <c r="N34" s="1">
        <v>1593</v>
      </c>
      <c r="O34" s="1">
        <v>1278</v>
      </c>
      <c r="P34" s="1">
        <v>12656</v>
      </c>
      <c r="Q34" s="1">
        <v>37141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41952</v>
      </c>
      <c r="C36" s="1">
        <v>1871</v>
      </c>
      <c r="D36" s="1">
        <v>398</v>
      </c>
      <c r="E36" s="1">
        <v>796</v>
      </c>
      <c r="F36" s="1">
        <v>32490</v>
      </c>
      <c r="G36" s="1">
        <v>6396</v>
      </c>
      <c r="H36" s="1">
        <v>796</v>
      </c>
      <c r="I36" s="1">
        <v>1126</v>
      </c>
      <c r="J36" s="1" t="s">
        <v>37</v>
      </c>
      <c r="K36" s="1">
        <v>33633</v>
      </c>
      <c r="L36" s="1">
        <v>6396</v>
      </c>
      <c r="M36" s="1" t="s">
        <v>37</v>
      </c>
      <c r="N36" s="1">
        <v>1194</v>
      </c>
      <c r="O36" s="1">
        <v>4359</v>
      </c>
      <c r="P36" s="1">
        <v>30002</v>
      </c>
      <c r="Q36" s="1">
        <v>6396</v>
      </c>
    </row>
    <row r="37" spans="1:17" x14ac:dyDescent="0.25">
      <c r="A37" s="7" t="s">
        <v>60</v>
      </c>
      <c r="B37" s="1">
        <v>1260710</v>
      </c>
      <c r="C37" s="1">
        <v>156912</v>
      </c>
      <c r="D37" s="1">
        <v>142365</v>
      </c>
      <c r="E37" s="1">
        <v>105526</v>
      </c>
      <c r="F37" s="1">
        <v>657761</v>
      </c>
      <c r="G37" s="1">
        <v>198146</v>
      </c>
      <c r="H37" s="1">
        <v>81244</v>
      </c>
      <c r="I37" s="1">
        <v>70547</v>
      </c>
      <c r="J37" s="1">
        <v>83137</v>
      </c>
      <c r="K37" s="1">
        <v>839443</v>
      </c>
      <c r="L37" s="1">
        <v>186339</v>
      </c>
      <c r="M37" s="1">
        <v>81511</v>
      </c>
      <c r="N37" s="1">
        <v>130336</v>
      </c>
      <c r="O37" s="1">
        <v>72655</v>
      </c>
      <c r="P37" s="1">
        <v>790246</v>
      </c>
      <c r="Q37" s="1">
        <v>185961</v>
      </c>
    </row>
    <row r="38" spans="1:17" x14ac:dyDescent="0.25">
      <c r="A38" s="7" t="s">
        <v>61</v>
      </c>
      <c r="B38" s="1">
        <v>33755</v>
      </c>
      <c r="C38" s="1">
        <v>3996</v>
      </c>
      <c r="D38" s="1">
        <v>1790</v>
      </c>
      <c r="E38" s="1">
        <v>3928</v>
      </c>
      <c r="F38" s="1">
        <v>13426</v>
      </c>
      <c r="G38" s="1">
        <v>10615</v>
      </c>
      <c r="H38" s="1" t="s">
        <v>37</v>
      </c>
      <c r="I38" s="1">
        <v>243</v>
      </c>
      <c r="J38" s="1" t="s">
        <v>37</v>
      </c>
      <c r="K38" s="1">
        <v>22897</v>
      </c>
      <c r="L38" s="1">
        <v>10615</v>
      </c>
      <c r="M38" s="1">
        <v>4243</v>
      </c>
      <c r="N38" s="1">
        <v>5342</v>
      </c>
      <c r="O38" s="1">
        <v>679</v>
      </c>
      <c r="P38" s="1">
        <v>12875</v>
      </c>
      <c r="Q38" s="1">
        <v>10615</v>
      </c>
    </row>
    <row r="39" spans="1:17" x14ac:dyDescent="0.25">
      <c r="A39" s="7" t="s">
        <v>62</v>
      </c>
      <c r="B39" s="1">
        <v>5037</v>
      </c>
      <c r="C39" s="1" t="s">
        <v>37</v>
      </c>
      <c r="D39" s="1" t="s">
        <v>37</v>
      </c>
      <c r="E39" s="1">
        <v>1638</v>
      </c>
      <c r="F39" s="1">
        <v>2370</v>
      </c>
      <c r="G39" s="1">
        <v>1028</v>
      </c>
      <c r="H39" s="1" t="s">
        <v>37</v>
      </c>
      <c r="I39" s="1" t="s">
        <v>37</v>
      </c>
      <c r="J39" s="1" t="s">
        <v>37</v>
      </c>
      <c r="K39" s="1">
        <v>4008</v>
      </c>
      <c r="L39" s="1">
        <v>1028</v>
      </c>
      <c r="M39" s="1" t="s">
        <v>37</v>
      </c>
      <c r="N39" s="1" t="s">
        <v>37</v>
      </c>
      <c r="O39" s="1" t="s">
        <v>37</v>
      </c>
      <c r="P39" s="1">
        <v>4008</v>
      </c>
      <c r="Q39" s="1">
        <v>1028</v>
      </c>
    </row>
    <row r="40" spans="1:17" x14ac:dyDescent="0.25">
      <c r="A40" s="7" t="s">
        <v>63</v>
      </c>
      <c r="B40" s="1">
        <v>25725</v>
      </c>
      <c r="C40" s="1">
        <v>5181</v>
      </c>
      <c r="D40" s="1" t="s">
        <v>37</v>
      </c>
      <c r="E40" s="1">
        <v>8823</v>
      </c>
      <c r="F40" s="1">
        <v>8356</v>
      </c>
      <c r="G40" s="1">
        <v>3366</v>
      </c>
      <c r="H40" s="1">
        <v>2138</v>
      </c>
      <c r="I40" s="1">
        <v>5678</v>
      </c>
      <c r="J40" s="1" t="s">
        <v>37</v>
      </c>
      <c r="K40" s="1">
        <v>14544</v>
      </c>
      <c r="L40" s="1">
        <v>3366</v>
      </c>
      <c r="M40" s="1" t="s">
        <v>37</v>
      </c>
      <c r="N40" s="1">
        <v>1980</v>
      </c>
      <c r="O40" s="1">
        <v>4941</v>
      </c>
      <c r="P40" s="1">
        <v>15438</v>
      </c>
      <c r="Q40" s="1">
        <v>3366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99217</v>
      </c>
      <c r="C42" s="1">
        <v>31247</v>
      </c>
      <c r="D42" s="1">
        <v>9264</v>
      </c>
      <c r="E42" s="1">
        <v>24219</v>
      </c>
      <c r="F42" s="1">
        <v>13353</v>
      </c>
      <c r="G42" s="1">
        <v>21134</v>
      </c>
      <c r="H42" s="1">
        <v>21620</v>
      </c>
      <c r="I42" s="1">
        <v>2180</v>
      </c>
      <c r="J42" s="1">
        <v>12185</v>
      </c>
      <c r="K42" s="1">
        <v>43580</v>
      </c>
      <c r="L42" s="1">
        <v>19652</v>
      </c>
      <c r="M42" s="1">
        <v>8129</v>
      </c>
      <c r="N42" s="1">
        <v>43963</v>
      </c>
      <c r="O42" s="1">
        <v>2514</v>
      </c>
      <c r="P42" s="1">
        <v>24960</v>
      </c>
      <c r="Q42" s="1">
        <v>19652</v>
      </c>
    </row>
    <row r="43" spans="1:17" x14ac:dyDescent="0.25">
      <c r="A43" s="7" t="s">
        <v>65</v>
      </c>
      <c r="B43" s="1">
        <v>578201</v>
      </c>
      <c r="C43" s="1">
        <v>85423</v>
      </c>
      <c r="D43" s="1">
        <v>75807</v>
      </c>
      <c r="E43" s="1">
        <v>37824</v>
      </c>
      <c r="F43" s="1">
        <v>273284</v>
      </c>
      <c r="G43" s="1">
        <v>105863</v>
      </c>
      <c r="H43" s="1">
        <v>30682</v>
      </c>
      <c r="I43" s="1">
        <v>19184</v>
      </c>
      <c r="J43" s="1">
        <v>50307</v>
      </c>
      <c r="K43" s="1">
        <v>381082</v>
      </c>
      <c r="L43" s="1">
        <v>96945</v>
      </c>
      <c r="M43" s="1">
        <v>46123</v>
      </c>
      <c r="N43" s="1">
        <v>48460</v>
      </c>
      <c r="O43" s="1">
        <v>44320</v>
      </c>
      <c r="P43" s="1">
        <v>342353</v>
      </c>
      <c r="Q43" s="1">
        <v>96945</v>
      </c>
    </row>
    <row r="44" spans="1:17" x14ac:dyDescent="0.25">
      <c r="A44" s="7" t="s">
        <v>66</v>
      </c>
      <c r="B44" s="1">
        <v>369839</v>
      </c>
      <c r="C44" s="1">
        <v>35635</v>
      </c>
      <c r="D44" s="1">
        <v>38160</v>
      </c>
      <c r="E44" s="1">
        <v>36836</v>
      </c>
      <c r="F44" s="1">
        <v>188741</v>
      </c>
      <c r="G44" s="1">
        <v>70466</v>
      </c>
      <c r="H44" s="1">
        <v>17783</v>
      </c>
      <c r="I44" s="1">
        <v>37097</v>
      </c>
      <c r="J44" s="1">
        <v>13614</v>
      </c>
      <c r="K44" s="1">
        <v>232110</v>
      </c>
      <c r="L44" s="1">
        <v>69235</v>
      </c>
      <c r="M44" s="1">
        <v>24690</v>
      </c>
      <c r="N44" s="1">
        <v>34863</v>
      </c>
      <c r="O44" s="1">
        <v>21814</v>
      </c>
      <c r="P44" s="1">
        <v>218871</v>
      </c>
      <c r="Q44" s="1">
        <v>69600</v>
      </c>
    </row>
    <row r="45" spans="1:17" x14ac:dyDescent="0.25">
      <c r="A45" s="7" t="s">
        <v>67</v>
      </c>
      <c r="B45" s="1">
        <v>319921</v>
      </c>
      <c r="C45" s="1">
        <v>15654</v>
      </c>
      <c r="D45" s="1">
        <v>21323</v>
      </c>
      <c r="E45" s="1">
        <v>21832</v>
      </c>
      <c r="F45" s="1">
        <v>239025</v>
      </c>
      <c r="G45" s="1">
        <v>22087</v>
      </c>
      <c r="H45" s="1">
        <v>14093</v>
      </c>
      <c r="I45" s="1">
        <v>19133</v>
      </c>
      <c r="J45" s="1">
        <v>7031</v>
      </c>
      <c r="K45" s="1">
        <v>257753</v>
      </c>
      <c r="L45" s="1">
        <v>21913</v>
      </c>
      <c r="M45" s="1">
        <v>6811</v>
      </c>
      <c r="N45" s="1">
        <v>11568</v>
      </c>
      <c r="O45" s="1">
        <v>13987</v>
      </c>
      <c r="P45" s="1">
        <v>266385</v>
      </c>
      <c r="Q45" s="1">
        <v>21170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798606</v>
      </c>
      <c r="C47" s="1">
        <v>91156</v>
      </c>
      <c r="D47" s="1">
        <v>81879</v>
      </c>
      <c r="E47" s="1">
        <v>60181</v>
      </c>
      <c r="F47" s="1">
        <v>460621</v>
      </c>
      <c r="G47" s="1">
        <v>104769</v>
      </c>
      <c r="H47" s="1">
        <v>39999</v>
      </c>
      <c r="I47" s="1">
        <v>37421</v>
      </c>
      <c r="J47" s="1">
        <v>49348</v>
      </c>
      <c r="K47" s="1">
        <v>567244</v>
      </c>
      <c r="L47" s="1">
        <v>104594</v>
      </c>
      <c r="M47" s="1">
        <v>55792</v>
      </c>
      <c r="N47" s="1">
        <v>53072</v>
      </c>
      <c r="O47" s="1">
        <v>46436</v>
      </c>
      <c r="P47" s="1">
        <v>539090</v>
      </c>
      <c r="Q47" s="1">
        <v>104216</v>
      </c>
    </row>
    <row r="48" spans="1:17" x14ac:dyDescent="0.25">
      <c r="A48" s="7" t="s">
        <v>69</v>
      </c>
      <c r="B48" s="1">
        <v>67887</v>
      </c>
      <c r="C48" s="1">
        <v>7761</v>
      </c>
      <c r="D48" s="1">
        <v>5375</v>
      </c>
      <c r="E48" s="1">
        <v>5665</v>
      </c>
      <c r="F48" s="1">
        <v>46661</v>
      </c>
      <c r="G48" s="1">
        <v>2425</v>
      </c>
      <c r="H48" s="1">
        <v>6809</v>
      </c>
      <c r="I48" s="1">
        <v>6068</v>
      </c>
      <c r="J48" s="1">
        <v>1910</v>
      </c>
      <c r="K48" s="1">
        <v>50675</v>
      </c>
      <c r="L48" s="1">
        <v>2425</v>
      </c>
      <c r="M48" s="1">
        <v>6218</v>
      </c>
      <c r="N48" s="1">
        <v>3890</v>
      </c>
      <c r="O48" s="1">
        <v>3507</v>
      </c>
      <c r="P48" s="1">
        <v>51847</v>
      </c>
      <c r="Q48" s="1">
        <v>2425</v>
      </c>
    </row>
    <row r="49" spans="1:17" x14ac:dyDescent="0.25">
      <c r="A49" s="7" t="s">
        <v>70</v>
      </c>
      <c r="B49" s="1">
        <v>205211</v>
      </c>
      <c r="C49" s="1">
        <v>20784</v>
      </c>
      <c r="D49" s="1">
        <v>21691</v>
      </c>
      <c r="E49" s="1">
        <v>24907</v>
      </c>
      <c r="F49" s="1">
        <v>95025</v>
      </c>
      <c r="G49" s="1">
        <v>42805</v>
      </c>
      <c r="H49" s="1">
        <v>3793</v>
      </c>
      <c r="I49" s="1">
        <v>8881</v>
      </c>
      <c r="J49" s="1">
        <v>4979</v>
      </c>
      <c r="K49" s="1">
        <v>156383</v>
      </c>
      <c r="L49" s="1">
        <v>31174</v>
      </c>
      <c r="M49" s="1">
        <v>17325</v>
      </c>
      <c r="N49" s="1">
        <v>23870</v>
      </c>
      <c r="O49" s="1">
        <v>10594</v>
      </c>
      <c r="P49" s="1">
        <v>122247</v>
      </c>
      <c r="Q49" s="1">
        <v>31174</v>
      </c>
    </row>
    <row r="50" spans="1:17" x14ac:dyDescent="0.25">
      <c r="A50" s="7" t="s">
        <v>71</v>
      </c>
      <c r="B50" s="1">
        <v>268500</v>
      </c>
      <c r="C50" s="1">
        <v>48259</v>
      </c>
      <c r="D50" s="1">
        <v>35608</v>
      </c>
      <c r="E50" s="1">
        <v>29959</v>
      </c>
      <c r="F50" s="1">
        <v>102680</v>
      </c>
      <c r="G50" s="1">
        <v>51995</v>
      </c>
      <c r="H50" s="1">
        <v>33577</v>
      </c>
      <c r="I50" s="1">
        <v>25224</v>
      </c>
      <c r="J50" s="1">
        <v>26899</v>
      </c>
      <c r="K50" s="1">
        <v>130806</v>
      </c>
      <c r="L50" s="1">
        <v>51995</v>
      </c>
      <c r="M50" s="1">
        <v>6419</v>
      </c>
      <c r="N50" s="1">
        <v>58021</v>
      </c>
      <c r="O50" s="1">
        <v>22098</v>
      </c>
      <c r="P50" s="1">
        <v>129967</v>
      </c>
      <c r="Q50" s="1">
        <v>51995</v>
      </c>
    </row>
    <row r="51" spans="1:17" x14ac:dyDescent="0.25">
      <c r="A51" s="7" t="s">
        <v>51</v>
      </c>
      <c r="B51" s="1">
        <v>26974</v>
      </c>
      <c r="C51" s="1" t="s">
        <v>37</v>
      </c>
      <c r="D51" s="1" t="s">
        <v>37</v>
      </c>
      <c r="E51" s="1" t="s">
        <v>37</v>
      </c>
      <c r="F51" s="1">
        <v>9417</v>
      </c>
      <c r="G51" s="1">
        <v>17557</v>
      </c>
      <c r="H51" s="1" t="s">
        <v>37</v>
      </c>
      <c r="I51" s="1" t="s">
        <v>37</v>
      </c>
      <c r="J51" s="1" t="s">
        <v>37</v>
      </c>
      <c r="K51" s="1">
        <v>9417</v>
      </c>
      <c r="L51" s="1">
        <v>17557</v>
      </c>
      <c r="M51" s="1" t="s">
        <v>37</v>
      </c>
      <c r="N51" s="1" t="s">
        <v>37</v>
      </c>
      <c r="O51" s="1" t="s">
        <v>37</v>
      </c>
      <c r="P51" s="1">
        <v>9417</v>
      </c>
      <c r="Q51" s="1">
        <v>17557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160408</v>
      </c>
      <c r="C53" s="1">
        <v>37782</v>
      </c>
      <c r="D53" s="1">
        <v>8486</v>
      </c>
      <c r="E53" s="1">
        <v>9431</v>
      </c>
      <c r="F53" s="1">
        <v>94262</v>
      </c>
      <c r="G53" s="1">
        <v>10447</v>
      </c>
      <c r="H53" s="1">
        <v>27912</v>
      </c>
      <c r="I53" s="1">
        <v>13574</v>
      </c>
      <c r="J53" s="1">
        <v>6355</v>
      </c>
      <c r="K53" s="1">
        <v>102120</v>
      </c>
      <c r="L53" s="1">
        <v>10447</v>
      </c>
      <c r="M53" s="1">
        <v>5864</v>
      </c>
      <c r="N53" s="1">
        <v>28194</v>
      </c>
      <c r="O53" s="1">
        <v>8990</v>
      </c>
      <c r="P53" s="1">
        <v>106548</v>
      </c>
      <c r="Q53" s="1">
        <v>10812</v>
      </c>
    </row>
    <row r="54" spans="1:17" x14ac:dyDescent="0.25">
      <c r="A54" s="7" t="s">
        <v>73</v>
      </c>
      <c r="B54" s="1">
        <v>500393</v>
      </c>
      <c r="C54" s="1">
        <v>37423</v>
      </c>
      <c r="D54" s="1">
        <v>42056</v>
      </c>
      <c r="E54" s="1">
        <v>42220</v>
      </c>
      <c r="F54" s="1">
        <v>301703</v>
      </c>
      <c r="G54" s="1">
        <v>76991</v>
      </c>
      <c r="H54" s="1">
        <v>19317</v>
      </c>
      <c r="I54" s="1">
        <v>33851</v>
      </c>
      <c r="J54" s="1">
        <v>5329</v>
      </c>
      <c r="K54" s="1">
        <v>365080</v>
      </c>
      <c r="L54" s="1">
        <v>76816</v>
      </c>
      <c r="M54" s="1">
        <v>30538</v>
      </c>
      <c r="N54" s="1">
        <v>13284</v>
      </c>
      <c r="O54" s="1">
        <v>18899</v>
      </c>
      <c r="P54" s="1">
        <v>361598</v>
      </c>
      <c r="Q54" s="1">
        <v>76074</v>
      </c>
    </row>
    <row r="55" spans="1:17" x14ac:dyDescent="0.25">
      <c r="A55" s="7" t="s">
        <v>74</v>
      </c>
      <c r="B55" s="1">
        <v>246208</v>
      </c>
      <c r="C55" s="1">
        <v>23660</v>
      </c>
      <c r="D55" s="1">
        <v>26785</v>
      </c>
      <c r="E55" s="1">
        <v>28403</v>
      </c>
      <c r="F55" s="1">
        <v>120746</v>
      </c>
      <c r="G55" s="1">
        <v>46614</v>
      </c>
      <c r="H55" s="1">
        <v>1291</v>
      </c>
      <c r="I55" s="1">
        <v>6879</v>
      </c>
      <c r="J55" s="1">
        <v>21714</v>
      </c>
      <c r="K55" s="1">
        <v>172424</v>
      </c>
      <c r="L55" s="1">
        <v>43900</v>
      </c>
      <c r="M55" s="1">
        <v>20565</v>
      </c>
      <c r="N55" s="1">
        <v>22542</v>
      </c>
      <c r="O55" s="1">
        <v>16453</v>
      </c>
      <c r="P55" s="1">
        <v>142748</v>
      </c>
      <c r="Q55" s="1">
        <v>43900</v>
      </c>
    </row>
    <row r="56" spans="1:17" x14ac:dyDescent="0.25">
      <c r="A56" s="7" t="s">
        <v>75</v>
      </c>
      <c r="B56" s="1">
        <v>266449</v>
      </c>
      <c r="C56" s="1">
        <v>39690</v>
      </c>
      <c r="D56" s="1">
        <v>43787</v>
      </c>
      <c r="E56" s="1">
        <v>10940</v>
      </c>
      <c r="F56" s="1">
        <v>123305</v>
      </c>
      <c r="G56" s="1">
        <v>48726</v>
      </c>
      <c r="H56" s="1">
        <v>18633</v>
      </c>
      <c r="I56" s="1">
        <v>14175</v>
      </c>
      <c r="J56" s="1">
        <v>22918</v>
      </c>
      <c r="K56" s="1">
        <v>170915</v>
      </c>
      <c r="L56" s="1">
        <v>39808</v>
      </c>
      <c r="M56" s="1">
        <v>16560</v>
      </c>
      <c r="N56" s="1">
        <v>28690</v>
      </c>
      <c r="O56" s="1">
        <v>22012</v>
      </c>
      <c r="P56" s="1">
        <v>159378</v>
      </c>
      <c r="Q56" s="1">
        <v>39808</v>
      </c>
    </row>
    <row r="57" spans="1:17" x14ac:dyDescent="0.25">
      <c r="A57" s="7" t="s">
        <v>76</v>
      </c>
      <c r="B57" s="1">
        <v>94155</v>
      </c>
      <c r="C57" s="1">
        <v>14219</v>
      </c>
      <c r="D57" s="1">
        <v>11037</v>
      </c>
      <c r="E57" s="1">
        <v>12455</v>
      </c>
      <c r="F57" s="1">
        <v>39689</v>
      </c>
      <c r="G57" s="1">
        <v>16754</v>
      </c>
      <c r="H57" s="1">
        <v>1593</v>
      </c>
      <c r="I57" s="1">
        <v>5385</v>
      </c>
      <c r="J57" s="1">
        <v>7724</v>
      </c>
      <c r="K57" s="1">
        <v>62697</v>
      </c>
      <c r="L57" s="1">
        <v>16754</v>
      </c>
      <c r="M57" s="1">
        <v>4686</v>
      </c>
      <c r="N57" s="1">
        <v>19126</v>
      </c>
      <c r="O57" s="1">
        <v>6620</v>
      </c>
      <c r="P57" s="1">
        <v>46968</v>
      </c>
      <c r="Q57" s="1">
        <v>16754</v>
      </c>
    </row>
    <row r="58" spans="1:17" x14ac:dyDescent="0.25">
      <c r="A58" s="7" t="s">
        <v>77</v>
      </c>
      <c r="B58" s="1">
        <v>75935</v>
      </c>
      <c r="C58" s="1">
        <v>15185</v>
      </c>
      <c r="D58" s="1">
        <v>4862</v>
      </c>
      <c r="E58" s="1">
        <v>17262</v>
      </c>
      <c r="F58" s="1">
        <v>23476</v>
      </c>
      <c r="G58" s="1">
        <v>15150</v>
      </c>
      <c r="H58" s="1">
        <v>6601</v>
      </c>
      <c r="I58" s="1">
        <v>3729</v>
      </c>
      <c r="J58" s="1">
        <v>19097</v>
      </c>
      <c r="K58" s="1">
        <v>31359</v>
      </c>
      <c r="L58" s="1">
        <v>15150</v>
      </c>
      <c r="M58" s="1" t="s">
        <v>37</v>
      </c>
      <c r="N58" s="1">
        <v>27016</v>
      </c>
      <c r="O58" s="1">
        <v>9661</v>
      </c>
      <c r="P58" s="1">
        <v>24109</v>
      </c>
      <c r="Q58" s="1">
        <v>15150</v>
      </c>
    </row>
    <row r="59" spans="1:17" x14ac:dyDescent="0.25">
      <c r="A59" s="7" t="s">
        <v>78</v>
      </c>
      <c r="B59" s="1">
        <v>23630</v>
      </c>
      <c r="C59" s="1" t="s">
        <v>37</v>
      </c>
      <c r="D59" s="1">
        <v>7541</v>
      </c>
      <c r="E59" s="1" t="s">
        <v>37</v>
      </c>
      <c r="F59" s="1">
        <v>11221</v>
      </c>
      <c r="G59" s="1">
        <v>4868</v>
      </c>
      <c r="H59" s="1">
        <v>8832</v>
      </c>
      <c r="I59" s="1" t="s">
        <v>37</v>
      </c>
      <c r="J59" s="1" t="s">
        <v>37</v>
      </c>
      <c r="K59" s="1">
        <v>9930</v>
      </c>
      <c r="L59" s="1">
        <v>4868</v>
      </c>
      <c r="M59" s="1">
        <v>7541</v>
      </c>
      <c r="N59" s="1" t="s">
        <v>37</v>
      </c>
      <c r="O59" s="1" t="s">
        <v>37</v>
      </c>
      <c r="P59" s="1">
        <v>11221</v>
      </c>
      <c r="Q59" s="1">
        <v>4868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421240</v>
      </c>
      <c r="C61" s="1">
        <v>65803</v>
      </c>
      <c r="D61" s="1">
        <v>58099</v>
      </c>
      <c r="E61" s="1">
        <v>30278</v>
      </c>
      <c r="F61" s="1">
        <v>198959</v>
      </c>
      <c r="G61" s="1">
        <v>68100</v>
      </c>
      <c r="H61" s="1">
        <v>26379</v>
      </c>
      <c r="I61" s="1">
        <v>21343</v>
      </c>
      <c r="J61" s="1">
        <v>32250</v>
      </c>
      <c r="K61" s="1">
        <v>284799</v>
      </c>
      <c r="L61" s="1">
        <v>56468</v>
      </c>
      <c r="M61" s="1">
        <v>33773</v>
      </c>
      <c r="N61" s="1">
        <v>67941</v>
      </c>
      <c r="O61" s="1">
        <v>37370</v>
      </c>
      <c r="P61" s="1">
        <v>225688</v>
      </c>
      <c r="Q61" s="1">
        <v>56468</v>
      </c>
    </row>
    <row r="62" spans="1:17" x14ac:dyDescent="0.25">
      <c r="A62" s="7" t="s">
        <v>80</v>
      </c>
      <c r="B62" s="1">
        <v>945938</v>
      </c>
      <c r="C62" s="1">
        <v>102156</v>
      </c>
      <c r="D62" s="1">
        <v>86454</v>
      </c>
      <c r="E62" s="1">
        <v>90433</v>
      </c>
      <c r="F62" s="1">
        <v>515444</v>
      </c>
      <c r="G62" s="1">
        <v>151451</v>
      </c>
      <c r="H62" s="1">
        <v>57799</v>
      </c>
      <c r="I62" s="1">
        <v>56250</v>
      </c>
      <c r="J62" s="1">
        <v>50887</v>
      </c>
      <c r="K62" s="1">
        <v>629726</v>
      </c>
      <c r="L62" s="1">
        <v>151276</v>
      </c>
      <c r="M62" s="1">
        <v>51981</v>
      </c>
      <c r="N62" s="1">
        <v>70912</v>
      </c>
      <c r="O62" s="1">
        <v>45265</v>
      </c>
      <c r="P62" s="1">
        <v>626881</v>
      </c>
      <c r="Q62" s="1">
        <v>150898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127175</v>
      </c>
      <c r="C64" s="1">
        <v>32826</v>
      </c>
      <c r="D64" s="1">
        <v>15883</v>
      </c>
      <c r="E64" s="1">
        <v>13197</v>
      </c>
      <c r="F64" s="1">
        <v>45368</v>
      </c>
      <c r="G64" s="1">
        <v>19900</v>
      </c>
      <c r="H64" s="1">
        <v>4204</v>
      </c>
      <c r="I64" s="1">
        <v>12127</v>
      </c>
      <c r="J64" s="1">
        <v>17799</v>
      </c>
      <c r="K64" s="1">
        <v>73145</v>
      </c>
      <c r="L64" s="1">
        <v>19900</v>
      </c>
      <c r="M64" s="1">
        <v>13196</v>
      </c>
      <c r="N64" s="1">
        <v>18779</v>
      </c>
      <c r="O64" s="1">
        <v>17924</v>
      </c>
      <c r="P64" s="1">
        <v>57011</v>
      </c>
      <c r="Q64" s="1">
        <v>20264</v>
      </c>
    </row>
    <row r="65" spans="1:17" x14ac:dyDescent="0.25">
      <c r="A65" s="7" t="s">
        <v>57</v>
      </c>
      <c r="B65" s="1">
        <v>1219062</v>
      </c>
      <c r="C65" s="1">
        <v>135133</v>
      </c>
      <c r="D65" s="1">
        <v>128670</v>
      </c>
      <c r="E65" s="1">
        <v>107514</v>
      </c>
      <c r="F65" s="1">
        <v>668292</v>
      </c>
      <c r="G65" s="1">
        <v>179452</v>
      </c>
      <c r="H65" s="1">
        <v>79975</v>
      </c>
      <c r="I65" s="1">
        <v>65466</v>
      </c>
      <c r="J65" s="1">
        <v>65338</v>
      </c>
      <c r="K65" s="1">
        <v>840638</v>
      </c>
      <c r="L65" s="1">
        <v>167646</v>
      </c>
      <c r="M65" s="1">
        <v>72557</v>
      </c>
      <c r="N65" s="1">
        <v>120074</v>
      </c>
      <c r="O65" s="1">
        <v>64711</v>
      </c>
      <c r="P65" s="1">
        <v>794816</v>
      </c>
      <c r="Q65" s="1">
        <v>166903</v>
      </c>
    </row>
    <row r="66" spans="1:17" x14ac:dyDescent="0.25">
      <c r="A66" s="7" t="s">
        <v>51</v>
      </c>
      <c r="B66" s="1">
        <v>20941</v>
      </c>
      <c r="C66" s="1" t="s">
        <v>37</v>
      </c>
      <c r="D66" s="1" t="s">
        <v>37</v>
      </c>
      <c r="E66" s="1" t="s">
        <v>37</v>
      </c>
      <c r="F66" s="1">
        <v>742</v>
      </c>
      <c r="G66" s="1">
        <v>20199</v>
      </c>
      <c r="H66" s="1" t="s">
        <v>37</v>
      </c>
      <c r="I66" s="1" t="s">
        <v>37</v>
      </c>
      <c r="J66" s="1" t="s">
        <v>37</v>
      </c>
      <c r="K66" s="1">
        <v>742</v>
      </c>
      <c r="L66" s="1">
        <v>20199</v>
      </c>
      <c r="M66" s="1" t="s">
        <v>37</v>
      </c>
      <c r="N66" s="1" t="s">
        <v>37</v>
      </c>
      <c r="O66" s="1" t="s">
        <v>37</v>
      </c>
      <c r="P66" s="1">
        <v>742</v>
      </c>
      <c r="Q66" s="1">
        <v>20199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714586</v>
      </c>
      <c r="C68" s="1">
        <v>89275</v>
      </c>
      <c r="D68" s="1">
        <v>87485</v>
      </c>
      <c r="E68" s="1">
        <v>80729</v>
      </c>
      <c r="F68" s="1">
        <v>356173</v>
      </c>
      <c r="G68" s="1">
        <v>100924</v>
      </c>
      <c r="H68" s="1">
        <v>37760</v>
      </c>
      <c r="I68" s="1">
        <v>45579</v>
      </c>
      <c r="J68" s="1">
        <v>45053</v>
      </c>
      <c r="K68" s="1">
        <v>486676</v>
      </c>
      <c r="L68" s="1">
        <v>99518</v>
      </c>
      <c r="M68" s="1">
        <v>47679</v>
      </c>
      <c r="N68" s="1">
        <v>64887</v>
      </c>
      <c r="O68" s="1">
        <v>54386</v>
      </c>
      <c r="P68" s="1">
        <v>448858</v>
      </c>
      <c r="Q68" s="1">
        <v>98775</v>
      </c>
    </row>
    <row r="69" spans="1:17" x14ac:dyDescent="0.25">
      <c r="A69" s="7" t="s">
        <v>57</v>
      </c>
      <c r="B69" s="1">
        <v>629493</v>
      </c>
      <c r="C69" s="1">
        <v>78685</v>
      </c>
      <c r="D69" s="1">
        <v>54844</v>
      </c>
      <c r="E69" s="1">
        <v>39240</v>
      </c>
      <c r="F69" s="1">
        <v>357865</v>
      </c>
      <c r="G69" s="1">
        <v>98859</v>
      </c>
      <c r="H69" s="1">
        <v>46418</v>
      </c>
      <c r="I69" s="1">
        <v>31272</v>
      </c>
      <c r="J69" s="1">
        <v>35860</v>
      </c>
      <c r="K69" s="1">
        <v>427485</v>
      </c>
      <c r="L69" s="1">
        <v>88458</v>
      </c>
      <c r="M69" s="1">
        <v>38075</v>
      </c>
      <c r="N69" s="1">
        <v>73966</v>
      </c>
      <c r="O69" s="1">
        <v>27506</v>
      </c>
      <c r="P69" s="1">
        <v>401488</v>
      </c>
      <c r="Q69" s="1">
        <v>88458</v>
      </c>
    </row>
    <row r="70" spans="1:17" x14ac:dyDescent="0.25">
      <c r="A70" s="7" t="s">
        <v>51</v>
      </c>
      <c r="B70" s="1">
        <v>23099</v>
      </c>
      <c r="C70" s="1" t="s">
        <v>37</v>
      </c>
      <c r="D70" s="1">
        <v>2224</v>
      </c>
      <c r="E70" s="1">
        <v>742</v>
      </c>
      <c r="F70" s="1">
        <v>365</v>
      </c>
      <c r="G70" s="1">
        <v>19768</v>
      </c>
      <c r="H70" s="1" t="s">
        <v>37</v>
      </c>
      <c r="I70" s="1">
        <v>742</v>
      </c>
      <c r="J70" s="1">
        <v>2224</v>
      </c>
      <c r="K70" s="1">
        <v>365</v>
      </c>
      <c r="L70" s="1">
        <v>19768</v>
      </c>
      <c r="M70" s="1" t="s">
        <v>37</v>
      </c>
      <c r="N70" s="1" t="s">
        <v>37</v>
      </c>
      <c r="O70" s="1">
        <v>742</v>
      </c>
      <c r="P70" s="1">
        <v>2224</v>
      </c>
      <c r="Q70" s="1">
        <v>20133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165960</v>
      </c>
      <c r="C72" s="1">
        <v>62580</v>
      </c>
      <c r="D72" s="1">
        <v>30199</v>
      </c>
      <c r="E72" s="1">
        <v>7740</v>
      </c>
      <c r="F72" s="1">
        <v>55041</v>
      </c>
      <c r="G72" s="1">
        <v>10401</v>
      </c>
      <c r="H72" s="1">
        <v>28773</v>
      </c>
      <c r="I72" s="1">
        <v>22310</v>
      </c>
      <c r="J72" s="1">
        <v>18071</v>
      </c>
      <c r="K72" s="1">
        <v>96806</v>
      </c>
      <c r="L72" s="1" t="s">
        <v>37</v>
      </c>
      <c r="M72" s="1">
        <v>14509</v>
      </c>
      <c r="N72" s="1">
        <v>62352</v>
      </c>
      <c r="O72" s="1">
        <v>16511</v>
      </c>
      <c r="P72" s="1">
        <v>72588</v>
      </c>
      <c r="Q72" s="1" t="s">
        <v>37</v>
      </c>
    </row>
    <row r="73" spans="1:17" x14ac:dyDescent="0.25">
      <c r="A73" s="7" t="s">
        <v>82</v>
      </c>
      <c r="B73" s="1">
        <v>156167</v>
      </c>
      <c r="C73" s="1">
        <v>15154</v>
      </c>
      <c r="D73" s="1">
        <v>31450</v>
      </c>
      <c r="E73" s="1">
        <v>12255</v>
      </c>
      <c r="F73" s="1">
        <v>96076</v>
      </c>
      <c r="G73" s="1">
        <v>1231</v>
      </c>
      <c r="H73" s="1">
        <v>4596</v>
      </c>
      <c r="I73" s="1">
        <v>9976</v>
      </c>
      <c r="J73" s="1">
        <v>27626</v>
      </c>
      <c r="K73" s="1">
        <v>113969</v>
      </c>
      <c r="L73" s="1" t="s">
        <v>37</v>
      </c>
      <c r="M73" s="1">
        <v>11623</v>
      </c>
      <c r="N73" s="1">
        <v>8305</v>
      </c>
      <c r="O73" s="1">
        <v>16670</v>
      </c>
      <c r="P73" s="1">
        <v>119568</v>
      </c>
      <c r="Q73" s="1" t="s">
        <v>37</v>
      </c>
    </row>
    <row r="74" spans="1:17" x14ac:dyDescent="0.25">
      <c r="A74" s="7" t="s">
        <v>83</v>
      </c>
      <c r="B74" s="1">
        <v>123862</v>
      </c>
      <c r="C74" s="1">
        <v>31852</v>
      </c>
      <c r="D74" s="1">
        <v>11426</v>
      </c>
      <c r="E74" s="1">
        <v>16441</v>
      </c>
      <c r="F74" s="1">
        <v>63225</v>
      </c>
      <c r="G74" s="1">
        <v>917</v>
      </c>
      <c r="H74" s="1">
        <v>6979</v>
      </c>
      <c r="I74" s="1">
        <v>7636</v>
      </c>
      <c r="J74" s="1">
        <v>8958</v>
      </c>
      <c r="K74" s="1">
        <v>100289</v>
      </c>
      <c r="L74" s="1" t="s">
        <v>37</v>
      </c>
      <c r="M74" s="1">
        <v>23258</v>
      </c>
      <c r="N74" s="1">
        <v>13636</v>
      </c>
      <c r="O74" s="1">
        <v>7162</v>
      </c>
      <c r="P74" s="1">
        <v>79806</v>
      </c>
      <c r="Q74" s="1" t="s">
        <v>37</v>
      </c>
    </row>
    <row r="75" spans="1:17" x14ac:dyDescent="0.25">
      <c r="A75" s="7" t="s">
        <v>84</v>
      </c>
      <c r="B75" s="1">
        <v>197050</v>
      </c>
      <c r="C75" s="1">
        <v>28896</v>
      </c>
      <c r="D75" s="1">
        <v>36474</v>
      </c>
      <c r="E75" s="1">
        <v>26909</v>
      </c>
      <c r="F75" s="1">
        <v>104771</v>
      </c>
      <c r="G75" s="1" t="s">
        <v>37</v>
      </c>
      <c r="H75" s="1">
        <v>16059</v>
      </c>
      <c r="I75" s="1">
        <v>11494</v>
      </c>
      <c r="J75" s="1">
        <v>18341</v>
      </c>
      <c r="K75" s="1">
        <v>151156</v>
      </c>
      <c r="L75" s="1" t="s">
        <v>37</v>
      </c>
      <c r="M75" s="1">
        <v>22992</v>
      </c>
      <c r="N75" s="1">
        <v>12770</v>
      </c>
      <c r="O75" s="1">
        <v>7633</v>
      </c>
      <c r="P75" s="1">
        <v>153655</v>
      </c>
      <c r="Q75" s="1" t="s">
        <v>37</v>
      </c>
    </row>
    <row r="76" spans="1:17" x14ac:dyDescent="0.25">
      <c r="A76" s="7" t="s">
        <v>85</v>
      </c>
      <c r="B76" s="1">
        <v>180128</v>
      </c>
      <c r="C76" s="1">
        <v>9734</v>
      </c>
      <c r="D76" s="1">
        <v>23552</v>
      </c>
      <c r="E76" s="1">
        <v>15662</v>
      </c>
      <c r="F76" s="1">
        <v>131179</v>
      </c>
      <c r="G76" s="1" t="s">
        <v>37</v>
      </c>
      <c r="H76" s="1">
        <v>20721</v>
      </c>
      <c r="I76" s="1">
        <v>12335</v>
      </c>
      <c r="J76" s="1">
        <v>4951</v>
      </c>
      <c r="K76" s="1">
        <v>142121</v>
      </c>
      <c r="L76" s="1" t="s">
        <v>37</v>
      </c>
      <c r="M76" s="1" t="s">
        <v>37</v>
      </c>
      <c r="N76" s="1">
        <v>13009</v>
      </c>
      <c r="O76" s="1">
        <v>14213</v>
      </c>
      <c r="P76" s="1">
        <v>152906</v>
      </c>
      <c r="Q76" s="1" t="s">
        <v>37</v>
      </c>
    </row>
    <row r="77" spans="1:17" x14ac:dyDescent="0.25">
      <c r="A77" s="7" t="s">
        <v>86</v>
      </c>
      <c r="B77" s="1">
        <v>156881</v>
      </c>
      <c r="C77" s="1">
        <v>9273</v>
      </c>
      <c r="D77" s="1">
        <v>2182</v>
      </c>
      <c r="E77" s="1">
        <v>25753</v>
      </c>
      <c r="F77" s="1">
        <v>118297</v>
      </c>
      <c r="G77" s="1">
        <v>1376</v>
      </c>
      <c r="H77" s="1">
        <v>5074</v>
      </c>
      <c r="I77" s="1">
        <v>644</v>
      </c>
      <c r="J77" s="1">
        <v>1593</v>
      </c>
      <c r="K77" s="1">
        <v>147451</v>
      </c>
      <c r="L77" s="1">
        <v>2118</v>
      </c>
      <c r="M77" s="1">
        <v>8844</v>
      </c>
      <c r="N77" s="1">
        <v>22579</v>
      </c>
      <c r="O77" s="1">
        <v>8910</v>
      </c>
      <c r="P77" s="1">
        <v>115172</v>
      </c>
      <c r="Q77" s="1">
        <v>1376</v>
      </c>
    </row>
    <row r="78" spans="1:17" x14ac:dyDescent="0.25">
      <c r="A78" s="7" t="s">
        <v>87</v>
      </c>
      <c r="B78" s="1">
        <v>48698</v>
      </c>
      <c r="C78" s="1">
        <v>5522</v>
      </c>
      <c r="D78" s="1">
        <v>2462</v>
      </c>
      <c r="E78" s="1">
        <v>459</v>
      </c>
      <c r="F78" s="1">
        <v>40255</v>
      </c>
      <c r="G78" s="1" t="s">
        <v>37</v>
      </c>
      <c r="H78" s="1" t="s">
        <v>37</v>
      </c>
      <c r="I78" s="1">
        <v>5522</v>
      </c>
      <c r="J78" s="1">
        <v>987</v>
      </c>
      <c r="K78" s="1">
        <v>42189</v>
      </c>
      <c r="L78" s="1" t="s">
        <v>37</v>
      </c>
      <c r="M78" s="1">
        <v>933</v>
      </c>
      <c r="N78" s="1">
        <v>459</v>
      </c>
      <c r="O78" s="1">
        <v>2462</v>
      </c>
      <c r="P78" s="1">
        <v>44844</v>
      </c>
      <c r="Q78" s="1" t="s">
        <v>37</v>
      </c>
    </row>
    <row r="79" spans="1:17" x14ac:dyDescent="0.25">
      <c r="A79" s="7" t="s">
        <v>88</v>
      </c>
      <c r="B79" s="1">
        <v>41763</v>
      </c>
      <c r="C79" s="1" t="s">
        <v>37</v>
      </c>
      <c r="D79" s="1">
        <v>2981</v>
      </c>
      <c r="E79" s="1">
        <v>742</v>
      </c>
      <c r="F79" s="1">
        <v>38040</v>
      </c>
      <c r="G79" s="1" t="s">
        <v>37</v>
      </c>
      <c r="H79" s="1">
        <v>1976</v>
      </c>
      <c r="I79" s="1" t="s">
        <v>37</v>
      </c>
      <c r="J79" s="1">
        <v>742</v>
      </c>
      <c r="K79" s="1">
        <v>39045</v>
      </c>
      <c r="L79" s="1" t="s">
        <v>37</v>
      </c>
      <c r="M79" s="1" t="s">
        <v>37</v>
      </c>
      <c r="N79" s="1">
        <v>1593</v>
      </c>
      <c r="O79" s="1" t="s">
        <v>37</v>
      </c>
      <c r="P79" s="1">
        <v>40170</v>
      </c>
      <c r="Q79" s="1" t="s">
        <v>37</v>
      </c>
    </row>
    <row r="80" spans="1:17" x14ac:dyDescent="0.25">
      <c r="A80" s="7" t="s">
        <v>51</v>
      </c>
      <c r="B80" s="1">
        <v>296669</v>
      </c>
      <c r="C80" s="1">
        <v>4947</v>
      </c>
      <c r="D80" s="1">
        <v>3826</v>
      </c>
      <c r="E80" s="1">
        <v>14750</v>
      </c>
      <c r="F80" s="1">
        <v>67519</v>
      </c>
      <c r="G80" s="1">
        <v>205626</v>
      </c>
      <c r="H80" s="1" t="s">
        <v>37</v>
      </c>
      <c r="I80" s="1">
        <v>7676</v>
      </c>
      <c r="J80" s="1">
        <v>1867</v>
      </c>
      <c r="K80" s="1">
        <v>81500</v>
      </c>
      <c r="L80" s="1">
        <v>205626</v>
      </c>
      <c r="M80" s="1">
        <v>3594</v>
      </c>
      <c r="N80" s="1">
        <v>4150</v>
      </c>
      <c r="O80" s="1">
        <v>9074</v>
      </c>
      <c r="P80" s="1">
        <v>73860</v>
      </c>
      <c r="Q80" s="1">
        <v>205991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4505</v>
      </c>
      <c r="C82" s="1" t="s">
        <v>37</v>
      </c>
      <c r="D82" s="1">
        <v>2555</v>
      </c>
      <c r="E82" s="1" t="s">
        <v>37</v>
      </c>
      <c r="F82" s="1">
        <v>1949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4505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4505</v>
      </c>
      <c r="Q82" s="1" t="s">
        <v>37</v>
      </c>
    </row>
    <row r="83" spans="1:17" x14ac:dyDescent="0.25">
      <c r="A83" s="7" t="s">
        <v>90</v>
      </c>
      <c r="B83" s="1">
        <v>2082</v>
      </c>
      <c r="C83" s="1" t="s">
        <v>37</v>
      </c>
      <c r="D83" s="1" t="s">
        <v>37</v>
      </c>
      <c r="E83" s="1" t="s">
        <v>37</v>
      </c>
      <c r="F83" s="1">
        <v>2082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2082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2082</v>
      </c>
      <c r="Q83" s="1" t="s">
        <v>37</v>
      </c>
    </row>
    <row r="84" spans="1:17" x14ac:dyDescent="0.25">
      <c r="A84" s="7" t="s">
        <v>91</v>
      </c>
      <c r="B84" s="1">
        <v>3693</v>
      </c>
      <c r="C84" s="1" t="s">
        <v>37</v>
      </c>
      <c r="D84" s="1" t="s">
        <v>37</v>
      </c>
      <c r="E84" s="1" t="s">
        <v>37</v>
      </c>
      <c r="F84" s="1" t="s">
        <v>37</v>
      </c>
      <c r="G84" s="1">
        <v>3693</v>
      </c>
      <c r="H84" s="1" t="s">
        <v>37</v>
      </c>
      <c r="I84" s="1" t="s">
        <v>37</v>
      </c>
      <c r="J84" s="1" t="s">
        <v>37</v>
      </c>
      <c r="K84" s="1" t="s">
        <v>37</v>
      </c>
      <c r="L84" s="1">
        <v>3693</v>
      </c>
      <c r="M84" s="1" t="s">
        <v>37</v>
      </c>
      <c r="N84" s="1" t="s">
        <v>37</v>
      </c>
      <c r="O84" s="1" t="s">
        <v>37</v>
      </c>
      <c r="P84" s="1" t="s">
        <v>37</v>
      </c>
      <c r="Q84" s="1">
        <v>3693</v>
      </c>
    </row>
    <row r="85" spans="1:17" x14ac:dyDescent="0.25">
      <c r="A85" s="7" t="s">
        <v>92</v>
      </c>
      <c r="B85" s="1">
        <v>5398</v>
      </c>
      <c r="C85" s="1">
        <v>2462</v>
      </c>
      <c r="D85" s="1" t="s">
        <v>37</v>
      </c>
      <c r="E85" s="1">
        <v>2936</v>
      </c>
      <c r="F85" s="1" t="s">
        <v>37</v>
      </c>
      <c r="G85" s="1" t="s">
        <v>37</v>
      </c>
      <c r="H85" s="1" t="s">
        <v>37</v>
      </c>
      <c r="I85" s="1">
        <v>2462</v>
      </c>
      <c r="J85" s="1" t="s">
        <v>37</v>
      </c>
      <c r="K85" s="1">
        <v>2936</v>
      </c>
      <c r="L85" s="1" t="s">
        <v>37</v>
      </c>
      <c r="M85" s="1">
        <v>2462</v>
      </c>
      <c r="N85" s="1" t="s">
        <v>37</v>
      </c>
      <c r="O85" s="1" t="s">
        <v>37</v>
      </c>
      <c r="P85" s="1">
        <v>2936</v>
      </c>
      <c r="Q85" s="1" t="s">
        <v>37</v>
      </c>
    </row>
    <row r="86" spans="1:17" x14ac:dyDescent="0.25">
      <c r="A86" s="7" t="s">
        <v>93</v>
      </c>
      <c r="B86" s="1">
        <v>1330626</v>
      </c>
      <c r="C86" s="1">
        <v>165498</v>
      </c>
      <c r="D86" s="1">
        <v>141997</v>
      </c>
      <c r="E86" s="1">
        <v>117033</v>
      </c>
      <c r="F86" s="1">
        <v>710008</v>
      </c>
      <c r="G86" s="1">
        <v>196090</v>
      </c>
      <c r="H86" s="1">
        <v>84178</v>
      </c>
      <c r="I86" s="1">
        <v>74389</v>
      </c>
      <c r="J86" s="1">
        <v>83137</v>
      </c>
      <c r="K86" s="1">
        <v>904639</v>
      </c>
      <c r="L86" s="1">
        <v>184283</v>
      </c>
      <c r="M86" s="1">
        <v>83292</v>
      </c>
      <c r="N86" s="1">
        <v>138853</v>
      </c>
      <c r="O86" s="1">
        <v>81893</v>
      </c>
      <c r="P86" s="1">
        <v>843048</v>
      </c>
      <c r="Q86" s="1">
        <v>183541</v>
      </c>
    </row>
    <row r="87" spans="1:17" x14ac:dyDescent="0.25">
      <c r="A87" s="7" t="s">
        <v>51</v>
      </c>
      <c r="B87" s="1">
        <v>20875</v>
      </c>
      <c r="C87" s="1" t="s">
        <v>37</v>
      </c>
      <c r="D87" s="1" t="s">
        <v>37</v>
      </c>
      <c r="E87" s="1">
        <v>742</v>
      </c>
      <c r="F87" s="1">
        <v>365</v>
      </c>
      <c r="G87" s="1">
        <v>19768</v>
      </c>
      <c r="H87" s="1" t="s">
        <v>37</v>
      </c>
      <c r="I87" s="1">
        <v>742</v>
      </c>
      <c r="J87" s="1" t="s">
        <v>37</v>
      </c>
      <c r="K87" s="1">
        <v>365</v>
      </c>
      <c r="L87" s="1">
        <v>19768</v>
      </c>
      <c r="M87" s="1" t="s">
        <v>37</v>
      </c>
      <c r="N87" s="1" t="s">
        <v>37</v>
      </c>
      <c r="O87" s="1">
        <v>742</v>
      </c>
      <c r="P87" s="1" t="s">
        <v>37</v>
      </c>
      <c r="Q87" s="1">
        <v>20133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1067705</v>
      </c>
      <c r="C89" s="1">
        <v>142154</v>
      </c>
      <c r="D89" s="1">
        <v>114791</v>
      </c>
      <c r="E89" s="1">
        <v>104494</v>
      </c>
      <c r="F89" s="1">
        <v>531953</v>
      </c>
      <c r="G89" s="1">
        <v>174313</v>
      </c>
      <c r="H89" s="1">
        <v>60961</v>
      </c>
      <c r="I89" s="1">
        <v>57708</v>
      </c>
      <c r="J89" s="1">
        <v>75777</v>
      </c>
      <c r="K89" s="1">
        <v>711495</v>
      </c>
      <c r="L89" s="1">
        <v>161764</v>
      </c>
      <c r="M89" s="1">
        <v>68621</v>
      </c>
      <c r="N89" s="1">
        <v>113259</v>
      </c>
      <c r="O89" s="1">
        <v>73618</v>
      </c>
      <c r="P89" s="1">
        <v>650443</v>
      </c>
      <c r="Q89" s="1">
        <v>161764</v>
      </c>
    </row>
    <row r="90" spans="1:17" x14ac:dyDescent="0.25">
      <c r="A90" s="7" t="s">
        <v>94</v>
      </c>
      <c r="B90" s="1">
        <v>114300</v>
      </c>
      <c r="C90" s="1">
        <v>12941</v>
      </c>
      <c r="D90" s="1">
        <v>9208</v>
      </c>
      <c r="E90" s="1">
        <v>6019</v>
      </c>
      <c r="F90" s="1">
        <v>83921</v>
      </c>
      <c r="G90" s="1">
        <v>2211</v>
      </c>
      <c r="H90" s="1">
        <v>6549</v>
      </c>
      <c r="I90" s="1">
        <v>6872</v>
      </c>
      <c r="J90" s="1">
        <v>1867</v>
      </c>
      <c r="K90" s="1">
        <v>96801</v>
      </c>
      <c r="L90" s="1">
        <v>2211</v>
      </c>
      <c r="M90" s="1">
        <v>5803</v>
      </c>
      <c r="N90" s="1">
        <v>7290</v>
      </c>
      <c r="O90" s="1">
        <v>503</v>
      </c>
      <c r="P90" s="1">
        <v>98493</v>
      </c>
      <c r="Q90" s="1">
        <v>2211</v>
      </c>
    </row>
    <row r="91" spans="1:17" x14ac:dyDescent="0.25">
      <c r="A91" s="7" t="s">
        <v>95</v>
      </c>
      <c r="B91" s="1">
        <v>54578</v>
      </c>
      <c r="C91" s="1">
        <v>10400</v>
      </c>
      <c r="D91" s="1">
        <v>8918</v>
      </c>
      <c r="E91" s="1">
        <v>2515</v>
      </c>
      <c r="F91" s="1">
        <v>29807</v>
      </c>
      <c r="G91" s="1">
        <v>2938</v>
      </c>
      <c r="H91" s="1">
        <v>15585</v>
      </c>
      <c r="I91" s="1">
        <v>963</v>
      </c>
      <c r="J91" s="1" t="s">
        <v>37</v>
      </c>
      <c r="K91" s="1">
        <v>35092</v>
      </c>
      <c r="L91" s="1">
        <v>2938</v>
      </c>
      <c r="M91" s="1">
        <v>5074</v>
      </c>
      <c r="N91" s="1">
        <v>13269</v>
      </c>
      <c r="O91" s="1">
        <v>1593</v>
      </c>
      <c r="P91" s="1">
        <v>31704</v>
      </c>
      <c r="Q91" s="1">
        <v>2938</v>
      </c>
    </row>
    <row r="92" spans="1:17" x14ac:dyDescent="0.25">
      <c r="A92" s="7" t="s">
        <v>96</v>
      </c>
      <c r="B92" s="1">
        <v>63543</v>
      </c>
      <c r="C92" s="1">
        <v>3648</v>
      </c>
      <c r="D92" s="1">
        <v>6856</v>
      </c>
      <c r="E92" s="1">
        <v>5449</v>
      </c>
      <c r="F92" s="1">
        <v>42441</v>
      </c>
      <c r="G92" s="1">
        <v>5148</v>
      </c>
      <c r="H92" s="1">
        <v>5067</v>
      </c>
      <c r="I92" s="1">
        <v>6188</v>
      </c>
      <c r="J92" s="1">
        <v>3269</v>
      </c>
      <c r="K92" s="1">
        <v>43870</v>
      </c>
      <c r="L92" s="1">
        <v>5148</v>
      </c>
      <c r="M92" s="1">
        <v>8869</v>
      </c>
      <c r="N92" s="1">
        <v>4311</v>
      </c>
      <c r="O92" s="1">
        <v>2903</v>
      </c>
      <c r="P92" s="1">
        <v>42311</v>
      </c>
      <c r="Q92" s="1">
        <v>5148</v>
      </c>
    </row>
    <row r="93" spans="1:17" ht="30" x14ac:dyDescent="0.25">
      <c r="A93" s="7" t="s">
        <v>97</v>
      </c>
      <c r="B93" s="1">
        <v>28523</v>
      </c>
      <c r="C93" s="1">
        <v>5074</v>
      </c>
      <c r="D93" s="1" t="s">
        <v>37</v>
      </c>
      <c r="E93" s="1" t="s">
        <v>37</v>
      </c>
      <c r="F93" s="1">
        <v>23448</v>
      </c>
      <c r="G93" s="1" t="s">
        <v>37</v>
      </c>
      <c r="H93" s="1">
        <v>5074</v>
      </c>
      <c r="I93" s="1">
        <v>1090</v>
      </c>
      <c r="J93" s="1" t="s">
        <v>37</v>
      </c>
      <c r="K93" s="1">
        <v>22359</v>
      </c>
      <c r="L93" s="1" t="s">
        <v>37</v>
      </c>
      <c r="M93" s="1">
        <v>8844</v>
      </c>
      <c r="N93" s="1" t="s">
        <v>37</v>
      </c>
      <c r="O93" s="1">
        <v>2224</v>
      </c>
      <c r="P93" s="1">
        <v>17454</v>
      </c>
      <c r="Q93" s="1" t="s">
        <v>37</v>
      </c>
    </row>
    <row r="94" spans="1:17" x14ac:dyDescent="0.25">
      <c r="A94" s="7" t="s">
        <v>51</v>
      </c>
      <c r="B94" s="1">
        <v>81956</v>
      </c>
      <c r="C94" s="1">
        <v>7624</v>
      </c>
      <c r="D94" s="1">
        <v>4779</v>
      </c>
      <c r="E94" s="1">
        <v>4750</v>
      </c>
      <c r="F94" s="1">
        <v>29863</v>
      </c>
      <c r="G94" s="1">
        <v>34940</v>
      </c>
      <c r="H94" s="1">
        <v>1090</v>
      </c>
      <c r="I94" s="1">
        <v>6480</v>
      </c>
      <c r="J94" s="1">
        <v>2224</v>
      </c>
      <c r="K94" s="1">
        <v>36480</v>
      </c>
      <c r="L94" s="1">
        <v>35683</v>
      </c>
      <c r="M94" s="1">
        <v>2462</v>
      </c>
      <c r="N94" s="1">
        <v>5074</v>
      </c>
      <c r="O94" s="1">
        <v>4018</v>
      </c>
      <c r="P94" s="1">
        <v>35097</v>
      </c>
      <c r="Q94" s="1">
        <v>35305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876630</v>
      </c>
      <c r="C96" s="1">
        <v>104619</v>
      </c>
      <c r="D96" s="1">
        <v>98599</v>
      </c>
      <c r="E96" s="1">
        <v>70696</v>
      </c>
      <c r="F96" s="1">
        <v>484252</v>
      </c>
      <c r="G96" s="1">
        <v>118464</v>
      </c>
      <c r="H96" s="1">
        <v>46384</v>
      </c>
      <c r="I96" s="1">
        <v>35619</v>
      </c>
      <c r="J96" s="1">
        <v>53668</v>
      </c>
      <c r="K96" s="1">
        <v>624466</v>
      </c>
      <c r="L96" s="1">
        <v>116493</v>
      </c>
      <c r="M96" s="1">
        <v>52474</v>
      </c>
      <c r="N96" s="1">
        <v>65439</v>
      </c>
      <c r="O96" s="1">
        <v>37438</v>
      </c>
      <c r="P96" s="1">
        <v>605529</v>
      </c>
      <c r="Q96" s="1">
        <v>115750</v>
      </c>
    </row>
    <row r="97" spans="1:17" x14ac:dyDescent="0.25">
      <c r="A97" s="7" t="s">
        <v>99</v>
      </c>
      <c r="B97" s="1">
        <v>419906</v>
      </c>
      <c r="C97" s="1">
        <v>54463</v>
      </c>
      <c r="D97" s="1">
        <v>38138</v>
      </c>
      <c r="E97" s="1">
        <v>38120</v>
      </c>
      <c r="F97" s="1">
        <v>208595</v>
      </c>
      <c r="G97" s="1">
        <v>80590</v>
      </c>
      <c r="H97" s="1">
        <v>35465</v>
      </c>
      <c r="I97" s="1">
        <v>29181</v>
      </c>
      <c r="J97" s="1">
        <v>20640</v>
      </c>
      <c r="K97" s="1">
        <v>263865</v>
      </c>
      <c r="L97" s="1">
        <v>70754</v>
      </c>
      <c r="M97" s="1">
        <v>28967</v>
      </c>
      <c r="N97" s="1">
        <v>71958</v>
      </c>
      <c r="O97" s="1">
        <v>37592</v>
      </c>
      <c r="P97" s="1">
        <v>210635</v>
      </c>
      <c r="Q97" s="1">
        <v>70754</v>
      </c>
    </row>
    <row r="98" spans="1:17" x14ac:dyDescent="0.25">
      <c r="A98" s="7" t="s">
        <v>100</v>
      </c>
      <c r="B98" s="1">
        <v>47857</v>
      </c>
      <c r="C98" s="1">
        <v>8877</v>
      </c>
      <c r="D98" s="1">
        <v>7816</v>
      </c>
      <c r="E98" s="1">
        <v>11153</v>
      </c>
      <c r="F98" s="1">
        <v>19282</v>
      </c>
      <c r="G98" s="1">
        <v>729</v>
      </c>
      <c r="H98" s="1">
        <v>2329</v>
      </c>
      <c r="I98" s="1">
        <v>12052</v>
      </c>
      <c r="J98" s="1">
        <v>8828</v>
      </c>
      <c r="K98" s="1">
        <v>23919</v>
      </c>
      <c r="L98" s="1">
        <v>729</v>
      </c>
      <c r="M98" s="1">
        <v>4314</v>
      </c>
      <c r="N98" s="1">
        <v>1457</v>
      </c>
      <c r="O98" s="1">
        <v>6862</v>
      </c>
      <c r="P98" s="1">
        <v>34495</v>
      </c>
      <c r="Q98" s="1">
        <v>729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22785</v>
      </c>
      <c r="C100" s="1" t="s">
        <v>37</v>
      </c>
      <c r="D100" s="1" t="s">
        <v>37</v>
      </c>
      <c r="E100" s="1">
        <v>742</v>
      </c>
      <c r="F100" s="1">
        <v>2275</v>
      </c>
      <c r="G100" s="1">
        <v>19768</v>
      </c>
      <c r="H100" s="1" t="s">
        <v>37</v>
      </c>
      <c r="I100" s="1">
        <v>742</v>
      </c>
      <c r="J100" s="1" t="s">
        <v>37</v>
      </c>
      <c r="K100" s="1">
        <v>2275</v>
      </c>
      <c r="L100" s="1">
        <v>19768</v>
      </c>
      <c r="M100" s="1" t="s">
        <v>37</v>
      </c>
      <c r="N100" s="1" t="s">
        <v>37</v>
      </c>
      <c r="O100" s="1">
        <v>742</v>
      </c>
      <c r="P100" s="1">
        <v>1910</v>
      </c>
      <c r="Q100" s="1">
        <v>20133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1037039</v>
      </c>
      <c r="C102" s="1">
        <v>114946</v>
      </c>
      <c r="D102" s="1">
        <v>115809</v>
      </c>
      <c r="E102" s="1">
        <v>99633</v>
      </c>
      <c r="F102" s="1">
        <v>556191</v>
      </c>
      <c r="G102" s="1">
        <v>150460</v>
      </c>
      <c r="H102" s="1">
        <v>56364</v>
      </c>
      <c r="I102" s="1">
        <v>55049</v>
      </c>
      <c r="J102" s="1">
        <v>67779</v>
      </c>
      <c r="K102" s="1">
        <v>710100</v>
      </c>
      <c r="L102" s="1">
        <v>147747</v>
      </c>
      <c r="M102" s="1">
        <v>65729</v>
      </c>
      <c r="N102" s="1">
        <v>84566</v>
      </c>
      <c r="O102" s="1">
        <v>75217</v>
      </c>
      <c r="P102" s="1">
        <v>663780</v>
      </c>
      <c r="Q102" s="1">
        <v>147747</v>
      </c>
    </row>
    <row r="103" spans="1:17" x14ac:dyDescent="0.25">
      <c r="A103" s="7" t="s">
        <v>99</v>
      </c>
      <c r="B103" s="1">
        <v>253182</v>
      </c>
      <c r="C103" s="1">
        <v>50898</v>
      </c>
      <c r="D103" s="1">
        <v>16779</v>
      </c>
      <c r="E103" s="1">
        <v>9094</v>
      </c>
      <c r="F103" s="1">
        <v>128977</v>
      </c>
      <c r="G103" s="1">
        <v>47434</v>
      </c>
      <c r="H103" s="1">
        <v>26358</v>
      </c>
      <c r="I103" s="1">
        <v>16547</v>
      </c>
      <c r="J103" s="1">
        <v>4951</v>
      </c>
      <c r="K103" s="1">
        <v>166986</v>
      </c>
      <c r="L103" s="1">
        <v>38341</v>
      </c>
      <c r="M103" s="1">
        <v>14570</v>
      </c>
      <c r="N103" s="1">
        <v>44258</v>
      </c>
      <c r="O103" s="1">
        <v>5299</v>
      </c>
      <c r="P103" s="1">
        <v>151456</v>
      </c>
      <c r="Q103" s="1">
        <v>37599</v>
      </c>
    </row>
    <row r="104" spans="1:17" x14ac:dyDescent="0.25">
      <c r="A104" s="7" t="s">
        <v>100</v>
      </c>
      <c r="B104" s="1">
        <v>50150</v>
      </c>
      <c r="C104" s="1">
        <v>2116</v>
      </c>
      <c r="D104" s="1">
        <v>11965</v>
      </c>
      <c r="E104" s="1">
        <v>11242</v>
      </c>
      <c r="F104" s="1">
        <v>24290</v>
      </c>
      <c r="G104" s="1">
        <v>536</v>
      </c>
      <c r="H104" s="1">
        <v>1457</v>
      </c>
      <c r="I104" s="1">
        <v>5255</v>
      </c>
      <c r="J104" s="1">
        <v>10407</v>
      </c>
      <c r="K104" s="1">
        <v>32495</v>
      </c>
      <c r="L104" s="1">
        <v>536</v>
      </c>
      <c r="M104" s="1">
        <v>5455</v>
      </c>
      <c r="N104" s="1">
        <v>10030</v>
      </c>
      <c r="O104" s="1">
        <v>1376</v>
      </c>
      <c r="P104" s="1">
        <v>32753</v>
      </c>
      <c r="Q104" s="1">
        <v>536</v>
      </c>
    </row>
    <row r="105" spans="1:17" x14ac:dyDescent="0.25">
      <c r="A105" s="7" t="s">
        <v>101</v>
      </c>
      <c r="B105" s="1">
        <v>1353</v>
      </c>
      <c r="C105" s="1" t="s">
        <v>37</v>
      </c>
      <c r="D105" s="1" t="s">
        <v>37</v>
      </c>
      <c r="E105" s="1" t="s">
        <v>37</v>
      </c>
      <c r="F105" s="1" t="s">
        <v>37</v>
      </c>
      <c r="G105" s="1">
        <v>1353</v>
      </c>
      <c r="H105" s="1" t="s">
        <v>37</v>
      </c>
      <c r="I105" s="1" t="s">
        <v>37</v>
      </c>
      <c r="J105" s="1" t="s">
        <v>37</v>
      </c>
      <c r="K105" s="1" t="s">
        <v>37</v>
      </c>
      <c r="L105" s="1">
        <v>1353</v>
      </c>
      <c r="M105" s="1" t="s">
        <v>37</v>
      </c>
      <c r="N105" s="1" t="s">
        <v>37</v>
      </c>
      <c r="O105" s="1" t="s">
        <v>37</v>
      </c>
      <c r="P105" s="1" t="s">
        <v>37</v>
      </c>
      <c r="Q105" s="1">
        <v>1353</v>
      </c>
    </row>
    <row r="106" spans="1:17" x14ac:dyDescent="0.25">
      <c r="A106" s="7" t="s">
        <v>51</v>
      </c>
      <c r="B106" s="1">
        <v>25455</v>
      </c>
      <c r="C106" s="1" t="s">
        <v>37</v>
      </c>
      <c r="D106" s="1" t="s">
        <v>37</v>
      </c>
      <c r="E106" s="1">
        <v>742</v>
      </c>
      <c r="F106" s="1">
        <v>4944</v>
      </c>
      <c r="G106" s="1">
        <v>19768</v>
      </c>
      <c r="H106" s="1" t="s">
        <v>37</v>
      </c>
      <c r="I106" s="1">
        <v>742</v>
      </c>
      <c r="J106" s="1" t="s">
        <v>37</v>
      </c>
      <c r="K106" s="1">
        <v>4944</v>
      </c>
      <c r="L106" s="1">
        <v>19768</v>
      </c>
      <c r="M106" s="1" t="s">
        <v>37</v>
      </c>
      <c r="N106" s="1" t="s">
        <v>37</v>
      </c>
      <c r="O106" s="1">
        <v>742</v>
      </c>
      <c r="P106" s="1">
        <v>4580</v>
      </c>
      <c r="Q106" s="1">
        <v>20133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848652</v>
      </c>
      <c r="C108" s="1">
        <v>86879</v>
      </c>
      <c r="D108" s="1">
        <v>81700</v>
      </c>
      <c r="E108" s="1">
        <v>79734</v>
      </c>
      <c r="F108" s="1">
        <v>477594</v>
      </c>
      <c r="G108" s="1">
        <v>122745</v>
      </c>
      <c r="H108" s="1">
        <v>38687</v>
      </c>
      <c r="I108" s="1">
        <v>35635</v>
      </c>
      <c r="J108" s="1">
        <v>42333</v>
      </c>
      <c r="K108" s="1">
        <v>620319</v>
      </c>
      <c r="L108" s="1">
        <v>111679</v>
      </c>
      <c r="M108" s="1">
        <v>37245</v>
      </c>
      <c r="N108" s="1">
        <v>76849</v>
      </c>
      <c r="O108" s="1">
        <v>47206</v>
      </c>
      <c r="P108" s="1">
        <v>575674</v>
      </c>
      <c r="Q108" s="1">
        <v>111679</v>
      </c>
    </row>
    <row r="109" spans="1:17" x14ac:dyDescent="0.25">
      <c r="A109" s="7" t="s">
        <v>99</v>
      </c>
      <c r="B109" s="1">
        <v>401400</v>
      </c>
      <c r="C109" s="1">
        <v>41384</v>
      </c>
      <c r="D109" s="1">
        <v>49027</v>
      </c>
      <c r="E109" s="1">
        <v>37625</v>
      </c>
      <c r="F109" s="1">
        <v>210055</v>
      </c>
      <c r="G109" s="1">
        <v>63309</v>
      </c>
      <c r="H109" s="1">
        <v>22401</v>
      </c>
      <c r="I109" s="1">
        <v>29749</v>
      </c>
      <c r="J109" s="1">
        <v>35304</v>
      </c>
      <c r="K109" s="1">
        <v>252120</v>
      </c>
      <c r="L109" s="1">
        <v>61826</v>
      </c>
      <c r="M109" s="1">
        <v>40419</v>
      </c>
      <c r="N109" s="1">
        <v>28550</v>
      </c>
      <c r="O109" s="1">
        <v>27021</v>
      </c>
      <c r="P109" s="1">
        <v>243583</v>
      </c>
      <c r="Q109" s="1">
        <v>61826</v>
      </c>
    </row>
    <row r="110" spans="1:17" x14ac:dyDescent="0.25">
      <c r="A110" s="7" t="s">
        <v>100</v>
      </c>
      <c r="B110" s="1">
        <v>92920</v>
      </c>
      <c r="C110" s="1">
        <v>39697</v>
      </c>
      <c r="D110" s="1">
        <v>12590</v>
      </c>
      <c r="E110" s="1">
        <v>2610</v>
      </c>
      <c r="F110" s="1">
        <v>25647</v>
      </c>
      <c r="G110" s="1">
        <v>12376</v>
      </c>
      <c r="H110" s="1">
        <v>23090</v>
      </c>
      <c r="I110" s="1">
        <v>11467</v>
      </c>
      <c r="J110" s="1">
        <v>5500</v>
      </c>
      <c r="K110" s="1">
        <v>40486</v>
      </c>
      <c r="L110" s="1">
        <v>12376</v>
      </c>
      <c r="M110" s="1">
        <v>8089</v>
      </c>
      <c r="N110" s="1">
        <v>33455</v>
      </c>
      <c r="O110" s="1">
        <v>7666</v>
      </c>
      <c r="P110" s="1">
        <v>31334</v>
      </c>
      <c r="Q110" s="1">
        <v>12376</v>
      </c>
    </row>
    <row r="111" spans="1:17" x14ac:dyDescent="0.25">
      <c r="A111" s="7" t="s">
        <v>101</v>
      </c>
      <c r="B111" s="1">
        <v>2589</v>
      </c>
      <c r="C111" s="1" t="s">
        <v>37</v>
      </c>
      <c r="D111" s="1">
        <v>1236</v>
      </c>
      <c r="E111" s="1" t="s">
        <v>37</v>
      </c>
      <c r="F111" s="1" t="s">
        <v>37</v>
      </c>
      <c r="G111" s="1">
        <v>1353</v>
      </c>
      <c r="H111" s="1" t="s">
        <v>37</v>
      </c>
      <c r="I111" s="1" t="s">
        <v>37</v>
      </c>
      <c r="J111" s="1" t="s">
        <v>37</v>
      </c>
      <c r="K111" s="1">
        <v>1236</v>
      </c>
      <c r="L111" s="1">
        <v>1353</v>
      </c>
      <c r="M111" s="1" t="s">
        <v>37</v>
      </c>
      <c r="N111" s="1" t="s">
        <v>37</v>
      </c>
      <c r="O111" s="1" t="s">
        <v>37</v>
      </c>
      <c r="P111" s="1">
        <v>1236</v>
      </c>
      <c r="Q111" s="1">
        <v>1353</v>
      </c>
    </row>
    <row r="112" spans="1:17" x14ac:dyDescent="0.25">
      <c r="A112" s="7" t="s">
        <v>51</v>
      </c>
      <c r="B112" s="1">
        <v>21618</v>
      </c>
      <c r="C112" s="1" t="s">
        <v>37</v>
      </c>
      <c r="D112" s="1" t="s">
        <v>37</v>
      </c>
      <c r="E112" s="1">
        <v>742</v>
      </c>
      <c r="F112" s="1">
        <v>1107</v>
      </c>
      <c r="G112" s="1">
        <v>19768</v>
      </c>
      <c r="H112" s="1" t="s">
        <v>37</v>
      </c>
      <c r="I112" s="1">
        <v>742</v>
      </c>
      <c r="J112" s="1" t="s">
        <v>37</v>
      </c>
      <c r="K112" s="1">
        <v>365</v>
      </c>
      <c r="L112" s="1">
        <v>20511</v>
      </c>
      <c r="M112" s="1" t="s">
        <v>37</v>
      </c>
      <c r="N112" s="1" t="s">
        <v>37</v>
      </c>
      <c r="O112" s="1">
        <v>742</v>
      </c>
      <c r="P112" s="1">
        <v>742</v>
      </c>
      <c r="Q112" s="1">
        <v>20133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912000</v>
      </c>
      <c r="C114" s="1">
        <v>96986</v>
      </c>
      <c r="D114" s="1">
        <v>85258</v>
      </c>
      <c r="E114" s="1">
        <v>87517</v>
      </c>
      <c r="F114" s="1">
        <v>521545</v>
      </c>
      <c r="G114" s="1">
        <v>120693</v>
      </c>
      <c r="H114" s="1">
        <v>40683</v>
      </c>
      <c r="I114" s="1">
        <v>39508</v>
      </c>
      <c r="J114" s="1">
        <v>43039</v>
      </c>
      <c r="K114" s="1">
        <v>670048</v>
      </c>
      <c r="L114" s="1">
        <v>118722</v>
      </c>
      <c r="M114" s="1">
        <v>60866</v>
      </c>
      <c r="N114" s="1">
        <v>79147</v>
      </c>
      <c r="O114" s="1">
        <v>48322</v>
      </c>
      <c r="P114" s="1">
        <v>605686</v>
      </c>
      <c r="Q114" s="1">
        <v>117980</v>
      </c>
    </row>
    <row r="115" spans="1:17" x14ac:dyDescent="0.25">
      <c r="A115" s="7" t="s">
        <v>99</v>
      </c>
      <c r="B115" s="1">
        <v>337282</v>
      </c>
      <c r="C115" s="1">
        <v>59852</v>
      </c>
      <c r="D115" s="1">
        <v>50402</v>
      </c>
      <c r="E115" s="1">
        <v>25309</v>
      </c>
      <c r="F115" s="1">
        <v>152766</v>
      </c>
      <c r="G115" s="1">
        <v>48954</v>
      </c>
      <c r="H115" s="1">
        <v>37671</v>
      </c>
      <c r="I115" s="1">
        <v>24169</v>
      </c>
      <c r="J115" s="1">
        <v>30352</v>
      </c>
      <c r="K115" s="1">
        <v>205971</v>
      </c>
      <c r="L115" s="1">
        <v>39119</v>
      </c>
      <c r="M115" s="1">
        <v>22709</v>
      </c>
      <c r="N115" s="1">
        <v>56336</v>
      </c>
      <c r="O115" s="1">
        <v>21355</v>
      </c>
      <c r="P115" s="1">
        <v>197764</v>
      </c>
      <c r="Q115" s="1">
        <v>39119</v>
      </c>
    </row>
    <row r="116" spans="1:17" x14ac:dyDescent="0.25">
      <c r="A116" s="7" t="s">
        <v>100</v>
      </c>
      <c r="B116" s="1">
        <v>93107</v>
      </c>
      <c r="C116" s="1">
        <v>11122</v>
      </c>
      <c r="D116" s="1">
        <v>7821</v>
      </c>
      <c r="E116" s="1">
        <v>7143</v>
      </c>
      <c r="F116" s="1">
        <v>38238</v>
      </c>
      <c r="G116" s="1">
        <v>28782</v>
      </c>
      <c r="H116" s="1">
        <v>5077</v>
      </c>
      <c r="I116" s="1">
        <v>12102</v>
      </c>
      <c r="J116" s="1">
        <v>9745</v>
      </c>
      <c r="K116" s="1">
        <v>37400</v>
      </c>
      <c r="L116" s="1">
        <v>28782</v>
      </c>
      <c r="M116" s="1">
        <v>2180</v>
      </c>
      <c r="N116" s="1">
        <v>3370</v>
      </c>
      <c r="O116" s="1">
        <v>12216</v>
      </c>
      <c r="P116" s="1">
        <v>46559</v>
      </c>
      <c r="Q116" s="1">
        <v>28782</v>
      </c>
    </row>
    <row r="117" spans="1:17" x14ac:dyDescent="0.25">
      <c r="A117" s="7" t="s">
        <v>101</v>
      </c>
      <c r="B117" s="1">
        <v>3167</v>
      </c>
      <c r="C117" s="1" t="s">
        <v>37</v>
      </c>
      <c r="D117" s="1">
        <v>1072</v>
      </c>
      <c r="E117" s="1" t="s">
        <v>37</v>
      </c>
      <c r="F117" s="1">
        <v>742</v>
      </c>
      <c r="G117" s="1">
        <v>1353</v>
      </c>
      <c r="H117" s="1" t="s">
        <v>37</v>
      </c>
      <c r="I117" s="1">
        <v>1072</v>
      </c>
      <c r="J117" s="1" t="s">
        <v>37</v>
      </c>
      <c r="K117" s="1">
        <v>742</v>
      </c>
      <c r="L117" s="1">
        <v>1353</v>
      </c>
      <c r="M117" s="1" t="s">
        <v>37</v>
      </c>
      <c r="N117" s="1" t="s">
        <v>37</v>
      </c>
      <c r="O117" s="1" t="s">
        <v>37</v>
      </c>
      <c r="P117" s="1">
        <v>1814</v>
      </c>
      <c r="Q117" s="1">
        <v>1353</v>
      </c>
    </row>
    <row r="118" spans="1:17" x14ac:dyDescent="0.25">
      <c r="A118" s="7" t="s">
        <v>51</v>
      </c>
      <c r="B118" s="1">
        <v>21622</v>
      </c>
      <c r="C118" s="1" t="s">
        <v>37</v>
      </c>
      <c r="D118" s="1" t="s">
        <v>37</v>
      </c>
      <c r="E118" s="1">
        <v>742</v>
      </c>
      <c r="F118" s="1">
        <v>1111</v>
      </c>
      <c r="G118" s="1">
        <v>19768</v>
      </c>
      <c r="H118" s="1">
        <v>747</v>
      </c>
      <c r="I118" s="1">
        <v>742</v>
      </c>
      <c r="J118" s="1" t="s">
        <v>37</v>
      </c>
      <c r="K118" s="1">
        <v>365</v>
      </c>
      <c r="L118" s="1">
        <v>19768</v>
      </c>
      <c r="M118" s="1" t="s">
        <v>37</v>
      </c>
      <c r="N118" s="1" t="s">
        <v>37</v>
      </c>
      <c r="O118" s="1">
        <v>742</v>
      </c>
      <c r="P118" s="1">
        <v>747</v>
      </c>
      <c r="Q118" s="1">
        <v>20133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1199157</v>
      </c>
      <c r="C120" s="1">
        <v>133601</v>
      </c>
      <c r="D120" s="1">
        <v>125933</v>
      </c>
      <c r="E120" s="1">
        <v>104184</v>
      </c>
      <c r="F120" s="1">
        <v>678138</v>
      </c>
      <c r="G120" s="1">
        <v>157302</v>
      </c>
      <c r="H120" s="1">
        <v>59081</v>
      </c>
      <c r="I120" s="1">
        <v>57620</v>
      </c>
      <c r="J120" s="1">
        <v>75957</v>
      </c>
      <c r="K120" s="1">
        <v>852829</v>
      </c>
      <c r="L120" s="1">
        <v>153671</v>
      </c>
      <c r="M120" s="1">
        <v>79323</v>
      </c>
      <c r="N120" s="1">
        <v>107128</v>
      </c>
      <c r="O120" s="1">
        <v>59791</v>
      </c>
      <c r="P120" s="1">
        <v>799245</v>
      </c>
      <c r="Q120" s="1">
        <v>153671</v>
      </c>
    </row>
    <row r="121" spans="1:17" x14ac:dyDescent="0.25">
      <c r="A121" s="7" t="s">
        <v>99</v>
      </c>
      <c r="B121" s="1">
        <v>123893</v>
      </c>
      <c r="C121" s="1">
        <v>28111</v>
      </c>
      <c r="D121" s="1">
        <v>17548</v>
      </c>
      <c r="E121" s="1">
        <v>9560</v>
      </c>
      <c r="F121" s="1">
        <v>35158</v>
      </c>
      <c r="G121" s="1">
        <v>33517</v>
      </c>
      <c r="H121" s="1">
        <v>25097</v>
      </c>
      <c r="I121" s="1">
        <v>12704</v>
      </c>
      <c r="J121" s="1">
        <v>5313</v>
      </c>
      <c r="K121" s="1">
        <v>56180</v>
      </c>
      <c r="L121" s="1">
        <v>24598</v>
      </c>
      <c r="M121" s="1">
        <v>4251</v>
      </c>
      <c r="N121" s="1">
        <v>31726</v>
      </c>
      <c r="O121" s="1">
        <v>18826</v>
      </c>
      <c r="P121" s="1">
        <v>44492</v>
      </c>
      <c r="Q121" s="1">
        <v>24598</v>
      </c>
    </row>
    <row r="122" spans="1:17" x14ac:dyDescent="0.25">
      <c r="A122" s="7" t="s">
        <v>100</v>
      </c>
      <c r="B122" s="1">
        <v>15702</v>
      </c>
      <c r="C122" s="1">
        <v>2973</v>
      </c>
      <c r="D122" s="1">
        <v>1072</v>
      </c>
      <c r="E122" s="1">
        <v>4046</v>
      </c>
      <c r="F122" s="1" t="s">
        <v>37</v>
      </c>
      <c r="G122" s="1">
        <v>7611</v>
      </c>
      <c r="H122" s="1" t="s">
        <v>37</v>
      </c>
      <c r="I122" s="1">
        <v>3251</v>
      </c>
      <c r="J122" s="1">
        <v>1867</v>
      </c>
      <c r="K122" s="1">
        <v>2973</v>
      </c>
      <c r="L122" s="1">
        <v>7611</v>
      </c>
      <c r="M122" s="1">
        <v>2180</v>
      </c>
      <c r="N122" s="1" t="s">
        <v>37</v>
      </c>
      <c r="O122" s="1" t="s">
        <v>37</v>
      </c>
      <c r="P122" s="1">
        <v>5911</v>
      </c>
      <c r="Q122" s="1">
        <v>7611</v>
      </c>
    </row>
    <row r="123" spans="1:17" x14ac:dyDescent="0.25">
      <c r="A123" s="7" t="s">
        <v>101</v>
      </c>
      <c r="B123" s="1">
        <v>6808</v>
      </c>
      <c r="C123" s="1">
        <v>3276</v>
      </c>
      <c r="D123" s="1" t="s">
        <v>37</v>
      </c>
      <c r="E123" s="1">
        <v>2180</v>
      </c>
      <c r="F123" s="1" t="s">
        <v>37</v>
      </c>
      <c r="G123" s="1">
        <v>1353</v>
      </c>
      <c r="H123" s="1" t="s">
        <v>37</v>
      </c>
      <c r="I123" s="1">
        <v>3276</v>
      </c>
      <c r="J123" s="1" t="s">
        <v>37</v>
      </c>
      <c r="K123" s="1">
        <v>2180</v>
      </c>
      <c r="L123" s="1">
        <v>1353</v>
      </c>
      <c r="M123" s="1" t="s">
        <v>37</v>
      </c>
      <c r="N123" s="1" t="s">
        <v>37</v>
      </c>
      <c r="O123" s="1">
        <v>3276</v>
      </c>
      <c r="P123" s="1">
        <v>2180</v>
      </c>
      <c r="Q123" s="1">
        <v>1353</v>
      </c>
    </row>
    <row r="124" spans="1:17" x14ac:dyDescent="0.25">
      <c r="A124" s="7" t="s">
        <v>51</v>
      </c>
      <c r="B124" s="1">
        <v>21618</v>
      </c>
      <c r="C124" s="1" t="s">
        <v>37</v>
      </c>
      <c r="D124" s="1" t="s">
        <v>37</v>
      </c>
      <c r="E124" s="1">
        <v>742</v>
      </c>
      <c r="F124" s="1">
        <v>1107</v>
      </c>
      <c r="G124" s="1">
        <v>19768</v>
      </c>
      <c r="H124" s="1" t="s">
        <v>37</v>
      </c>
      <c r="I124" s="1">
        <v>742</v>
      </c>
      <c r="J124" s="1" t="s">
        <v>37</v>
      </c>
      <c r="K124" s="1">
        <v>365</v>
      </c>
      <c r="L124" s="1">
        <v>20511</v>
      </c>
      <c r="M124" s="1" t="s">
        <v>37</v>
      </c>
      <c r="N124" s="1" t="s">
        <v>37</v>
      </c>
      <c r="O124" s="1">
        <v>742</v>
      </c>
      <c r="P124" s="1">
        <v>742</v>
      </c>
      <c r="Q124" s="1">
        <v>20133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1198499</v>
      </c>
      <c r="C126" s="1">
        <v>125575</v>
      </c>
      <c r="D126" s="1">
        <v>124346</v>
      </c>
      <c r="E126" s="1">
        <v>111170</v>
      </c>
      <c r="F126" s="1">
        <v>672533</v>
      </c>
      <c r="G126" s="1">
        <v>164874</v>
      </c>
      <c r="H126" s="1">
        <v>60360</v>
      </c>
      <c r="I126" s="1">
        <v>58929</v>
      </c>
      <c r="J126" s="1">
        <v>66978</v>
      </c>
      <c r="K126" s="1">
        <v>850247</v>
      </c>
      <c r="L126" s="1">
        <v>161985</v>
      </c>
      <c r="M126" s="1">
        <v>76762</v>
      </c>
      <c r="N126" s="1">
        <v>90851</v>
      </c>
      <c r="O126" s="1">
        <v>64944</v>
      </c>
      <c r="P126" s="1">
        <v>804699</v>
      </c>
      <c r="Q126" s="1">
        <v>161243</v>
      </c>
    </row>
    <row r="127" spans="1:17" x14ac:dyDescent="0.25">
      <c r="A127" s="7" t="s">
        <v>99</v>
      </c>
      <c r="B127" s="1">
        <v>122437</v>
      </c>
      <c r="C127" s="1">
        <v>36136</v>
      </c>
      <c r="D127" s="1">
        <v>18971</v>
      </c>
      <c r="E127" s="1">
        <v>8798</v>
      </c>
      <c r="F127" s="1">
        <v>41506</v>
      </c>
      <c r="G127" s="1">
        <v>17027</v>
      </c>
      <c r="H127" s="1">
        <v>23819</v>
      </c>
      <c r="I127" s="1">
        <v>11673</v>
      </c>
      <c r="J127" s="1">
        <v>16159</v>
      </c>
      <c r="K127" s="1">
        <v>53760</v>
      </c>
      <c r="L127" s="1">
        <v>17027</v>
      </c>
      <c r="M127" s="1">
        <v>8992</v>
      </c>
      <c r="N127" s="1">
        <v>39084</v>
      </c>
      <c r="O127" s="1">
        <v>10700</v>
      </c>
      <c r="P127" s="1">
        <v>46635</v>
      </c>
      <c r="Q127" s="1">
        <v>17027</v>
      </c>
    </row>
    <row r="128" spans="1:17" x14ac:dyDescent="0.25">
      <c r="A128" s="7" t="s">
        <v>100</v>
      </c>
      <c r="B128" s="1">
        <v>24014</v>
      </c>
      <c r="C128" s="1">
        <v>6248</v>
      </c>
      <c r="D128" s="1">
        <v>1236</v>
      </c>
      <c r="E128" s="1" t="s">
        <v>37</v>
      </c>
      <c r="F128" s="1" t="s">
        <v>37</v>
      </c>
      <c r="G128" s="1">
        <v>16529</v>
      </c>
      <c r="H128" s="1" t="s">
        <v>37</v>
      </c>
      <c r="I128" s="1">
        <v>6248</v>
      </c>
      <c r="J128" s="1" t="s">
        <v>37</v>
      </c>
      <c r="K128" s="1">
        <v>10154</v>
      </c>
      <c r="L128" s="1">
        <v>7611</v>
      </c>
      <c r="M128" s="1" t="s">
        <v>37</v>
      </c>
      <c r="N128" s="1">
        <v>8918</v>
      </c>
      <c r="O128" s="1">
        <v>6248</v>
      </c>
      <c r="P128" s="1">
        <v>1236</v>
      </c>
      <c r="Q128" s="1">
        <v>7611</v>
      </c>
    </row>
    <row r="129" spans="1:17" x14ac:dyDescent="0.25">
      <c r="A129" s="7" t="s">
        <v>101</v>
      </c>
      <c r="B129" s="1">
        <v>1353</v>
      </c>
      <c r="C129" s="1" t="s">
        <v>37</v>
      </c>
      <c r="D129" s="1" t="s">
        <v>37</v>
      </c>
      <c r="E129" s="1" t="s">
        <v>37</v>
      </c>
      <c r="F129" s="1" t="s">
        <v>37</v>
      </c>
      <c r="G129" s="1">
        <v>1353</v>
      </c>
      <c r="H129" s="1" t="s">
        <v>37</v>
      </c>
      <c r="I129" s="1" t="s">
        <v>37</v>
      </c>
      <c r="J129" s="1" t="s">
        <v>37</v>
      </c>
      <c r="K129" s="1" t="s">
        <v>37</v>
      </c>
      <c r="L129" s="1">
        <v>1353</v>
      </c>
      <c r="M129" s="1" t="s">
        <v>37</v>
      </c>
      <c r="N129" s="1" t="s">
        <v>37</v>
      </c>
      <c r="O129" s="1" t="s">
        <v>37</v>
      </c>
      <c r="P129" s="1" t="s">
        <v>37</v>
      </c>
      <c r="Q129" s="1">
        <v>1353</v>
      </c>
    </row>
    <row r="130" spans="1:17" x14ac:dyDescent="0.25">
      <c r="A130" s="7" t="s">
        <v>51</v>
      </c>
      <c r="B130" s="1">
        <v>20875</v>
      </c>
      <c r="C130" s="1" t="s">
        <v>37</v>
      </c>
      <c r="D130" s="1" t="s">
        <v>37</v>
      </c>
      <c r="E130" s="1">
        <v>742</v>
      </c>
      <c r="F130" s="1">
        <v>365</v>
      </c>
      <c r="G130" s="1">
        <v>19768</v>
      </c>
      <c r="H130" s="1" t="s">
        <v>37</v>
      </c>
      <c r="I130" s="1">
        <v>742</v>
      </c>
      <c r="J130" s="1" t="s">
        <v>37</v>
      </c>
      <c r="K130" s="1">
        <v>365</v>
      </c>
      <c r="L130" s="1">
        <v>19768</v>
      </c>
      <c r="M130" s="1" t="s">
        <v>37</v>
      </c>
      <c r="N130" s="1" t="s">
        <v>37</v>
      </c>
      <c r="O130" s="1">
        <v>742</v>
      </c>
      <c r="P130" s="1" t="s">
        <v>37</v>
      </c>
      <c r="Q130" s="1">
        <v>20133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1040514</v>
      </c>
      <c r="C132" s="1">
        <v>127883</v>
      </c>
      <c r="D132" s="1">
        <v>136087</v>
      </c>
      <c r="E132" s="1">
        <v>110861</v>
      </c>
      <c r="F132" s="1">
        <v>647938</v>
      </c>
      <c r="G132" s="1">
        <v>17745</v>
      </c>
      <c r="H132" s="1">
        <v>59139</v>
      </c>
      <c r="I132" s="1">
        <v>70682</v>
      </c>
      <c r="J132" s="1">
        <v>77636</v>
      </c>
      <c r="K132" s="1">
        <v>827118</v>
      </c>
      <c r="L132" s="1">
        <v>5939</v>
      </c>
      <c r="M132" s="1">
        <v>65496</v>
      </c>
      <c r="N132" s="1">
        <v>103755</v>
      </c>
      <c r="O132" s="1">
        <v>74190</v>
      </c>
      <c r="P132" s="1">
        <v>791877</v>
      </c>
      <c r="Q132" s="1">
        <v>5196</v>
      </c>
    </row>
    <row r="133" spans="1:17" x14ac:dyDescent="0.25">
      <c r="A133" s="7" t="s">
        <v>57</v>
      </c>
      <c r="B133" s="1">
        <v>50880</v>
      </c>
      <c r="C133" s="1">
        <v>38212</v>
      </c>
      <c r="D133" s="1" t="s">
        <v>37</v>
      </c>
      <c r="E133" s="1">
        <v>430</v>
      </c>
      <c r="F133" s="1">
        <v>12238</v>
      </c>
      <c r="G133" s="1" t="s">
        <v>37</v>
      </c>
      <c r="H133" s="1">
        <v>24675</v>
      </c>
      <c r="I133" s="1">
        <v>3403</v>
      </c>
      <c r="J133" s="1" t="s">
        <v>37</v>
      </c>
      <c r="K133" s="1">
        <v>22802</v>
      </c>
      <c r="L133" s="1" t="s">
        <v>37</v>
      </c>
      <c r="M133" s="1">
        <v>14708</v>
      </c>
      <c r="N133" s="1">
        <v>21620</v>
      </c>
      <c r="O133" s="1">
        <v>4493</v>
      </c>
      <c r="P133" s="1">
        <v>10058</v>
      </c>
      <c r="Q133" s="1" t="s">
        <v>37</v>
      </c>
    </row>
    <row r="134" spans="1:17" x14ac:dyDescent="0.25">
      <c r="A134" s="7" t="s">
        <v>102</v>
      </c>
      <c r="B134" s="1">
        <v>15474</v>
      </c>
      <c r="C134" s="1">
        <v>365</v>
      </c>
      <c r="D134" s="1">
        <v>5500</v>
      </c>
      <c r="E134" s="1">
        <v>1638</v>
      </c>
      <c r="F134" s="1">
        <v>7971</v>
      </c>
      <c r="G134" s="1" t="s">
        <v>37</v>
      </c>
      <c r="H134" s="1">
        <v>365</v>
      </c>
      <c r="I134" s="1" t="s">
        <v>37</v>
      </c>
      <c r="J134" s="1">
        <v>5500</v>
      </c>
      <c r="K134" s="1">
        <v>9609</v>
      </c>
      <c r="L134" s="1" t="s">
        <v>37</v>
      </c>
      <c r="M134" s="1">
        <v>365</v>
      </c>
      <c r="N134" s="1">
        <v>10575</v>
      </c>
      <c r="O134" s="1" t="s">
        <v>37</v>
      </c>
      <c r="P134" s="1">
        <v>4535</v>
      </c>
      <c r="Q134" s="1" t="s">
        <v>37</v>
      </c>
    </row>
    <row r="135" spans="1:17" x14ac:dyDescent="0.25">
      <c r="A135" s="7" t="s">
        <v>51</v>
      </c>
      <c r="B135" s="1">
        <v>260310</v>
      </c>
      <c r="C135" s="1">
        <v>1501</v>
      </c>
      <c r="D135" s="1">
        <v>2965</v>
      </c>
      <c r="E135" s="1">
        <v>7782</v>
      </c>
      <c r="F135" s="1">
        <v>46256</v>
      </c>
      <c r="G135" s="1">
        <v>201806</v>
      </c>
      <c r="H135" s="1" t="s">
        <v>37</v>
      </c>
      <c r="I135" s="1">
        <v>3508</v>
      </c>
      <c r="J135" s="1" t="s">
        <v>37</v>
      </c>
      <c r="K135" s="1">
        <v>54996</v>
      </c>
      <c r="L135" s="1">
        <v>201806</v>
      </c>
      <c r="M135" s="1">
        <v>5185</v>
      </c>
      <c r="N135" s="1">
        <v>2904</v>
      </c>
      <c r="O135" s="1">
        <v>3952</v>
      </c>
      <c r="P135" s="1">
        <v>46099</v>
      </c>
      <c r="Q135" s="1">
        <v>202170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1076541</v>
      </c>
      <c r="C137" s="1">
        <v>158630</v>
      </c>
      <c r="D137" s="1">
        <v>136087</v>
      </c>
      <c r="E137" s="1">
        <v>108288</v>
      </c>
      <c r="F137" s="1">
        <v>659612</v>
      </c>
      <c r="G137" s="1">
        <v>13925</v>
      </c>
      <c r="H137" s="1">
        <v>82268</v>
      </c>
      <c r="I137" s="1">
        <v>72795</v>
      </c>
      <c r="J137" s="1">
        <v>75457</v>
      </c>
      <c r="K137" s="1">
        <v>843903</v>
      </c>
      <c r="L137" s="1">
        <v>2118</v>
      </c>
      <c r="M137" s="1">
        <v>81511</v>
      </c>
      <c r="N137" s="1">
        <v>130449</v>
      </c>
      <c r="O137" s="1">
        <v>75938</v>
      </c>
      <c r="P137" s="1">
        <v>787267</v>
      </c>
      <c r="Q137" s="1">
        <v>1376</v>
      </c>
    </row>
    <row r="138" spans="1:17" x14ac:dyDescent="0.25">
      <c r="A138" s="7" t="s">
        <v>57</v>
      </c>
      <c r="B138" s="1">
        <v>23299</v>
      </c>
      <c r="C138" s="1">
        <v>7829</v>
      </c>
      <c r="D138" s="1" t="s">
        <v>37</v>
      </c>
      <c r="E138" s="1">
        <v>4641</v>
      </c>
      <c r="F138" s="1">
        <v>10829</v>
      </c>
      <c r="G138" s="1" t="s">
        <v>37</v>
      </c>
      <c r="H138" s="1">
        <v>1910</v>
      </c>
      <c r="I138" s="1">
        <v>1290</v>
      </c>
      <c r="J138" s="1">
        <v>2180</v>
      </c>
      <c r="K138" s="1">
        <v>17919</v>
      </c>
      <c r="L138" s="1" t="s">
        <v>37</v>
      </c>
      <c r="M138" s="1">
        <v>2829</v>
      </c>
      <c r="N138" s="1" t="s">
        <v>37</v>
      </c>
      <c r="O138" s="1">
        <v>2745</v>
      </c>
      <c r="P138" s="1">
        <v>17726</v>
      </c>
      <c r="Q138" s="1" t="s">
        <v>37</v>
      </c>
    </row>
    <row r="139" spans="1:17" x14ac:dyDescent="0.25">
      <c r="A139" s="7" t="s">
        <v>102</v>
      </c>
      <c r="B139" s="1">
        <v>9189</v>
      </c>
      <c r="C139" s="1" t="s">
        <v>37</v>
      </c>
      <c r="D139" s="1">
        <v>5500</v>
      </c>
      <c r="E139" s="1" t="s">
        <v>37</v>
      </c>
      <c r="F139" s="1">
        <v>3688</v>
      </c>
      <c r="G139" s="1" t="s">
        <v>37</v>
      </c>
      <c r="H139" s="1" t="s">
        <v>37</v>
      </c>
      <c r="I139" s="1" t="s">
        <v>37</v>
      </c>
      <c r="J139" s="1">
        <v>5500</v>
      </c>
      <c r="K139" s="1">
        <v>3688</v>
      </c>
      <c r="L139" s="1" t="s">
        <v>37</v>
      </c>
      <c r="M139" s="1" t="s">
        <v>37</v>
      </c>
      <c r="N139" s="1">
        <v>5500</v>
      </c>
      <c r="O139" s="1" t="s">
        <v>37</v>
      </c>
      <c r="P139" s="1">
        <v>3688</v>
      </c>
      <c r="Q139" s="1" t="s">
        <v>37</v>
      </c>
    </row>
    <row r="140" spans="1:17" x14ac:dyDescent="0.25">
      <c r="A140" s="7" t="s">
        <v>51</v>
      </c>
      <c r="B140" s="1">
        <v>258149</v>
      </c>
      <c r="C140" s="1">
        <v>1501</v>
      </c>
      <c r="D140" s="1">
        <v>2965</v>
      </c>
      <c r="E140" s="1">
        <v>7782</v>
      </c>
      <c r="F140" s="1">
        <v>40274</v>
      </c>
      <c r="G140" s="1">
        <v>205626</v>
      </c>
      <c r="H140" s="1" t="s">
        <v>37</v>
      </c>
      <c r="I140" s="1">
        <v>3508</v>
      </c>
      <c r="J140" s="1" t="s">
        <v>37</v>
      </c>
      <c r="K140" s="1">
        <v>49015</v>
      </c>
      <c r="L140" s="1">
        <v>205626</v>
      </c>
      <c r="M140" s="1">
        <v>1414</v>
      </c>
      <c r="N140" s="1">
        <v>2904</v>
      </c>
      <c r="O140" s="1">
        <v>3952</v>
      </c>
      <c r="P140" s="1">
        <v>43888</v>
      </c>
      <c r="Q140" s="1">
        <v>205991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74461</v>
      </c>
      <c r="C142" s="1">
        <v>10702</v>
      </c>
      <c r="D142" s="1">
        <v>13930</v>
      </c>
      <c r="E142" s="1">
        <v>3336</v>
      </c>
      <c r="F142" s="1">
        <v>37575</v>
      </c>
      <c r="G142" s="1">
        <v>8918</v>
      </c>
      <c r="H142" s="1">
        <v>1835</v>
      </c>
      <c r="I142" s="1">
        <v>8376</v>
      </c>
      <c r="J142" s="1">
        <v>11317</v>
      </c>
      <c r="K142" s="1">
        <v>52933</v>
      </c>
      <c r="L142" s="1" t="s">
        <v>37</v>
      </c>
      <c r="M142" s="1">
        <v>11723</v>
      </c>
      <c r="N142" s="1">
        <v>16378</v>
      </c>
      <c r="O142" s="1">
        <v>10589</v>
      </c>
      <c r="P142" s="1">
        <v>35771</v>
      </c>
      <c r="Q142" s="1" t="s">
        <v>37</v>
      </c>
    </row>
    <row r="143" spans="1:17" x14ac:dyDescent="0.25">
      <c r="A143" s="7" t="s">
        <v>104</v>
      </c>
      <c r="B143" s="1">
        <v>31715</v>
      </c>
      <c r="C143" s="1">
        <v>9110</v>
      </c>
      <c r="D143" s="1">
        <v>9245</v>
      </c>
      <c r="E143" s="1" t="s">
        <v>37</v>
      </c>
      <c r="F143" s="1">
        <v>2959</v>
      </c>
      <c r="G143" s="1">
        <v>10401</v>
      </c>
      <c r="H143" s="1">
        <v>729</v>
      </c>
      <c r="I143" s="1">
        <v>6686</v>
      </c>
      <c r="J143" s="1">
        <v>10238</v>
      </c>
      <c r="K143" s="1">
        <v>14061</v>
      </c>
      <c r="L143" s="1" t="s">
        <v>37</v>
      </c>
      <c r="M143" s="1">
        <v>4043</v>
      </c>
      <c r="N143" s="1">
        <v>16901</v>
      </c>
      <c r="O143" s="1">
        <v>6717</v>
      </c>
      <c r="P143" s="1">
        <v>4054</v>
      </c>
      <c r="Q143" s="1" t="s">
        <v>37</v>
      </c>
    </row>
    <row r="144" spans="1:17" x14ac:dyDescent="0.25">
      <c r="A144" s="7" t="s">
        <v>105</v>
      </c>
      <c r="B144" s="1">
        <v>728</v>
      </c>
      <c r="C144" s="1" t="s">
        <v>37</v>
      </c>
      <c r="D144" s="1" t="s">
        <v>37</v>
      </c>
      <c r="E144" s="1" t="s">
        <v>37</v>
      </c>
      <c r="F144" s="1">
        <v>728</v>
      </c>
      <c r="G144" s="1" t="s">
        <v>37</v>
      </c>
      <c r="H144" s="1">
        <v>728</v>
      </c>
      <c r="I144" s="1" t="s">
        <v>37</v>
      </c>
      <c r="J144" s="1" t="s">
        <v>37</v>
      </c>
      <c r="K144" s="1" t="s">
        <v>37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728</v>
      </c>
      <c r="Q144" s="1" t="s">
        <v>37</v>
      </c>
    </row>
    <row r="145" spans="1:17" x14ac:dyDescent="0.25">
      <c r="A145" s="7" t="s">
        <v>106</v>
      </c>
      <c r="B145" s="1">
        <v>14586</v>
      </c>
      <c r="C145" s="1" t="s">
        <v>37</v>
      </c>
      <c r="D145" s="1" t="s">
        <v>37</v>
      </c>
      <c r="E145" s="1">
        <v>5730</v>
      </c>
      <c r="F145" s="1">
        <v>8856</v>
      </c>
      <c r="G145" s="1" t="s">
        <v>37</v>
      </c>
      <c r="H145" s="1" t="s">
        <v>37</v>
      </c>
      <c r="I145" s="1" t="s">
        <v>37</v>
      </c>
      <c r="J145" s="1" t="s">
        <v>37</v>
      </c>
      <c r="K145" s="1">
        <v>14586</v>
      </c>
      <c r="L145" s="1" t="s">
        <v>37</v>
      </c>
      <c r="M145" s="1" t="s">
        <v>37</v>
      </c>
      <c r="N145" s="1" t="s">
        <v>37</v>
      </c>
      <c r="O145" s="1" t="s">
        <v>37</v>
      </c>
      <c r="P145" s="1">
        <v>14586</v>
      </c>
      <c r="Q145" s="1" t="s">
        <v>37</v>
      </c>
    </row>
    <row r="146" spans="1:17" x14ac:dyDescent="0.25">
      <c r="A146" s="7" t="s">
        <v>107</v>
      </c>
      <c r="B146" s="1">
        <v>9141</v>
      </c>
      <c r="C146" s="1" t="s">
        <v>37</v>
      </c>
      <c r="D146" s="1">
        <v>6000</v>
      </c>
      <c r="E146" s="1" t="s">
        <v>37</v>
      </c>
      <c r="F146" s="1">
        <v>1910</v>
      </c>
      <c r="G146" s="1">
        <v>1231</v>
      </c>
      <c r="H146" s="1" t="s">
        <v>37</v>
      </c>
      <c r="I146" s="1">
        <v>2180</v>
      </c>
      <c r="J146" s="1" t="s">
        <v>37</v>
      </c>
      <c r="K146" s="1">
        <v>6961</v>
      </c>
      <c r="L146" s="1" t="s">
        <v>37</v>
      </c>
      <c r="M146" s="1" t="s">
        <v>37</v>
      </c>
      <c r="N146" s="1">
        <v>1231</v>
      </c>
      <c r="O146" s="1">
        <v>2180</v>
      </c>
      <c r="P146" s="1">
        <v>5730</v>
      </c>
      <c r="Q146" s="1" t="s">
        <v>37</v>
      </c>
    </row>
    <row r="147" spans="1:17" x14ac:dyDescent="0.25">
      <c r="A147" s="7" t="s">
        <v>108</v>
      </c>
      <c r="B147" s="1">
        <v>985106</v>
      </c>
      <c r="C147" s="1">
        <v>146174</v>
      </c>
      <c r="D147" s="1">
        <v>120797</v>
      </c>
      <c r="E147" s="1">
        <v>103863</v>
      </c>
      <c r="F147" s="1">
        <v>611979</v>
      </c>
      <c r="G147" s="1">
        <v>2293</v>
      </c>
      <c r="H147" s="1">
        <v>81614</v>
      </c>
      <c r="I147" s="1">
        <v>59801</v>
      </c>
      <c r="J147" s="1">
        <v>68621</v>
      </c>
      <c r="K147" s="1">
        <v>772951</v>
      </c>
      <c r="L147" s="1">
        <v>2118</v>
      </c>
      <c r="M147" s="1">
        <v>68574</v>
      </c>
      <c r="N147" s="1">
        <v>114611</v>
      </c>
      <c r="O147" s="1">
        <v>63715</v>
      </c>
      <c r="P147" s="1">
        <v>736830</v>
      </c>
      <c r="Q147" s="1">
        <v>1376</v>
      </c>
    </row>
    <row r="148" spans="1:17" x14ac:dyDescent="0.25">
      <c r="A148" s="7" t="s">
        <v>51</v>
      </c>
      <c r="B148" s="1">
        <v>277045</v>
      </c>
      <c r="C148" s="1">
        <v>4947</v>
      </c>
      <c r="D148" s="1">
        <v>3826</v>
      </c>
      <c r="E148" s="1">
        <v>7782</v>
      </c>
      <c r="F148" s="1">
        <v>54863</v>
      </c>
      <c r="G148" s="1">
        <v>205626</v>
      </c>
      <c r="H148" s="1" t="s">
        <v>37</v>
      </c>
      <c r="I148" s="1">
        <v>4754</v>
      </c>
      <c r="J148" s="1">
        <v>975</v>
      </c>
      <c r="K148" s="1">
        <v>65690</v>
      </c>
      <c r="L148" s="1">
        <v>205626</v>
      </c>
      <c r="M148" s="1">
        <v>1414</v>
      </c>
      <c r="N148" s="1">
        <v>4150</v>
      </c>
      <c r="O148" s="1">
        <v>6152</v>
      </c>
      <c r="P148" s="1">
        <v>59338</v>
      </c>
      <c r="Q148" s="1">
        <v>205991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160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4563459</v>
      </c>
      <c r="C8" s="1">
        <v>349118</v>
      </c>
      <c r="D8" s="1">
        <v>311537</v>
      </c>
      <c r="E8" s="1">
        <v>486504</v>
      </c>
      <c r="F8" s="1">
        <v>2969597</v>
      </c>
      <c r="G8" s="1">
        <v>446703</v>
      </c>
      <c r="H8" s="1">
        <v>169842</v>
      </c>
      <c r="I8" s="1">
        <v>286119</v>
      </c>
      <c r="J8" s="1">
        <v>334891</v>
      </c>
      <c r="K8" s="1">
        <v>3331366</v>
      </c>
      <c r="L8" s="1">
        <v>441241</v>
      </c>
      <c r="M8" s="1">
        <v>110616</v>
      </c>
      <c r="N8" s="1">
        <v>276107</v>
      </c>
      <c r="O8" s="1">
        <v>288574</v>
      </c>
      <c r="P8" s="1">
        <v>3446920</v>
      </c>
      <c r="Q8" s="1">
        <v>441241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258030</v>
      </c>
      <c r="C10" s="1" t="s">
        <v>37</v>
      </c>
      <c r="D10" s="1" t="s">
        <v>37</v>
      </c>
      <c r="E10" s="1">
        <v>105876</v>
      </c>
      <c r="F10" s="1">
        <v>103598</v>
      </c>
      <c r="G10" s="1">
        <v>48555</v>
      </c>
      <c r="H10" s="1" t="s">
        <v>37</v>
      </c>
      <c r="I10" s="1">
        <v>11834</v>
      </c>
      <c r="J10" s="1">
        <v>94043</v>
      </c>
      <c r="K10" s="1">
        <v>103598</v>
      </c>
      <c r="L10" s="1">
        <v>48555</v>
      </c>
      <c r="M10" s="1" t="s">
        <v>37</v>
      </c>
      <c r="N10" s="1">
        <v>75119</v>
      </c>
      <c r="O10" s="1" t="s">
        <v>37</v>
      </c>
      <c r="P10" s="1">
        <v>134355</v>
      </c>
      <c r="Q10" s="1">
        <v>48555</v>
      </c>
    </row>
    <row r="11" spans="1:17" x14ac:dyDescent="0.25">
      <c r="A11" s="7" t="s">
        <v>41</v>
      </c>
      <c r="B11" s="1">
        <v>1173839</v>
      </c>
      <c r="C11" s="1">
        <v>100779</v>
      </c>
      <c r="D11" s="1">
        <v>93589</v>
      </c>
      <c r="E11" s="1">
        <v>128523</v>
      </c>
      <c r="F11" s="1">
        <v>728172</v>
      </c>
      <c r="G11" s="1">
        <v>122775</v>
      </c>
      <c r="H11" s="1">
        <v>80802</v>
      </c>
      <c r="I11" s="1">
        <v>52712</v>
      </c>
      <c r="J11" s="1">
        <v>94152</v>
      </c>
      <c r="K11" s="1">
        <v>823398</v>
      </c>
      <c r="L11" s="1">
        <v>122775</v>
      </c>
      <c r="M11" s="1">
        <v>45683</v>
      </c>
      <c r="N11" s="1">
        <v>90606</v>
      </c>
      <c r="O11" s="1">
        <v>96679</v>
      </c>
      <c r="P11" s="1">
        <v>818095</v>
      </c>
      <c r="Q11" s="1">
        <v>122775</v>
      </c>
    </row>
    <row r="12" spans="1:17" x14ac:dyDescent="0.25">
      <c r="A12" s="7" t="s">
        <v>42</v>
      </c>
      <c r="B12" s="1">
        <v>1109532</v>
      </c>
      <c r="C12" s="1">
        <v>63814</v>
      </c>
      <c r="D12" s="1">
        <v>93894</v>
      </c>
      <c r="E12" s="1">
        <v>117772</v>
      </c>
      <c r="F12" s="1">
        <v>742267</v>
      </c>
      <c r="G12" s="1">
        <v>91785</v>
      </c>
      <c r="H12" s="1">
        <v>16293</v>
      </c>
      <c r="I12" s="1">
        <v>75771</v>
      </c>
      <c r="J12" s="1">
        <v>68566</v>
      </c>
      <c r="K12" s="1">
        <v>857117</v>
      </c>
      <c r="L12" s="1">
        <v>91785</v>
      </c>
      <c r="M12" s="1">
        <v>30474</v>
      </c>
      <c r="N12" s="1">
        <v>35904</v>
      </c>
      <c r="O12" s="1">
        <v>107715</v>
      </c>
      <c r="P12" s="1">
        <v>843654</v>
      </c>
      <c r="Q12" s="1">
        <v>91785</v>
      </c>
    </row>
    <row r="13" spans="1:17" x14ac:dyDescent="0.25">
      <c r="A13" s="7" t="s">
        <v>43</v>
      </c>
      <c r="B13" s="1">
        <v>855458</v>
      </c>
      <c r="C13" s="1">
        <v>98482</v>
      </c>
      <c r="D13" s="1">
        <v>65274</v>
      </c>
      <c r="E13" s="1">
        <v>59864</v>
      </c>
      <c r="F13" s="1">
        <v>512867</v>
      </c>
      <c r="G13" s="1">
        <v>118972</v>
      </c>
      <c r="H13" s="1">
        <v>20125</v>
      </c>
      <c r="I13" s="1">
        <v>83848</v>
      </c>
      <c r="J13" s="1">
        <v>42146</v>
      </c>
      <c r="K13" s="1">
        <v>590368</v>
      </c>
      <c r="L13" s="1">
        <v>118972</v>
      </c>
      <c r="M13" s="1">
        <v>14265</v>
      </c>
      <c r="N13" s="1">
        <v>22522</v>
      </c>
      <c r="O13" s="1">
        <v>65891</v>
      </c>
      <c r="P13" s="1">
        <v>633810</v>
      </c>
      <c r="Q13" s="1">
        <v>118972</v>
      </c>
    </row>
    <row r="14" spans="1:17" x14ac:dyDescent="0.25">
      <c r="A14" s="7" t="s">
        <v>44</v>
      </c>
      <c r="B14" s="1">
        <v>1166599</v>
      </c>
      <c r="C14" s="1">
        <v>86043</v>
      </c>
      <c r="D14" s="1">
        <v>58779</v>
      </c>
      <c r="E14" s="1">
        <v>74469</v>
      </c>
      <c r="F14" s="1">
        <v>882692</v>
      </c>
      <c r="G14" s="1">
        <v>64615</v>
      </c>
      <c r="H14" s="1">
        <v>52622</v>
      </c>
      <c r="I14" s="1">
        <v>61955</v>
      </c>
      <c r="J14" s="1">
        <v>35984</v>
      </c>
      <c r="K14" s="1">
        <v>956885</v>
      </c>
      <c r="L14" s="1">
        <v>59153</v>
      </c>
      <c r="M14" s="1">
        <v>20194</v>
      </c>
      <c r="N14" s="1">
        <v>51955</v>
      </c>
      <c r="O14" s="1">
        <v>18290</v>
      </c>
      <c r="P14" s="1">
        <v>1017006</v>
      </c>
      <c r="Q14" s="1">
        <v>59153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2264357</v>
      </c>
      <c r="C16" s="1">
        <v>226266</v>
      </c>
      <c r="D16" s="1">
        <v>134900</v>
      </c>
      <c r="E16" s="1">
        <v>168561</v>
      </c>
      <c r="F16" s="1">
        <v>1570109</v>
      </c>
      <c r="G16" s="1">
        <v>164521</v>
      </c>
      <c r="H16" s="1">
        <v>126709</v>
      </c>
      <c r="I16" s="1">
        <v>139689</v>
      </c>
      <c r="J16" s="1">
        <v>127265</v>
      </c>
      <c r="K16" s="1">
        <v>1711635</v>
      </c>
      <c r="L16" s="1">
        <v>159059</v>
      </c>
      <c r="M16" s="1">
        <v>44248</v>
      </c>
      <c r="N16" s="1">
        <v>65845</v>
      </c>
      <c r="O16" s="1">
        <v>107760</v>
      </c>
      <c r="P16" s="1">
        <v>1887445</v>
      </c>
      <c r="Q16" s="1">
        <v>159059</v>
      </c>
    </row>
    <row r="17" spans="1:17" x14ac:dyDescent="0.25">
      <c r="A17" s="7" t="s">
        <v>46</v>
      </c>
      <c r="B17" s="1">
        <v>2299102</v>
      </c>
      <c r="C17" s="1">
        <v>122852</v>
      </c>
      <c r="D17" s="1">
        <v>176637</v>
      </c>
      <c r="E17" s="1">
        <v>317943</v>
      </c>
      <c r="F17" s="1">
        <v>1399488</v>
      </c>
      <c r="G17" s="1">
        <v>282182</v>
      </c>
      <c r="H17" s="1">
        <v>43134</v>
      </c>
      <c r="I17" s="1">
        <v>146431</v>
      </c>
      <c r="J17" s="1">
        <v>207626</v>
      </c>
      <c r="K17" s="1">
        <v>1619730</v>
      </c>
      <c r="L17" s="1">
        <v>282182</v>
      </c>
      <c r="M17" s="1">
        <v>66368</v>
      </c>
      <c r="N17" s="1">
        <v>210261</v>
      </c>
      <c r="O17" s="1">
        <v>180815</v>
      </c>
      <c r="P17" s="1">
        <v>1559476</v>
      </c>
      <c r="Q17" s="1">
        <v>282182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2155698</v>
      </c>
      <c r="C19" s="1">
        <v>208958</v>
      </c>
      <c r="D19" s="1">
        <v>118828</v>
      </c>
      <c r="E19" s="1">
        <v>168561</v>
      </c>
      <c r="F19" s="1">
        <v>1518572</v>
      </c>
      <c r="G19" s="1">
        <v>140778</v>
      </c>
      <c r="H19" s="1">
        <v>111952</v>
      </c>
      <c r="I19" s="1">
        <v>139689</v>
      </c>
      <c r="J19" s="1">
        <v>127265</v>
      </c>
      <c r="K19" s="1">
        <v>1644027</v>
      </c>
      <c r="L19" s="1">
        <v>132765</v>
      </c>
      <c r="M19" s="1">
        <v>32473</v>
      </c>
      <c r="N19" s="1">
        <v>65845</v>
      </c>
      <c r="O19" s="1">
        <v>107760</v>
      </c>
      <c r="P19" s="1">
        <v>1816854</v>
      </c>
      <c r="Q19" s="1">
        <v>132765</v>
      </c>
    </row>
    <row r="20" spans="1:17" x14ac:dyDescent="0.25">
      <c r="A20" s="7" t="s">
        <v>48</v>
      </c>
      <c r="B20" s="1">
        <v>2170395</v>
      </c>
      <c r="C20" s="1">
        <v>120293</v>
      </c>
      <c r="D20" s="1">
        <v>173131</v>
      </c>
      <c r="E20" s="1">
        <v>271967</v>
      </c>
      <c r="F20" s="1">
        <v>1347590</v>
      </c>
      <c r="G20" s="1">
        <v>257414</v>
      </c>
      <c r="H20" s="1">
        <v>41902</v>
      </c>
      <c r="I20" s="1">
        <v>146431</v>
      </c>
      <c r="J20" s="1">
        <v>160322</v>
      </c>
      <c r="K20" s="1">
        <v>1564327</v>
      </c>
      <c r="L20" s="1">
        <v>257414</v>
      </c>
      <c r="M20" s="1">
        <v>66368</v>
      </c>
      <c r="N20" s="1">
        <v>210261</v>
      </c>
      <c r="O20" s="1">
        <v>128736</v>
      </c>
      <c r="P20" s="1">
        <v>1507615</v>
      </c>
      <c r="Q20" s="1">
        <v>257414</v>
      </c>
    </row>
    <row r="21" spans="1:17" x14ac:dyDescent="0.25">
      <c r="A21" s="7" t="s">
        <v>49</v>
      </c>
      <c r="B21" s="1">
        <v>12286</v>
      </c>
      <c r="C21" s="1" t="s">
        <v>37</v>
      </c>
      <c r="D21" s="1" t="s">
        <v>37</v>
      </c>
      <c r="E21" s="1" t="s">
        <v>37</v>
      </c>
      <c r="F21" s="1">
        <v>12286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12286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12286</v>
      </c>
      <c r="Q21" s="1" t="s">
        <v>37</v>
      </c>
    </row>
    <row r="22" spans="1:17" x14ac:dyDescent="0.25">
      <c r="A22" s="7" t="s">
        <v>50</v>
      </c>
      <c r="B22" s="1">
        <v>114317</v>
      </c>
      <c r="C22" s="1">
        <v>11775</v>
      </c>
      <c r="D22" s="1">
        <v>3505</v>
      </c>
      <c r="E22" s="1">
        <v>44745</v>
      </c>
      <c r="F22" s="1">
        <v>42324</v>
      </c>
      <c r="G22" s="1">
        <v>11968</v>
      </c>
      <c r="H22" s="1">
        <v>11775</v>
      </c>
      <c r="I22" s="1" t="s">
        <v>37</v>
      </c>
      <c r="J22" s="1">
        <v>44745</v>
      </c>
      <c r="K22" s="1">
        <v>45829</v>
      </c>
      <c r="L22" s="1">
        <v>11968</v>
      </c>
      <c r="M22" s="1">
        <v>11775</v>
      </c>
      <c r="N22" s="1" t="s">
        <v>37</v>
      </c>
      <c r="O22" s="1">
        <v>52079</v>
      </c>
      <c r="P22" s="1">
        <v>38496</v>
      </c>
      <c r="Q22" s="1">
        <v>11968</v>
      </c>
    </row>
    <row r="23" spans="1:17" x14ac:dyDescent="0.25">
      <c r="A23" s="7" t="s">
        <v>51</v>
      </c>
      <c r="B23" s="1">
        <v>110763</v>
      </c>
      <c r="C23" s="1">
        <v>8092</v>
      </c>
      <c r="D23" s="1">
        <v>16072</v>
      </c>
      <c r="E23" s="1">
        <v>1232</v>
      </c>
      <c r="F23" s="1">
        <v>48825</v>
      </c>
      <c r="G23" s="1">
        <v>36543</v>
      </c>
      <c r="H23" s="1">
        <v>4213</v>
      </c>
      <c r="I23" s="1" t="s">
        <v>37</v>
      </c>
      <c r="J23" s="1">
        <v>2559</v>
      </c>
      <c r="K23" s="1">
        <v>64897</v>
      </c>
      <c r="L23" s="1">
        <v>39094</v>
      </c>
      <c r="M23" s="1" t="s">
        <v>37</v>
      </c>
      <c r="N23" s="1" t="s">
        <v>37</v>
      </c>
      <c r="O23" s="1" t="s">
        <v>37</v>
      </c>
      <c r="P23" s="1">
        <v>71669</v>
      </c>
      <c r="Q23" s="1">
        <v>39094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90493</v>
      </c>
      <c r="C25" s="1">
        <v>17820</v>
      </c>
      <c r="D25" s="1" t="s">
        <v>37</v>
      </c>
      <c r="E25" s="1" t="s">
        <v>37</v>
      </c>
      <c r="F25" s="1">
        <v>64126</v>
      </c>
      <c r="G25" s="1">
        <v>8547</v>
      </c>
      <c r="H25" s="1">
        <v>11775</v>
      </c>
      <c r="I25" s="1">
        <v>6045</v>
      </c>
      <c r="J25" s="1">
        <v>1276</v>
      </c>
      <c r="K25" s="1">
        <v>62850</v>
      </c>
      <c r="L25" s="1">
        <v>8547</v>
      </c>
      <c r="M25" s="1">
        <v>17820</v>
      </c>
      <c r="N25" s="1" t="s">
        <v>37</v>
      </c>
      <c r="O25" s="1" t="s">
        <v>37</v>
      </c>
      <c r="P25" s="1">
        <v>64126</v>
      </c>
      <c r="Q25" s="1">
        <v>8547</v>
      </c>
    </row>
    <row r="26" spans="1:17" x14ac:dyDescent="0.25">
      <c r="A26" s="7" t="s">
        <v>53</v>
      </c>
      <c r="B26" s="1">
        <v>4015645</v>
      </c>
      <c r="C26" s="1">
        <v>327512</v>
      </c>
      <c r="D26" s="1">
        <v>262599</v>
      </c>
      <c r="E26" s="1">
        <v>419741</v>
      </c>
      <c r="F26" s="1">
        <v>2674657</v>
      </c>
      <c r="G26" s="1">
        <v>331137</v>
      </c>
      <c r="H26" s="1">
        <v>156836</v>
      </c>
      <c r="I26" s="1">
        <v>273063</v>
      </c>
      <c r="J26" s="1">
        <v>285274</v>
      </c>
      <c r="K26" s="1">
        <v>2977349</v>
      </c>
      <c r="L26" s="1">
        <v>323123</v>
      </c>
      <c r="M26" s="1">
        <v>87547</v>
      </c>
      <c r="N26" s="1">
        <v>255002</v>
      </c>
      <c r="O26" s="1">
        <v>223109</v>
      </c>
      <c r="P26" s="1">
        <v>3126864</v>
      </c>
      <c r="Q26" s="1">
        <v>323123</v>
      </c>
    </row>
    <row r="27" spans="1:17" x14ac:dyDescent="0.25">
      <c r="A27" s="7" t="s">
        <v>54</v>
      </c>
      <c r="B27" s="1">
        <v>222071</v>
      </c>
      <c r="C27" s="1" t="s">
        <v>37</v>
      </c>
      <c r="D27" s="1">
        <v>22009</v>
      </c>
      <c r="E27" s="1">
        <v>10788</v>
      </c>
      <c r="F27" s="1">
        <v>135789</v>
      </c>
      <c r="G27" s="1">
        <v>53485</v>
      </c>
      <c r="H27" s="1" t="s">
        <v>37</v>
      </c>
      <c r="I27" s="1">
        <v>7011</v>
      </c>
      <c r="J27" s="1">
        <v>3596</v>
      </c>
      <c r="K27" s="1">
        <v>157979</v>
      </c>
      <c r="L27" s="1">
        <v>53485</v>
      </c>
      <c r="M27" s="1">
        <v>5249</v>
      </c>
      <c r="N27" s="1">
        <v>10607</v>
      </c>
      <c r="O27" s="1" t="s">
        <v>37</v>
      </c>
      <c r="P27" s="1">
        <v>152730</v>
      </c>
      <c r="Q27" s="1">
        <v>53485</v>
      </c>
    </row>
    <row r="28" spans="1:17" x14ac:dyDescent="0.25">
      <c r="A28" s="7" t="s">
        <v>55</v>
      </c>
      <c r="B28" s="1">
        <v>128198</v>
      </c>
      <c r="C28" s="1" t="s">
        <v>37</v>
      </c>
      <c r="D28" s="1">
        <v>15486</v>
      </c>
      <c r="E28" s="1">
        <v>52839</v>
      </c>
      <c r="F28" s="1">
        <v>47905</v>
      </c>
      <c r="G28" s="1">
        <v>11968</v>
      </c>
      <c r="H28" s="1">
        <v>1232</v>
      </c>
      <c r="I28" s="1" t="s">
        <v>37</v>
      </c>
      <c r="J28" s="1">
        <v>44745</v>
      </c>
      <c r="K28" s="1">
        <v>70253</v>
      </c>
      <c r="L28" s="1">
        <v>11968</v>
      </c>
      <c r="M28" s="1" t="s">
        <v>37</v>
      </c>
      <c r="N28" s="1">
        <v>10498</v>
      </c>
      <c r="O28" s="1">
        <v>58941</v>
      </c>
      <c r="P28" s="1">
        <v>46791</v>
      </c>
      <c r="Q28" s="1">
        <v>11968</v>
      </c>
    </row>
    <row r="29" spans="1:17" x14ac:dyDescent="0.25">
      <c r="A29" s="7" t="s">
        <v>51</v>
      </c>
      <c r="B29" s="1">
        <v>107052</v>
      </c>
      <c r="C29" s="1">
        <v>3786</v>
      </c>
      <c r="D29" s="1">
        <v>11442</v>
      </c>
      <c r="E29" s="1">
        <v>3137</v>
      </c>
      <c r="F29" s="1">
        <v>47120</v>
      </c>
      <c r="G29" s="1">
        <v>41567</v>
      </c>
      <c r="H29" s="1" t="s">
        <v>37</v>
      </c>
      <c r="I29" s="1" t="s">
        <v>37</v>
      </c>
      <c r="J29" s="1" t="s">
        <v>37</v>
      </c>
      <c r="K29" s="1">
        <v>62933</v>
      </c>
      <c r="L29" s="1">
        <v>44118</v>
      </c>
      <c r="M29" s="1" t="s">
        <v>37</v>
      </c>
      <c r="N29" s="1" t="s">
        <v>37</v>
      </c>
      <c r="O29" s="1">
        <v>6524</v>
      </c>
      <c r="P29" s="1">
        <v>56409</v>
      </c>
      <c r="Q29" s="1">
        <v>44118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313840</v>
      </c>
      <c r="C31" s="1">
        <v>17820</v>
      </c>
      <c r="D31" s="1">
        <v>22009</v>
      </c>
      <c r="E31" s="1">
        <v>10788</v>
      </c>
      <c r="F31" s="1">
        <v>201191</v>
      </c>
      <c r="G31" s="1">
        <v>62032</v>
      </c>
      <c r="H31" s="1">
        <v>11775</v>
      </c>
      <c r="I31" s="1">
        <v>13056</v>
      </c>
      <c r="J31" s="1">
        <v>4872</v>
      </c>
      <c r="K31" s="1">
        <v>222106</v>
      </c>
      <c r="L31" s="1">
        <v>62032</v>
      </c>
      <c r="M31" s="1">
        <v>23069</v>
      </c>
      <c r="N31" s="1">
        <v>10607</v>
      </c>
      <c r="O31" s="1" t="s">
        <v>37</v>
      </c>
      <c r="P31" s="1">
        <v>218132</v>
      </c>
      <c r="Q31" s="1">
        <v>62032</v>
      </c>
    </row>
    <row r="32" spans="1:17" x14ac:dyDescent="0.25">
      <c r="A32" s="7" t="s">
        <v>57</v>
      </c>
      <c r="B32" s="1">
        <v>3973194</v>
      </c>
      <c r="C32" s="1">
        <v>321971</v>
      </c>
      <c r="D32" s="1">
        <v>246527</v>
      </c>
      <c r="E32" s="1">
        <v>419741</v>
      </c>
      <c r="F32" s="1">
        <v>2653818</v>
      </c>
      <c r="G32" s="1">
        <v>331137</v>
      </c>
      <c r="H32" s="1">
        <v>153854</v>
      </c>
      <c r="I32" s="1">
        <v>273063</v>
      </c>
      <c r="J32" s="1">
        <v>282715</v>
      </c>
      <c r="K32" s="1">
        <v>2940438</v>
      </c>
      <c r="L32" s="1">
        <v>323123</v>
      </c>
      <c r="M32" s="1">
        <v>87547</v>
      </c>
      <c r="N32" s="1">
        <v>255002</v>
      </c>
      <c r="O32" s="1">
        <v>223109</v>
      </c>
      <c r="P32" s="1">
        <v>3084412</v>
      </c>
      <c r="Q32" s="1">
        <v>323123</v>
      </c>
    </row>
    <row r="33" spans="1:17" x14ac:dyDescent="0.25">
      <c r="A33" s="7" t="s">
        <v>58</v>
      </c>
      <c r="B33" s="1">
        <v>126966</v>
      </c>
      <c r="C33" s="1" t="s">
        <v>37</v>
      </c>
      <c r="D33" s="1">
        <v>15486</v>
      </c>
      <c r="E33" s="1">
        <v>51608</v>
      </c>
      <c r="F33" s="1">
        <v>47905</v>
      </c>
      <c r="G33" s="1">
        <v>11968</v>
      </c>
      <c r="H33" s="1" t="s">
        <v>37</v>
      </c>
      <c r="I33" s="1" t="s">
        <v>37</v>
      </c>
      <c r="J33" s="1">
        <v>44745</v>
      </c>
      <c r="K33" s="1">
        <v>70253</v>
      </c>
      <c r="L33" s="1">
        <v>11968</v>
      </c>
      <c r="M33" s="1" t="s">
        <v>37</v>
      </c>
      <c r="N33" s="1">
        <v>10498</v>
      </c>
      <c r="O33" s="1">
        <v>58941</v>
      </c>
      <c r="P33" s="1">
        <v>45559</v>
      </c>
      <c r="Q33" s="1">
        <v>11968</v>
      </c>
    </row>
    <row r="34" spans="1:17" x14ac:dyDescent="0.25">
      <c r="A34" s="7" t="s">
        <v>51</v>
      </c>
      <c r="B34" s="1">
        <v>149459</v>
      </c>
      <c r="C34" s="1">
        <v>9326</v>
      </c>
      <c r="D34" s="1">
        <v>27515</v>
      </c>
      <c r="E34" s="1">
        <v>4369</v>
      </c>
      <c r="F34" s="1">
        <v>66682</v>
      </c>
      <c r="G34" s="1">
        <v>41567</v>
      </c>
      <c r="H34" s="1">
        <v>4213</v>
      </c>
      <c r="I34" s="1" t="s">
        <v>37</v>
      </c>
      <c r="J34" s="1">
        <v>2559</v>
      </c>
      <c r="K34" s="1">
        <v>98569</v>
      </c>
      <c r="L34" s="1">
        <v>44118</v>
      </c>
      <c r="M34" s="1" t="s">
        <v>37</v>
      </c>
      <c r="N34" s="1" t="s">
        <v>37</v>
      </c>
      <c r="O34" s="1">
        <v>6524</v>
      </c>
      <c r="P34" s="1">
        <v>98817</v>
      </c>
      <c r="Q34" s="1">
        <v>44118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276453</v>
      </c>
      <c r="C36" s="1">
        <v>21931</v>
      </c>
      <c r="D36" s="1">
        <v>31530</v>
      </c>
      <c r="E36" s="1">
        <v>58262</v>
      </c>
      <c r="F36" s="1">
        <v>100993</v>
      </c>
      <c r="G36" s="1">
        <v>63736</v>
      </c>
      <c r="H36" s="1">
        <v>14022</v>
      </c>
      <c r="I36" s="1">
        <v>26189</v>
      </c>
      <c r="J36" s="1">
        <v>54235</v>
      </c>
      <c r="K36" s="1">
        <v>118271</v>
      </c>
      <c r="L36" s="1">
        <v>63736</v>
      </c>
      <c r="M36" s="1">
        <v>15895</v>
      </c>
      <c r="N36" s="1">
        <v>14022</v>
      </c>
      <c r="O36" s="1">
        <v>44745</v>
      </c>
      <c r="P36" s="1">
        <v>138054</v>
      </c>
      <c r="Q36" s="1">
        <v>63736</v>
      </c>
    </row>
    <row r="37" spans="1:17" x14ac:dyDescent="0.25">
      <c r="A37" s="7" t="s">
        <v>60</v>
      </c>
      <c r="B37" s="1">
        <v>3890850</v>
      </c>
      <c r="C37" s="1">
        <v>287944</v>
      </c>
      <c r="D37" s="1">
        <v>272524</v>
      </c>
      <c r="E37" s="1">
        <v>399604</v>
      </c>
      <c r="F37" s="1">
        <v>2615862</v>
      </c>
      <c r="G37" s="1">
        <v>314916</v>
      </c>
      <c r="H37" s="1">
        <v>135303</v>
      </c>
      <c r="I37" s="1">
        <v>228436</v>
      </c>
      <c r="J37" s="1">
        <v>268229</v>
      </c>
      <c r="K37" s="1">
        <v>2949428</v>
      </c>
      <c r="L37" s="1">
        <v>309454</v>
      </c>
      <c r="M37" s="1">
        <v>84139</v>
      </c>
      <c r="N37" s="1">
        <v>239935</v>
      </c>
      <c r="O37" s="1">
        <v>216376</v>
      </c>
      <c r="P37" s="1">
        <v>3040947</v>
      </c>
      <c r="Q37" s="1">
        <v>309454</v>
      </c>
    </row>
    <row r="38" spans="1:17" x14ac:dyDescent="0.25">
      <c r="A38" s="7" t="s">
        <v>61</v>
      </c>
      <c r="B38" s="1">
        <v>234553</v>
      </c>
      <c r="C38" s="1">
        <v>21621</v>
      </c>
      <c r="D38" s="1">
        <v>4519</v>
      </c>
      <c r="E38" s="1">
        <v>27466</v>
      </c>
      <c r="F38" s="1">
        <v>127487</v>
      </c>
      <c r="G38" s="1">
        <v>53460</v>
      </c>
      <c r="H38" s="1">
        <v>11984</v>
      </c>
      <c r="I38" s="1">
        <v>13711</v>
      </c>
      <c r="J38" s="1">
        <v>11254</v>
      </c>
      <c r="K38" s="1">
        <v>144144</v>
      </c>
      <c r="L38" s="1">
        <v>53460</v>
      </c>
      <c r="M38" s="1">
        <v>10582</v>
      </c>
      <c r="N38" s="1">
        <v>10659</v>
      </c>
      <c r="O38" s="1">
        <v>23527</v>
      </c>
      <c r="P38" s="1">
        <v>136325</v>
      </c>
      <c r="Q38" s="1">
        <v>53460</v>
      </c>
    </row>
    <row r="39" spans="1:17" x14ac:dyDescent="0.25">
      <c r="A39" s="7" t="s">
        <v>62</v>
      </c>
      <c r="B39" s="1">
        <v>55928</v>
      </c>
      <c r="C39" s="1" t="s">
        <v>37</v>
      </c>
      <c r="D39" s="1">
        <v>2964</v>
      </c>
      <c r="E39" s="1">
        <v>1173</v>
      </c>
      <c r="F39" s="1">
        <v>38368</v>
      </c>
      <c r="G39" s="1">
        <v>13424</v>
      </c>
      <c r="H39" s="1">
        <v>2403</v>
      </c>
      <c r="I39" s="1">
        <v>2964</v>
      </c>
      <c r="J39" s="1">
        <v>1173</v>
      </c>
      <c r="K39" s="1">
        <v>35965</v>
      </c>
      <c r="L39" s="1">
        <v>13424</v>
      </c>
      <c r="M39" s="1" t="s">
        <v>37</v>
      </c>
      <c r="N39" s="1" t="s">
        <v>37</v>
      </c>
      <c r="O39" s="1">
        <v>2964</v>
      </c>
      <c r="P39" s="1">
        <v>39540</v>
      </c>
      <c r="Q39" s="1">
        <v>13424</v>
      </c>
    </row>
    <row r="40" spans="1:17" x14ac:dyDescent="0.25">
      <c r="A40" s="7" t="s">
        <v>63</v>
      </c>
      <c r="B40" s="1">
        <v>105675</v>
      </c>
      <c r="C40" s="1">
        <v>17621</v>
      </c>
      <c r="D40" s="1" t="s">
        <v>37</v>
      </c>
      <c r="E40" s="1" t="s">
        <v>37</v>
      </c>
      <c r="F40" s="1">
        <v>86887</v>
      </c>
      <c r="G40" s="1">
        <v>1167</v>
      </c>
      <c r="H40" s="1">
        <v>6130</v>
      </c>
      <c r="I40" s="1">
        <v>14820</v>
      </c>
      <c r="J40" s="1" t="s">
        <v>37</v>
      </c>
      <c r="K40" s="1">
        <v>83558</v>
      </c>
      <c r="L40" s="1">
        <v>1167</v>
      </c>
      <c r="M40" s="1" t="s">
        <v>37</v>
      </c>
      <c r="N40" s="1">
        <v>11491</v>
      </c>
      <c r="O40" s="1">
        <v>963</v>
      </c>
      <c r="P40" s="1">
        <v>92054</v>
      </c>
      <c r="Q40" s="1">
        <v>1167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221645</v>
      </c>
      <c r="C42" s="1">
        <v>4645</v>
      </c>
      <c r="D42" s="1">
        <v>9289</v>
      </c>
      <c r="E42" s="1">
        <v>137988</v>
      </c>
      <c r="F42" s="1">
        <v>36833</v>
      </c>
      <c r="G42" s="1">
        <v>32890</v>
      </c>
      <c r="H42" s="1">
        <v>13934</v>
      </c>
      <c r="I42" s="1" t="s">
        <v>37</v>
      </c>
      <c r="J42" s="1">
        <v>119865</v>
      </c>
      <c r="K42" s="1">
        <v>54956</v>
      </c>
      <c r="L42" s="1">
        <v>32890</v>
      </c>
      <c r="M42" s="1" t="s">
        <v>37</v>
      </c>
      <c r="N42" s="1">
        <v>79764</v>
      </c>
      <c r="O42" s="1">
        <v>44745</v>
      </c>
      <c r="P42" s="1">
        <v>64246</v>
      </c>
      <c r="Q42" s="1">
        <v>32890</v>
      </c>
    </row>
    <row r="43" spans="1:17" x14ac:dyDescent="0.25">
      <c r="A43" s="7" t="s">
        <v>65</v>
      </c>
      <c r="B43" s="1">
        <v>1479459</v>
      </c>
      <c r="C43" s="1">
        <v>164620</v>
      </c>
      <c r="D43" s="1">
        <v>112284</v>
      </c>
      <c r="E43" s="1">
        <v>107674</v>
      </c>
      <c r="F43" s="1">
        <v>934282</v>
      </c>
      <c r="G43" s="1">
        <v>160600</v>
      </c>
      <c r="H43" s="1">
        <v>71150</v>
      </c>
      <c r="I43" s="1">
        <v>98344</v>
      </c>
      <c r="J43" s="1">
        <v>63584</v>
      </c>
      <c r="K43" s="1">
        <v>1095072</v>
      </c>
      <c r="L43" s="1">
        <v>151311</v>
      </c>
      <c r="M43" s="1">
        <v>12572</v>
      </c>
      <c r="N43" s="1">
        <v>70266</v>
      </c>
      <c r="O43" s="1">
        <v>103168</v>
      </c>
      <c r="P43" s="1">
        <v>1142143</v>
      </c>
      <c r="Q43" s="1">
        <v>151311</v>
      </c>
    </row>
    <row r="44" spans="1:17" x14ac:dyDescent="0.25">
      <c r="A44" s="7" t="s">
        <v>66</v>
      </c>
      <c r="B44" s="1">
        <v>1436604</v>
      </c>
      <c r="C44" s="1">
        <v>122597</v>
      </c>
      <c r="D44" s="1">
        <v>113507</v>
      </c>
      <c r="E44" s="1">
        <v>181034</v>
      </c>
      <c r="F44" s="1">
        <v>874089</v>
      </c>
      <c r="G44" s="1">
        <v>145377</v>
      </c>
      <c r="H44" s="1">
        <v>44931</v>
      </c>
      <c r="I44" s="1">
        <v>105223</v>
      </c>
      <c r="J44" s="1">
        <v>99678</v>
      </c>
      <c r="K44" s="1">
        <v>1041395</v>
      </c>
      <c r="L44" s="1">
        <v>145377</v>
      </c>
      <c r="M44" s="1">
        <v>74283</v>
      </c>
      <c r="N44" s="1">
        <v>69496</v>
      </c>
      <c r="O44" s="1">
        <v>98459</v>
      </c>
      <c r="P44" s="1">
        <v>1048990</v>
      </c>
      <c r="Q44" s="1">
        <v>145377</v>
      </c>
    </row>
    <row r="45" spans="1:17" x14ac:dyDescent="0.25">
      <c r="A45" s="7" t="s">
        <v>67</v>
      </c>
      <c r="B45" s="1">
        <v>1425751</v>
      </c>
      <c r="C45" s="1">
        <v>57255</v>
      </c>
      <c r="D45" s="1">
        <v>76457</v>
      </c>
      <c r="E45" s="1">
        <v>59809</v>
      </c>
      <c r="F45" s="1">
        <v>1124393</v>
      </c>
      <c r="G45" s="1">
        <v>107837</v>
      </c>
      <c r="H45" s="1">
        <v>39828</v>
      </c>
      <c r="I45" s="1">
        <v>82552</v>
      </c>
      <c r="J45" s="1">
        <v>51764</v>
      </c>
      <c r="K45" s="1">
        <v>1139943</v>
      </c>
      <c r="L45" s="1">
        <v>111664</v>
      </c>
      <c r="M45" s="1">
        <v>23762</v>
      </c>
      <c r="N45" s="1">
        <v>56580</v>
      </c>
      <c r="O45" s="1">
        <v>42203</v>
      </c>
      <c r="P45" s="1">
        <v>1191542</v>
      </c>
      <c r="Q45" s="1">
        <v>111664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2555366</v>
      </c>
      <c r="C47" s="1">
        <v>149861</v>
      </c>
      <c r="D47" s="1">
        <v>149958</v>
      </c>
      <c r="E47" s="1">
        <v>227398</v>
      </c>
      <c r="F47" s="1">
        <v>1747398</v>
      </c>
      <c r="G47" s="1">
        <v>280751</v>
      </c>
      <c r="H47" s="1">
        <v>70198</v>
      </c>
      <c r="I47" s="1">
        <v>130479</v>
      </c>
      <c r="J47" s="1">
        <v>180608</v>
      </c>
      <c r="K47" s="1">
        <v>1902619</v>
      </c>
      <c r="L47" s="1">
        <v>271462</v>
      </c>
      <c r="M47" s="1">
        <v>56300</v>
      </c>
      <c r="N47" s="1">
        <v>137165</v>
      </c>
      <c r="O47" s="1">
        <v>114556</v>
      </c>
      <c r="P47" s="1">
        <v>1975884</v>
      </c>
      <c r="Q47" s="1">
        <v>271462</v>
      </c>
    </row>
    <row r="48" spans="1:17" x14ac:dyDescent="0.25">
      <c r="A48" s="7" t="s">
        <v>69</v>
      </c>
      <c r="B48" s="1">
        <v>138637</v>
      </c>
      <c r="C48" s="1">
        <v>12334</v>
      </c>
      <c r="D48" s="1">
        <v>23100</v>
      </c>
      <c r="E48" s="1">
        <v>15154</v>
      </c>
      <c r="F48" s="1">
        <v>85491</v>
      </c>
      <c r="G48" s="1">
        <v>2559</v>
      </c>
      <c r="H48" s="1">
        <v>9224</v>
      </c>
      <c r="I48" s="1">
        <v>17118</v>
      </c>
      <c r="J48" s="1">
        <v>3831</v>
      </c>
      <c r="K48" s="1">
        <v>105904</v>
      </c>
      <c r="L48" s="1">
        <v>2559</v>
      </c>
      <c r="M48" s="1">
        <v>3137</v>
      </c>
      <c r="N48" s="1">
        <v>4645</v>
      </c>
      <c r="O48" s="1" t="s">
        <v>37</v>
      </c>
      <c r="P48" s="1">
        <v>128296</v>
      </c>
      <c r="Q48" s="1">
        <v>2559</v>
      </c>
    </row>
    <row r="49" spans="1:17" x14ac:dyDescent="0.25">
      <c r="A49" s="7" t="s">
        <v>70</v>
      </c>
      <c r="B49" s="1">
        <v>620018</v>
      </c>
      <c r="C49" s="1">
        <v>83965</v>
      </c>
      <c r="D49" s="1">
        <v>36734</v>
      </c>
      <c r="E49" s="1">
        <v>68579</v>
      </c>
      <c r="F49" s="1">
        <v>388120</v>
      </c>
      <c r="G49" s="1">
        <v>42620</v>
      </c>
      <c r="H49" s="1">
        <v>27310</v>
      </c>
      <c r="I49" s="1">
        <v>55712</v>
      </c>
      <c r="J49" s="1">
        <v>44648</v>
      </c>
      <c r="K49" s="1">
        <v>449729</v>
      </c>
      <c r="L49" s="1">
        <v>42620</v>
      </c>
      <c r="M49" s="1">
        <v>31349</v>
      </c>
      <c r="N49" s="1">
        <v>64752</v>
      </c>
      <c r="O49" s="1">
        <v>57267</v>
      </c>
      <c r="P49" s="1">
        <v>424031</v>
      </c>
      <c r="Q49" s="1">
        <v>42620</v>
      </c>
    </row>
    <row r="50" spans="1:17" x14ac:dyDescent="0.25">
      <c r="A50" s="7" t="s">
        <v>71</v>
      </c>
      <c r="B50" s="1">
        <v>1195447</v>
      </c>
      <c r="C50" s="1">
        <v>100406</v>
      </c>
      <c r="D50" s="1">
        <v>101745</v>
      </c>
      <c r="E50" s="1">
        <v>175374</v>
      </c>
      <c r="F50" s="1">
        <v>744492</v>
      </c>
      <c r="G50" s="1">
        <v>73430</v>
      </c>
      <c r="H50" s="1">
        <v>63110</v>
      </c>
      <c r="I50" s="1">
        <v>82810</v>
      </c>
      <c r="J50" s="1">
        <v>105803</v>
      </c>
      <c r="K50" s="1">
        <v>870294</v>
      </c>
      <c r="L50" s="1">
        <v>73430</v>
      </c>
      <c r="M50" s="1">
        <v>19830</v>
      </c>
      <c r="N50" s="1">
        <v>69545</v>
      </c>
      <c r="O50" s="1">
        <v>116752</v>
      </c>
      <c r="P50" s="1">
        <v>915890</v>
      </c>
      <c r="Q50" s="1">
        <v>73430</v>
      </c>
    </row>
    <row r="51" spans="1:17" x14ac:dyDescent="0.25">
      <c r="A51" s="7" t="s">
        <v>51</v>
      </c>
      <c r="B51" s="1">
        <v>53991</v>
      </c>
      <c r="C51" s="1">
        <v>2551</v>
      </c>
      <c r="D51" s="1" t="s">
        <v>37</v>
      </c>
      <c r="E51" s="1" t="s">
        <v>37</v>
      </c>
      <c r="F51" s="1">
        <v>4095</v>
      </c>
      <c r="G51" s="1">
        <v>47344</v>
      </c>
      <c r="H51" s="1" t="s">
        <v>37</v>
      </c>
      <c r="I51" s="1" t="s">
        <v>37</v>
      </c>
      <c r="J51" s="1" t="s">
        <v>37</v>
      </c>
      <c r="K51" s="1">
        <v>2820</v>
      </c>
      <c r="L51" s="1">
        <v>51171</v>
      </c>
      <c r="M51" s="1" t="s">
        <v>37</v>
      </c>
      <c r="N51" s="1" t="s">
        <v>37</v>
      </c>
      <c r="O51" s="1" t="s">
        <v>37</v>
      </c>
      <c r="P51" s="1">
        <v>2820</v>
      </c>
      <c r="Q51" s="1">
        <v>51171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685705</v>
      </c>
      <c r="C53" s="1">
        <v>67709</v>
      </c>
      <c r="D53" s="1">
        <v>48743</v>
      </c>
      <c r="E53" s="1">
        <v>37429</v>
      </c>
      <c r="F53" s="1">
        <v>472313</v>
      </c>
      <c r="G53" s="1">
        <v>59511</v>
      </c>
      <c r="H53" s="1">
        <v>45359</v>
      </c>
      <c r="I53" s="1">
        <v>60855</v>
      </c>
      <c r="J53" s="1">
        <v>28703</v>
      </c>
      <c r="K53" s="1">
        <v>490001</v>
      </c>
      <c r="L53" s="1">
        <v>60787</v>
      </c>
      <c r="M53" s="1">
        <v>12570</v>
      </c>
      <c r="N53" s="1">
        <v>31549</v>
      </c>
      <c r="O53" s="1">
        <v>15271</v>
      </c>
      <c r="P53" s="1">
        <v>565528</v>
      </c>
      <c r="Q53" s="1">
        <v>60787</v>
      </c>
    </row>
    <row r="54" spans="1:17" x14ac:dyDescent="0.25">
      <c r="A54" s="7" t="s">
        <v>73</v>
      </c>
      <c r="B54" s="1">
        <v>1842570</v>
      </c>
      <c r="C54" s="1">
        <v>104841</v>
      </c>
      <c r="D54" s="1">
        <v>182917</v>
      </c>
      <c r="E54" s="1">
        <v>180462</v>
      </c>
      <c r="F54" s="1">
        <v>1252205</v>
      </c>
      <c r="G54" s="1">
        <v>122145</v>
      </c>
      <c r="H54" s="1">
        <v>63405</v>
      </c>
      <c r="I54" s="1">
        <v>111852</v>
      </c>
      <c r="J54" s="1">
        <v>116563</v>
      </c>
      <c r="K54" s="1">
        <v>1435342</v>
      </c>
      <c r="L54" s="1">
        <v>115407</v>
      </c>
      <c r="M54" s="1">
        <v>36020</v>
      </c>
      <c r="N54" s="1">
        <v>90083</v>
      </c>
      <c r="O54" s="1">
        <v>132753</v>
      </c>
      <c r="P54" s="1">
        <v>1468307</v>
      </c>
      <c r="Q54" s="1">
        <v>115407</v>
      </c>
    </row>
    <row r="55" spans="1:17" x14ac:dyDescent="0.25">
      <c r="A55" s="7" t="s">
        <v>74</v>
      </c>
      <c r="B55" s="1">
        <v>736497</v>
      </c>
      <c r="C55" s="1">
        <v>46578</v>
      </c>
      <c r="D55" s="1">
        <v>23132</v>
      </c>
      <c r="E55" s="1">
        <v>88190</v>
      </c>
      <c r="F55" s="1">
        <v>486055</v>
      </c>
      <c r="G55" s="1">
        <v>92542</v>
      </c>
      <c r="H55" s="1">
        <v>36716</v>
      </c>
      <c r="I55" s="1">
        <v>4705</v>
      </c>
      <c r="J55" s="1">
        <v>36089</v>
      </c>
      <c r="K55" s="1">
        <v>566445</v>
      </c>
      <c r="L55" s="1">
        <v>92542</v>
      </c>
      <c r="M55" s="1">
        <v>13248</v>
      </c>
      <c r="N55" s="1">
        <v>40057</v>
      </c>
      <c r="O55" s="1">
        <v>42717</v>
      </c>
      <c r="P55" s="1">
        <v>547933</v>
      </c>
      <c r="Q55" s="1">
        <v>92542</v>
      </c>
    </row>
    <row r="56" spans="1:17" x14ac:dyDescent="0.25">
      <c r="A56" s="7" t="s">
        <v>75</v>
      </c>
      <c r="B56" s="1">
        <v>668396</v>
      </c>
      <c r="C56" s="1">
        <v>87478</v>
      </c>
      <c r="D56" s="1">
        <v>38956</v>
      </c>
      <c r="E56" s="1">
        <v>44995</v>
      </c>
      <c r="F56" s="1">
        <v>399560</v>
      </c>
      <c r="G56" s="1">
        <v>97407</v>
      </c>
      <c r="H56" s="1">
        <v>24362</v>
      </c>
      <c r="I56" s="1">
        <v>53730</v>
      </c>
      <c r="J56" s="1">
        <v>14384</v>
      </c>
      <c r="K56" s="1">
        <v>478513</v>
      </c>
      <c r="L56" s="1">
        <v>97407</v>
      </c>
      <c r="M56" s="1">
        <v>30935</v>
      </c>
      <c r="N56" s="1">
        <v>16031</v>
      </c>
      <c r="O56" s="1">
        <v>42366</v>
      </c>
      <c r="P56" s="1">
        <v>481656</v>
      </c>
      <c r="Q56" s="1">
        <v>97407</v>
      </c>
    </row>
    <row r="57" spans="1:17" x14ac:dyDescent="0.25">
      <c r="A57" s="7" t="s">
        <v>76</v>
      </c>
      <c r="B57" s="1">
        <v>423739</v>
      </c>
      <c r="C57" s="1">
        <v>23167</v>
      </c>
      <c r="D57" s="1">
        <v>5589</v>
      </c>
      <c r="E57" s="1">
        <v>88328</v>
      </c>
      <c r="F57" s="1">
        <v>271750</v>
      </c>
      <c r="G57" s="1">
        <v>34906</v>
      </c>
      <c r="H57" s="1" t="s">
        <v>37</v>
      </c>
      <c r="I57" s="1">
        <v>29339</v>
      </c>
      <c r="J57" s="1">
        <v>77588</v>
      </c>
      <c r="K57" s="1">
        <v>281905</v>
      </c>
      <c r="L57" s="1">
        <v>34906</v>
      </c>
      <c r="M57" s="1">
        <v>15487</v>
      </c>
      <c r="N57" s="1">
        <v>79041</v>
      </c>
      <c r="O57" s="1">
        <v>2469</v>
      </c>
      <c r="P57" s="1">
        <v>291835</v>
      </c>
      <c r="Q57" s="1">
        <v>34906</v>
      </c>
    </row>
    <row r="58" spans="1:17" x14ac:dyDescent="0.25">
      <c r="A58" s="7" t="s">
        <v>77</v>
      </c>
      <c r="B58" s="1">
        <v>69070</v>
      </c>
      <c r="C58" s="1">
        <v>11491</v>
      </c>
      <c r="D58" s="1">
        <v>3947</v>
      </c>
      <c r="E58" s="1" t="s">
        <v>37</v>
      </c>
      <c r="F58" s="1">
        <v>47335</v>
      </c>
      <c r="G58" s="1">
        <v>6297</v>
      </c>
      <c r="H58" s="1" t="s">
        <v>37</v>
      </c>
      <c r="I58" s="1" t="s">
        <v>37</v>
      </c>
      <c r="J58" s="1">
        <v>14463</v>
      </c>
      <c r="K58" s="1">
        <v>48310</v>
      </c>
      <c r="L58" s="1">
        <v>6297</v>
      </c>
      <c r="M58" s="1" t="s">
        <v>37</v>
      </c>
      <c r="N58" s="1">
        <v>11491</v>
      </c>
      <c r="O58" s="1" t="s">
        <v>37</v>
      </c>
      <c r="P58" s="1">
        <v>51282</v>
      </c>
      <c r="Q58" s="1">
        <v>6297</v>
      </c>
    </row>
    <row r="59" spans="1:17" x14ac:dyDescent="0.25">
      <c r="A59" s="7" t="s">
        <v>78</v>
      </c>
      <c r="B59" s="1">
        <v>137481</v>
      </c>
      <c r="C59" s="1">
        <v>7855</v>
      </c>
      <c r="D59" s="1">
        <v>8253</v>
      </c>
      <c r="E59" s="1">
        <v>47101</v>
      </c>
      <c r="F59" s="1">
        <v>40378</v>
      </c>
      <c r="G59" s="1">
        <v>33894</v>
      </c>
      <c r="H59" s="1" t="s">
        <v>37</v>
      </c>
      <c r="I59" s="1">
        <v>25638</v>
      </c>
      <c r="J59" s="1">
        <v>47101</v>
      </c>
      <c r="K59" s="1">
        <v>30848</v>
      </c>
      <c r="L59" s="1">
        <v>33894</v>
      </c>
      <c r="M59" s="1">
        <v>2355</v>
      </c>
      <c r="N59" s="1">
        <v>7855</v>
      </c>
      <c r="O59" s="1">
        <v>52999</v>
      </c>
      <c r="P59" s="1">
        <v>40378</v>
      </c>
      <c r="Q59" s="1">
        <v>33894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1155063</v>
      </c>
      <c r="C61" s="1">
        <v>121833</v>
      </c>
      <c r="D61" s="1">
        <v>94708</v>
      </c>
      <c r="E61" s="1">
        <v>86493</v>
      </c>
      <c r="F61" s="1">
        <v>724526</v>
      </c>
      <c r="G61" s="1">
        <v>127503</v>
      </c>
      <c r="H61" s="1">
        <v>34962</v>
      </c>
      <c r="I61" s="1">
        <v>53048</v>
      </c>
      <c r="J61" s="1">
        <v>31143</v>
      </c>
      <c r="K61" s="1">
        <v>908407</v>
      </c>
      <c r="L61" s="1">
        <v>127503</v>
      </c>
      <c r="M61" s="1">
        <v>49801</v>
      </c>
      <c r="N61" s="1">
        <v>71897</v>
      </c>
      <c r="O61" s="1">
        <v>87703</v>
      </c>
      <c r="P61" s="1">
        <v>818159</v>
      </c>
      <c r="Q61" s="1">
        <v>127503</v>
      </c>
    </row>
    <row r="62" spans="1:17" x14ac:dyDescent="0.25">
      <c r="A62" s="7" t="s">
        <v>80</v>
      </c>
      <c r="B62" s="1">
        <v>3408396</v>
      </c>
      <c r="C62" s="1">
        <v>227284</v>
      </c>
      <c r="D62" s="1">
        <v>216829</v>
      </c>
      <c r="E62" s="1">
        <v>400012</v>
      </c>
      <c r="F62" s="1">
        <v>2245071</v>
      </c>
      <c r="G62" s="1">
        <v>319200</v>
      </c>
      <c r="H62" s="1">
        <v>134880</v>
      </c>
      <c r="I62" s="1">
        <v>233072</v>
      </c>
      <c r="J62" s="1">
        <v>303748</v>
      </c>
      <c r="K62" s="1">
        <v>2422959</v>
      </c>
      <c r="L62" s="1">
        <v>313738</v>
      </c>
      <c r="M62" s="1">
        <v>60815</v>
      </c>
      <c r="N62" s="1">
        <v>204210</v>
      </c>
      <c r="O62" s="1">
        <v>200871</v>
      </c>
      <c r="P62" s="1">
        <v>2628762</v>
      </c>
      <c r="Q62" s="1">
        <v>313738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500138</v>
      </c>
      <c r="C64" s="1">
        <v>75566</v>
      </c>
      <c r="D64" s="1">
        <v>60879</v>
      </c>
      <c r="E64" s="1">
        <v>189822</v>
      </c>
      <c r="F64" s="1">
        <v>116857</v>
      </c>
      <c r="G64" s="1">
        <v>57014</v>
      </c>
      <c r="H64" s="1">
        <v>17609</v>
      </c>
      <c r="I64" s="1">
        <v>67616</v>
      </c>
      <c r="J64" s="1">
        <v>149833</v>
      </c>
      <c r="K64" s="1">
        <v>208066</v>
      </c>
      <c r="L64" s="1">
        <v>57014</v>
      </c>
      <c r="M64" s="1">
        <v>32449</v>
      </c>
      <c r="N64" s="1">
        <v>91727</v>
      </c>
      <c r="O64" s="1">
        <v>88388</v>
      </c>
      <c r="P64" s="1">
        <v>230561</v>
      </c>
      <c r="Q64" s="1">
        <v>57014</v>
      </c>
    </row>
    <row r="65" spans="1:17" x14ac:dyDescent="0.25">
      <c r="A65" s="7" t="s">
        <v>57</v>
      </c>
      <c r="B65" s="1">
        <v>4020017</v>
      </c>
      <c r="C65" s="1">
        <v>269765</v>
      </c>
      <c r="D65" s="1">
        <v>250658</v>
      </c>
      <c r="E65" s="1">
        <v>296682</v>
      </c>
      <c r="F65" s="1">
        <v>2849765</v>
      </c>
      <c r="G65" s="1">
        <v>353147</v>
      </c>
      <c r="H65" s="1">
        <v>152233</v>
      </c>
      <c r="I65" s="1">
        <v>218503</v>
      </c>
      <c r="J65" s="1">
        <v>185058</v>
      </c>
      <c r="K65" s="1">
        <v>3119090</v>
      </c>
      <c r="L65" s="1">
        <v>345133</v>
      </c>
      <c r="M65" s="1">
        <v>78168</v>
      </c>
      <c r="N65" s="1">
        <v>184380</v>
      </c>
      <c r="O65" s="1">
        <v>198951</v>
      </c>
      <c r="P65" s="1">
        <v>3213385</v>
      </c>
      <c r="Q65" s="1">
        <v>345133</v>
      </c>
    </row>
    <row r="66" spans="1:17" x14ac:dyDescent="0.25">
      <c r="A66" s="7" t="s">
        <v>51</v>
      </c>
      <c r="B66" s="1">
        <v>43304</v>
      </c>
      <c r="C66" s="1">
        <v>3786</v>
      </c>
      <c r="D66" s="1" t="s">
        <v>37</v>
      </c>
      <c r="E66" s="1" t="s">
        <v>37</v>
      </c>
      <c r="F66" s="1">
        <v>2975</v>
      </c>
      <c r="G66" s="1">
        <v>36543</v>
      </c>
      <c r="H66" s="1" t="s">
        <v>37</v>
      </c>
      <c r="I66" s="1" t="s">
        <v>37</v>
      </c>
      <c r="J66" s="1" t="s">
        <v>37</v>
      </c>
      <c r="K66" s="1">
        <v>4209</v>
      </c>
      <c r="L66" s="1">
        <v>39094</v>
      </c>
      <c r="M66" s="1" t="s">
        <v>37</v>
      </c>
      <c r="N66" s="1" t="s">
        <v>37</v>
      </c>
      <c r="O66" s="1">
        <v>1235</v>
      </c>
      <c r="P66" s="1">
        <v>2975</v>
      </c>
      <c r="Q66" s="1">
        <v>39094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2843592</v>
      </c>
      <c r="C68" s="1">
        <v>205728</v>
      </c>
      <c r="D68" s="1">
        <v>164924</v>
      </c>
      <c r="E68" s="1">
        <v>298962</v>
      </c>
      <c r="F68" s="1">
        <v>1910481</v>
      </c>
      <c r="G68" s="1">
        <v>263496</v>
      </c>
      <c r="H68" s="1">
        <v>119198</v>
      </c>
      <c r="I68" s="1">
        <v>158724</v>
      </c>
      <c r="J68" s="1">
        <v>147832</v>
      </c>
      <c r="K68" s="1">
        <v>2154341</v>
      </c>
      <c r="L68" s="1">
        <v>263496</v>
      </c>
      <c r="M68" s="1">
        <v>79722</v>
      </c>
      <c r="N68" s="1">
        <v>208090</v>
      </c>
      <c r="O68" s="1">
        <v>125650</v>
      </c>
      <c r="P68" s="1">
        <v>2166633</v>
      </c>
      <c r="Q68" s="1">
        <v>263496</v>
      </c>
    </row>
    <row r="69" spans="1:17" x14ac:dyDescent="0.25">
      <c r="A69" s="7" t="s">
        <v>57</v>
      </c>
      <c r="B69" s="1">
        <v>1651182</v>
      </c>
      <c r="C69" s="1">
        <v>139603</v>
      </c>
      <c r="D69" s="1">
        <v>146613</v>
      </c>
      <c r="E69" s="1">
        <v>187542</v>
      </c>
      <c r="F69" s="1">
        <v>1036913</v>
      </c>
      <c r="G69" s="1">
        <v>140511</v>
      </c>
      <c r="H69" s="1">
        <v>50644</v>
      </c>
      <c r="I69" s="1">
        <v>127395</v>
      </c>
      <c r="J69" s="1">
        <v>184590</v>
      </c>
      <c r="K69" s="1">
        <v>1157331</v>
      </c>
      <c r="L69" s="1">
        <v>131222</v>
      </c>
      <c r="M69" s="1">
        <v>30895</v>
      </c>
      <c r="N69" s="1">
        <v>68017</v>
      </c>
      <c r="O69" s="1">
        <v>161689</v>
      </c>
      <c r="P69" s="1">
        <v>1259360</v>
      </c>
      <c r="Q69" s="1">
        <v>131222</v>
      </c>
    </row>
    <row r="70" spans="1:17" x14ac:dyDescent="0.25">
      <c r="A70" s="7" t="s">
        <v>51</v>
      </c>
      <c r="B70" s="1">
        <v>68685</v>
      </c>
      <c r="C70" s="1">
        <v>3786</v>
      </c>
      <c r="D70" s="1" t="s">
        <v>37</v>
      </c>
      <c r="E70" s="1" t="s">
        <v>37</v>
      </c>
      <c r="F70" s="1">
        <v>22204</v>
      </c>
      <c r="G70" s="1">
        <v>42696</v>
      </c>
      <c r="H70" s="1" t="s">
        <v>37</v>
      </c>
      <c r="I70" s="1" t="s">
        <v>37</v>
      </c>
      <c r="J70" s="1">
        <v>2469</v>
      </c>
      <c r="K70" s="1">
        <v>19693</v>
      </c>
      <c r="L70" s="1">
        <v>46523</v>
      </c>
      <c r="M70" s="1" t="s">
        <v>37</v>
      </c>
      <c r="N70" s="1" t="s">
        <v>37</v>
      </c>
      <c r="O70" s="1">
        <v>1235</v>
      </c>
      <c r="P70" s="1">
        <v>20928</v>
      </c>
      <c r="Q70" s="1">
        <v>46523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372298</v>
      </c>
      <c r="C72" s="1">
        <v>70781</v>
      </c>
      <c r="D72" s="1">
        <v>58842</v>
      </c>
      <c r="E72" s="1">
        <v>62700</v>
      </c>
      <c r="F72" s="1">
        <v>179976</v>
      </c>
      <c r="G72" s="1" t="s">
        <v>37</v>
      </c>
      <c r="H72" s="1">
        <v>37765</v>
      </c>
      <c r="I72" s="1">
        <v>63270</v>
      </c>
      <c r="J72" s="1">
        <v>56080</v>
      </c>
      <c r="K72" s="1">
        <v>215184</v>
      </c>
      <c r="L72" s="1" t="s">
        <v>37</v>
      </c>
      <c r="M72" s="1">
        <v>21442</v>
      </c>
      <c r="N72" s="1">
        <v>52011</v>
      </c>
      <c r="O72" s="1">
        <v>70699</v>
      </c>
      <c r="P72" s="1">
        <v>228147</v>
      </c>
      <c r="Q72" s="1" t="s">
        <v>37</v>
      </c>
    </row>
    <row r="73" spans="1:17" x14ac:dyDescent="0.25">
      <c r="A73" s="7" t="s">
        <v>82</v>
      </c>
      <c r="B73" s="1">
        <v>336553</v>
      </c>
      <c r="C73" s="1">
        <v>36076</v>
      </c>
      <c r="D73" s="1">
        <v>43598</v>
      </c>
      <c r="E73" s="1">
        <v>39061</v>
      </c>
      <c r="F73" s="1">
        <v>217819</v>
      </c>
      <c r="G73" s="1" t="s">
        <v>37</v>
      </c>
      <c r="H73" s="1">
        <v>11678</v>
      </c>
      <c r="I73" s="1">
        <v>38441</v>
      </c>
      <c r="J73" s="1">
        <v>24561</v>
      </c>
      <c r="K73" s="1">
        <v>261874</v>
      </c>
      <c r="L73" s="1" t="s">
        <v>37</v>
      </c>
      <c r="M73" s="1">
        <v>11683</v>
      </c>
      <c r="N73" s="1">
        <v>29639</v>
      </c>
      <c r="O73" s="1">
        <v>34786</v>
      </c>
      <c r="P73" s="1">
        <v>260445</v>
      </c>
      <c r="Q73" s="1" t="s">
        <v>37</v>
      </c>
    </row>
    <row r="74" spans="1:17" x14ac:dyDescent="0.25">
      <c r="A74" s="7" t="s">
        <v>83</v>
      </c>
      <c r="B74" s="1">
        <v>657988</v>
      </c>
      <c r="C74" s="1">
        <v>46496</v>
      </c>
      <c r="D74" s="1">
        <v>76457</v>
      </c>
      <c r="E74" s="1">
        <v>169684</v>
      </c>
      <c r="F74" s="1">
        <v>356063</v>
      </c>
      <c r="G74" s="1">
        <v>9289</v>
      </c>
      <c r="H74" s="1">
        <v>42375</v>
      </c>
      <c r="I74" s="1">
        <v>30933</v>
      </c>
      <c r="J74" s="1">
        <v>135723</v>
      </c>
      <c r="K74" s="1">
        <v>448956</v>
      </c>
      <c r="L74" s="1" t="s">
        <v>37</v>
      </c>
      <c r="M74" s="1">
        <v>16259</v>
      </c>
      <c r="N74" s="1">
        <v>108007</v>
      </c>
      <c r="O74" s="1">
        <v>38380</v>
      </c>
      <c r="P74" s="1">
        <v>495342</v>
      </c>
      <c r="Q74" s="1" t="s">
        <v>37</v>
      </c>
    </row>
    <row r="75" spans="1:17" x14ac:dyDescent="0.25">
      <c r="A75" s="7" t="s">
        <v>84</v>
      </c>
      <c r="B75" s="1">
        <v>669280</v>
      </c>
      <c r="C75" s="1">
        <v>94367</v>
      </c>
      <c r="D75" s="1">
        <v>29244</v>
      </c>
      <c r="E75" s="1">
        <v>106605</v>
      </c>
      <c r="F75" s="1">
        <v>439064</v>
      </c>
      <c r="G75" s="1" t="s">
        <v>37</v>
      </c>
      <c r="H75" s="1">
        <v>13512</v>
      </c>
      <c r="I75" s="1">
        <v>77057</v>
      </c>
      <c r="J75" s="1">
        <v>52663</v>
      </c>
      <c r="K75" s="1">
        <v>524772</v>
      </c>
      <c r="L75" s="1">
        <v>1276</v>
      </c>
      <c r="M75" s="1">
        <v>20957</v>
      </c>
      <c r="N75" s="1">
        <v>13972</v>
      </c>
      <c r="O75" s="1">
        <v>57482</v>
      </c>
      <c r="P75" s="1">
        <v>575593</v>
      </c>
      <c r="Q75" s="1">
        <v>1276</v>
      </c>
    </row>
    <row r="76" spans="1:17" x14ac:dyDescent="0.25">
      <c r="A76" s="7" t="s">
        <v>85</v>
      </c>
      <c r="B76" s="1">
        <v>554449</v>
      </c>
      <c r="C76" s="1">
        <v>10701</v>
      </c>
      <c r="D76" s="1">
        <v>43378</v>
      </c>
      <c r="E76" s="1">
        <v>37451</v>
      </c>
      <c r="F76" s="1">
        <v>462920</v>
      </c>
      <c r="G76" s="1" t="s">
        <v>37</v>
      </c>
      <c r="H76" s="1">
        <v>17860</v>
      </c>
      <c r="I76" s="1">
        <v>20634</v>
      </c>
      <c r="J76" s="1">
        <v>25976</v>
      </c>
      <c r="K76" s="1">
        <v>489979</v>
      </c>
      <c r="L76" s="1" t="s">
        <v>37</v>
      </c>
      <c r="M76" s="1">
        <v>4660</v>
      </c>
      <c r="N76" s="1">
        <v>18513</v>
      </c>
      <c r="O76" s="1">
        <v>26613</v>
      </c>
      <c r="P76" s="1">
        <v>504662</v>
      </c>
      <c r="Q76" s="1" t="s">
        <v>37</v>
      </c>
    </row>
    <row r="77" spans="1:17" x14ac:dyDescent="0.25">
      <c r="A77" s="7" t="s">
        <v>86</v>
      </c>
      <c r="B77" s="1">
        <v>766142</v>
      </c>
      <c r="C77" s="1">
        <v>61766</v>
      </c>
      <c r="D77" s="1">
        <v>34868</v>
      </c>
      <c r="E77" s="1">
        <v>55809</v>
      </c>
      <c r="F77" s="1">
        <v>613700</v>
      </c>
      <c r="G77" s="1" t="s">
        <v>37</v>
      </c>
      <c r="H77" s="1">
        <v>33728</v>
      </c>
      <c r="I77" s="1">
        <v>35618</v>
      </c>
      <c r="J77" s="1">
        <v>17297</v>
      </c>
      <c r="K77" s="1">
        <v>679500</v>
      </c>
      <c r="L77" s="1" t="s">
        <v>37</v>
      </c>
      <c r="M77" s="1">
        <v>29570</v>
      </c>
      <c r="N77" s="1">
        <v>18596</v>
      </c>
      <c r="O77" s="1">
        <v>34636</v>
      </c>
      <c r="P77" s="1">
        <v>683341</v>
      </c>
      <c r="Q77" s="1" t="s">
        <v>37</v>
      </c>
    </row>
    <row r="78" spans="1:17" x14ac:dyDescent="0.25">
      <c r="A78" s="7" t="s">
        <v>87</v>
      </c>
      <c r="B78" s="1">
        <v>317484</v>
      </c>
      <c r="C78" s="1">
        <v>14638</v>
      </c>
      <c r="D78" s="1">
        <v>5781</v>
      </c>
      <c r="E78" s="1" t="s">
        <v>37</v>
      </c>
      <c r="F78" s="1">
        <v>297065</v>
      </c>
      <c r="G78" s="1" t="s">
        <v>37</v>
      </c>
      <c r="H78" s="1">
        <v>2403</v>
      </c>
      <c r="I78" s="1">
        <v>6882</v>
      </c>
      <c r="J78" s="1">
        <v>14979</v>
      </c>
      <c r="K78" s="1">
        <v>293220</v>
      </c>
      <c r="L78" s="1" t="s">
        <v>37</v>
      </c>
      <c r="M78" s="1" t="s">
        <v>37</v>
      </c>
      <c r="N78" s="1">
        <v>18373</v>
      </c>
      <c r="O78" s="1" t="s">
        <v>37</v>
      </c>
      <c r="P78" s="1">
        <v>299111</v>
      </c>
      <c r="Q78" s="1" t="s">
        <v>37</v>
      </c>
    </row>
    <row r="79" spans="1:17" x14ac:dyDescent="0.25">
      <c r="A79" s="7" t="s">
        <v>88</v>
      </c>
      <c r="B79" s="1">
        <v>207319</v>
      </c>
      <c r="C79" s="1" t="s">
        <v>37</v>
      </c>
      <c r="D79" s="1" t="s">
        <v>37</v>
      </c>
      <c r="E79" s="1">
        <v>2469</v>
      </c>
      <c r="F79" s="1">
        <v>201106</v>
      </c>
      <c r="G79" s="1">
        <v>3744</v>
      </c>
      <c r="H79" s="1" t="s">
        <v>37</v>
      </c>
      <c r="I79" s="1">
        <v>2469</v>
      </c>
      <c r="J79" s="1" t="s">
        <v>37</v>
      </c>
      <c r="K79" s="1">
        <v>201106</v>
      </c>
      <c r="L79" s="1">
        <v>3744</v>
      </c>
      <c r="M79" s="1" t="s">
        <v>37</v>
      </c>
      <c r="N79" s="1">
        <v>2009</v>
      </c>
      <c r="O79" s="1">
        <v>6024</v>
      </c>
      <c r="P79" s="1">
        <v>195541</v>
      </c>
      <c r="Q79" s="1">
        <v>3744</v>
      </c>
    </row>
    <row r="80" spans="1:17" x14ac:dyDescent="0.25">
      <c r="A80" s="7" t="s">
        <v>51</v>
      </c>
      <c r="B80" s="1">
        <v>681945</v>
      </c>
      <c r="C80" s="1">
        <v>14293</v>
      </c>
      <c r="D80" s="1">
        <v>19370</v>
      </c>
      <c r="E80" s="1">
        <v>12727</v>
      </c>
      <c r="F80" s="1">
        <v>201885</v>
      </c>
      <c r="G80" s="1">
        <v>433669</v>
      </c>
      <c r="H80" s="1">
        <v>10521</v>
      </c>
      <c r="I80" s="1">
        <v>10816</v>
      </c>
      <c r="J80" s="1">
        <v>7611</v>
      </c>
      <c r="K80" s="1">
        <v>216776</v>
      </c>
      <c r="L80" s="1">
        <v>436221</v>
      </c>
      <c r="M80" s="1">
        <v>6045</v>
      </c>
      <c r="N80" s="1">
        <v>14987</v>
      </c>
      <c r="O80" s="1">
        <v>19954</v>
      </c>
      <c r="P80" s="1">
        <v>204738</v>
      </c>
      <c r="Q80" s="1">
        <v>436221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44745</v>
      </c>
      <c r="C82" s="1" t="s">
        <v>37</v>
      </c>
      <c r="D82" s="1" t="s">
        <v>37</v>
      </c>
      <c r="E82" s="1">
        <v>44745</v>
      </c>
      <c r="F82" s="1" t="s">
        <v>37</v>
      </c>
      <c r="G82" s="1" t="s">
        <v>37</v>
      </c>
      <c r="H82" s="1" t="s">
        <v>37</v>
      </c>
      <c r="I82" s="1" t="s">
        <v>37</v>
      </c>
      <c r="J82" s="1">
        <v>44745</v>
      </c>
      <c r="K82" s="1" t="s">
        <v>37</v>
      </c>
      <c r="L82" s="1" t="s">
        <v>37</v>
      </c>
      <c r="M82" s="1" t="s">
        <v>37</v>
      </c>
      <c r="N82" s="1" t="s">
        <v>37</v>
      </c>
      <c r="O82" s="1">
        <v>44745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86538</v>
      </c>
      <c r="C83" s="1" t="s">
        <v>37</v>
      </c>
      <c r="D83" s="1" t="s">
        <v>37</v>
      </c>
      <c r="E83" s="1">
        <v>45918</v>
      </c>
      <c r="F83" s="1">
        <v>40620</v>
      </c>
      <c r="G83" s="1" t="s">
        <v>37</v>
      </c>
      <c r="H83" s="1" t="s">
        <v>37</v>
      </c>
      <c r="I83" s="1" t="s">
        <v>37</v>
      </c>
      <c r="J83" s="1">
        <v>45918</v>
      </c>
      <c r="K83" s="1">
        <v>40620</v>
      </c>
      <c r="L83" s="1" t="s">
        <v>37</v>
      </c>
      <c r="M83" s="1" t="s">
        <v>37</v>
      </c>
      <c r="N83" s="1">
        <v>11834</v>
      </c>
      <c r="O83" s="1">
        <v>44745</v>
      </c>
      <c r="P83" s="1">
        <v>29959</v>
      </c>
      <c r="Q83" s="1" t="s">
        <v>37</v>
      </c>
    </row>
    <row r="84" spans="1:17" x14ac:dyDescent="0.25">
      <c r="A84" s="7" t="s">
        <v>91</v>
      </c>
      <c r="B84" s="1">
        <v>47709</v>
      </c>
      <c r="C84" s="1" t="s">
        <v>37</v>
      </c>
      <c r="D84" s="1" t="s">
        <v>37</v>
      </c>
      <c r="E84" s="1">
        <v>44745</v>
      </c>
      <c r="F84" s="1">
        <v>2964</v>
      </c>
      <c r="G84" s="1" t="s">
        <v>37</v>
      </c>
      <c r="H84" s="1" t="s">
        <v>37</v>
      </c>
      <c r="I84" s="1" t="s">
        <v>37</v>
      </c>
      <c r="J84" s="1">
        <v>44745</v>
      </c>
      <c r="K84" s="1">
        <v>2964</v>
      </c>
      <c r="L84" s="1" t="s">
        <v>37</v>
      </c>
      <c r="M84" s="1" t="s">
        <v>37</v>
      </c>
      <c r="N84" s="1" t="s">
        <v>37</v>
      </c>
      <c r="O84" s="1">
        <v>44745</v>
      </c>
      <c r="P84" s="1">
        <v>2964</v>
      </c>
      <c r="Q84" s="1" t="s">
        <v>37</v>
      </c>
    </row>
    <row r="85" spans="1:17" x14ac:dyDescent="0.25">
      <c r="A85" s="7" t="s">
        <v>92</v>
      </c>
      <c r="B85" s="1">
        <v>47882</v>
      </c>
      <c r="C85" s="1" t="s">
        <v>37</v>
      </c>
      <c r="D85" s="1" t="s">
        <v>37</v>
      </c>
      <c r="E85" s="1">
        <v>44745</v>
      </c>
      <c r="F85" s="1">
        <v>3137</v>
      </c>
      <c r="G85" s="1" t="s">
        <v>37</v>
      </c>
      <c r="H85" s="1" t="s">
        <v>37</v>
      </c>
      <c r="I85" s="1" t="s">
        <v>37</v>
      </c>
      <c r="J85" s="1">
        <v>44745</v>
      </c>
      <c r="K85" s="1">
        <v>3137</v>
      </c>
      <c r="L85" s="1" t="s">
        <v>37</v>
      </c>
      <c r="M85" s="1" t="s">
        <v>37</v>
      </c>
      <c r="N85" s="1" t="s">
        <v>37</v>
      </c>
      <c r="O85" s="1">
        <v>44745</v>
      </c>
      <c r="P85" s="1">
        <v>3137</v>
      </c>
      <c r="Q85" s="1" t="s">
        <v>37</v>
      </c>
    </row>
    <row r="86" spans="1:17" x14ac:dyDescent="0.25">
      <c r="A86" s="7" t="s">
        <v>93</v>
      </c>
      <c r="B86" s="1">
        <v>4420854</v>
      </c>
      <c r="C86" s="1">
        <v>349118</v>
      </c>
      <c r="D86" s="1">
        <v>311537</v>
      </c>
      <c r="E86" s="1">
        <v>440586</v>
      </c>
      <c r="F86" s="1">
        <v>2922876</v>
      </c>
      <c r="G86" s="1">
        <v>396737</v>
      </c>
      <c r="H86" s="1">
        <v>169842</v>
      </c>
      <c r="I86" s="1">
        <v>286119</v>
      </c>
      <c r="J86" s="1">
        <v>288973</v>
      </c>
      <c r="K86" s="1">
        <v>3284645</v>
      </c>
      <c r="L86" s="1">
        <v>391275</v>
      </c>
      <c r="M86" s="1">
        <v>110616</v>
      </c>
      <c r="N86" s="1">
        <v>264273</v>
      </c>
      <c r="O86" s="1">
        <v>243829</v>
      </c>
      <c r="P86" s="1">
        <v>3410861</v>
      </c>
      <c r="Q86" s="1">
        <v>391275</v>
      </c>
    </row>
    <row r="87" spans="1:17" x14ac:dyDescent="0.25">
      <c r="A87" s="7" t="s">
        <v>51</v>
      </c>
      <c r="B87" s="1">
        <v>49966</v>
      </c>
      <c r="C87" s="1" t="s">
        <v>37</v>
      </c>
      <c r="D87" s="1" t="s">
        <v>37</v>
      </c>
      <c r="E87" s="1" t="s">
        <v>37</v>
      </c>
      <c r="F87" s="1" t="s">
        <v>37</v>
      </c>
      <c r="G87" s="1">
        <v>49966</v>
      </c>
      <c r="H87" s="1" t="s">
        <v>37</v>
      </c>
      <c r="I87" s="1" t="s">
        <v>37</v>
      </c>
      <c r="J87" s="1" t="s">
        <v>37</v>
      </c>
      <c r="K87" s="1" t="s">
        <v>37</v>
      </c>
      <c r="L87" s="1">
        <v>49966</v>
      </c>
      <c r="M87" s="1" t="s">
        <v>37</v>
      </c>
      <c r="N87" s="1" t="s">
        <v>37</v>
      </c>
      <c r="O87" s="1" t="s">
        <v>37</v>
      </c>
      <c r="P87" s="1" t="s">
        <v>37</v>
      </c>
      <c r="Q87" s="1">
        <v>49966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3658966</v>
      </c>
      <c r="C89" s="1">
        <v>295862</v>
      </c>
      <c r="D89" s="1">
        <v>253818</v>
      </c>
      <c r="E89" s="1">
        <v>380239</v>
      </c>
      <c r="F89" s="1">
        <v>2409163</v>
      </c>
      <c r="G89" s="1">
        <v>319884</v>
      </c>
      <c r="H89" s="1">
        <v>131336</v>
      </c>
      <c r="I89" s="1">
        <v>253037</v>
      </c>
      <c r="J89" s="1">
        <v>215109</v>
      </c>
      <c r="K89" s="1">
        <v>2748889</v>
      </c>
      <c r="L89" s="1">
        <v>310594</v>
      </c>
      <c r="M89" s="1">
        <v>86838</v>
      </c>
      <c r="N89" s="1">
        <v>247677</v>
      </c>
      <c r="O89" s="1">
        <v>187685</v>
      </c>
      <c r="P89" s="1">
        <v>2826172</v>
      </c>
      <c r="Q89" s="1">
        <v>310594</v>
      </c>
    </row>
    <row r="90" spans="1:17" x14ac:dyDescent="0.25">
      <c r="A90" s="7" t="s">
        <v>94</v>
      </c>
      <c r="B90" s="1">
        <v>332736</v>
      </c>
      <c r="C90" s="1">
        <v>33450</v>
      </c>
      <c r="D90" s="1">
        <v>28208</v>
      </c>
      <c r="E90" s="1" t="s">
        <v>37</v>
      </c>
      <c r="F90" s="1">
        <v>231539</v>
      </c>
      <c r="G90" s="1">
        <v>39539</v>
      </c>
      <c r="H90" s="1">
        <v>10347</v>
      </c>
      <c r="I90" s="1">
        <v>17809</v>
      </c>
      <c r="J90" s="1">
        <v>45774</v>
      </c>
      <c r="K90" s="1">
        <v>219267</v>
      </c>
      <c r="L90" s="1">
        <v>39539</v>
      </c>
      <c r="M90" s="1">
        <v>17733</v>
      </c>
      <c r="N90" s="1">
        <v>7712</v>
      </c>
      <c r="O90" s="1">
        <v>21790</v>
      </c>
      <c r="P90" s="1">
        <v>245963</v>
      </c>
      <c r="Q90" s="1">
        <v>39539</v>
      </c>
    </row>
    <row r="91" spans="1:17" x14ac:dyDescent="0.25">
      <c r="A91" s="7" t="s">
        <v>95</v>
      </c>
      <c r="B91" s="1">
        <v>71535</v>
      </c>
      <c r="C91" s="1">
        <v>7950</v>
      </c>
      <c r="D91" s="1" t="s">
        <v>37</v>
      </c>
      <c r="E91" s="1">
        <v>3210</v>
      </c>
      <c r="F91" s="1">
        <v>60376</v>
      </c>
      <c r="G91" s="1" t="s">
        <v>37</v>
      </c>
      <c r="H91" s="1">
        <v>12336</v>
      </c>
      <c r="I91" s="1">
        <v>4507</v>
      </c>
      <c r="J91" s="1">
        <v>13751</v>
      </c>
      <c r="K91" s="1">
        <v>40941</v>
      </c>
      <c r="L91" s="1" t="s">
        <v>37</v>
      </c>
      <c r="M91" s="1" t="s">
        <v>37</v>
      </c>
      <c r="N91" s="1">
        <v>4507</v>
      </c>
      <c r="O91" s="1">
        <v>5917</v>
      </c>
      <c r="P91" s="1">
        <v>61111</v>
      </c>
      <c r="Q91" s="1" t="s">
        <v>37</v>
      </c>
    </row>
    <row r="92" spans="1:17" x14ac:dyDescent="0.25">
      <c r="A92" s="7" t="s">
        <v>96</v>
      </c>
      <c r="B92" s="1">
        <v>209424</v>
      </c>
      <c r="C92" s="1">
        <v>3838</v>
      </c>
      <c r="D92" s="1">
        <v>18687</v>
      </c>
      <c r="E92" s="1">
        <v>34831</v>
      </c>
      <c r="F92" s="1">
        <v>134990</v>
      </c>
      <c r="G92" s="1">
        <v>17077</v>
      </c>
      <c r="H92" s="1">
        <v>8559</v>
      </c>
      <c r="I92" s="1">
        <v>7708</v>
      </c>
      <c r="J92" s="1">
        <v>33778</v>
      </c>
      <c r="K92" s="1">
        <v>142301</v>
      </c>
      <c r="L92" s="1">
        <v>17077</v>
      </c>
      <c r="M92" s="1" t="s">
        <v>37</v>
      </c>
      <c r="N92" s="1">
        <v>5393</v>
      </c>
      <c r="O92" s="1">
        <v>21246</v>
      </c>
      <c r="P92" s="1">
        <v>165708</v>
      </c>
      <c r="Q92" s="1">
        <v>17077</v>
      </c>
    </row>
    <row r="93" spans="1:17" ht="30" x14ac:dyDescent="0.25">
      <c r="A93" s="7" t="s">
        <v>97</v>
      </c>
      <c r="B93" s="1">
        <v>74361</v>
      </c>
      <c r="C93" s="1" t="s">
        <v>37</v>
      </c>
      <c r="D93" s="1">
        <v>4705</v>
      </c>
      <c r="E93" s="1">
        <v>19168</v>
      </c>
      <c r="F93" s="1">
        <v>43390</v>
      </c>
      <c r="G93" s="1">
        <v>7097</v>
      </c>
      <c r="H93" s="1">
        <v>4721</v>
      </c>
      <c r="I93" s="1" t="s">
        <v>37</v>
      </c>
      <c r="J93" s="1" t="s">
        <v>37</v>
      </c>
      <c r="K93" s="1">
        <v>62543</v>
      </c>
      <c r="L93" s="1">
        <v>7097</v>
      </c>
      <c r="M93" s="1" t="s">
        <v>37</v>
      </c>
      <c r="N93" s="1" t="s">
        <v>37</v>
      </c>
      <c r="O93" s="1">
        <v>14054</v>
      </c>
      <c r="P93" s="1">
        <v>53210</v>
      </c>
      <c r="Q93" s="1">
        <v>7097</v>
      </c>
    </row>
    <row r="94" spans="1:17" x14ac:dyDescent="0.25">
      <c r="A94" s="7" t="s">
        <v>51</v>
      </c>
      <c r="B94" s="1">
        <v>289189</v>
      </c>
      <c r="C94" s="1">
        <v>8350</v>
      </c>
      <c r="D94" s="1">
        <v>6118</v>
      </c>
      <c r="E94" s="1">
        <v>55919</v>
      </c>
      <c r="F94" s="1">
        <v>148599</v>
      </c>
      <c r="G94" s="1">
        <v>70203</v>
      </c>
      <c r="H94" s="1">
        <v>7263</v>
      </c>
      <c r="I94" s="1">
        <v>7566</v>
      </c>
      <c r="J94" s="1">
        <v>45918</v>
      </c>
      <c r="K94" s="1">
        <v>154411</v>
      </c>
      <c r="L94" s="1">
        <v>74031</v>
      </c>
      <c r="M94" s="1">
        <v>6046</v>
      </c>
      <c r="N94" s="1">
        <v>15325</v>
      </c>
      <c r="O94" s="1">
        <v>44745</v>
      </c>
      <c r="P94" s="1">
        <v>149042</v>
      </c>
      <c r="Q94" s="1">
        <v>74031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3223322</v>
      </c>
      <c r="C96" s="1">
        <v>239908</v>
      </c>
      <c r="D96" s="1">
        <v>178981</v>
      </c>
      <c r="E96" s="1">
        <v>300024</v>
      </c>
      <c r="F96" s="1">
        <v>2243626</v>
      </c>
      <c r="G96" s="1">
        <v>260783</v>
      </c>
      <c r="H96" s="1">
        <v>112072</v>
      </c>
      <c r="I96" s="1">
        <v>205344</v>
      </c>
      <c r="J96" s="1">
        <v>180900</v>
      </c>
      <c r="K96" s="1">
        <v>2472236</v>
      </c>
      <c r="L96" s="1">
        <v>252769</v>
      </c>
      <c r="M96" s="1">
        <v>83901</v>
      </c>
      <c r="N96" s="1">
        <v>185839</v>
      </c>
      <c r="O96" s="1">
        <v>113906</v>
      </c>
      <c r="P96" s="1">
        <v>2586905</v>
      </c>
      <c r="Q96" s="1">
        <v>252769</v>
      </c>
    </row>
    <row r="97" spans="1:17" x14ac:dyDescent="0.25">
      <c r="A97" s="7" t="s">
        <v>99</v>
      </c>
      <c r="B97" s="1">
        <v>1184873</v>
      </c>
      <c r="C97" s="1">
        <v>81528</v>
      </c>
      <c r="D97" s="1">
        <v>132556</v>
      </c>
      <c r="E97" s="1">
        <v>140504</v>
      </c>
      <c r="F97" s="1">
        <v>695453</v>
      </c>
      <c r="G97" s="1">
        <v>134832</v>
      </c>
      <c r="H97" s="1">
        <v>46784</v>
      </c>
      <c r="I97" s="1">
        <v>76043</v>
      </c>
      <c r="J97" s="1">
        <v>103868</v>
      </c>
      <c r="K97" s="1">
        <v>823346</v>
      </c>
      <c r="L97" s="1">
        <v>134832</v>
      </c>
      <c r="M97" s="1">
        <v>26715</v>
      </c>
      <c r="N97" s="1">
        <v>81697</v>
      </c>
      <c r="O97" s="1">
        <v>119477</v>
      </c>
      <c r="P97" s="1">
        <v>822151</v>
      </c>
      <c r="Q97" s="1">
        <v>134832</v>
      </c>
    </row>
    <row r="98" spans="1:17" x14ac:dyDescent="0.25">
      <c r="A98" s="7" t="s">
        <v>100</v>
      </c>
      <c r="B98" s="1">
        <v>99111</v>
      </c>
      <c r="C98" s="1">
        <v>23896</v>
      </c>
      <c r="D98" s="1" t="s">
        <v>37</v>
      </c>
      <c r="E98" s="1">
        <v>45977</v>
      </c>
      <c r="F98" s="1">
        <v>29238</v>
      </c>
      <c r="G98" s="1" t="s">
        <v>37</v>
      </c>
      <c r="H98" s="1">
        <v>10987</v>
      </c>
      <c r="I98" s="1">
        <v>4732</v>
      </c>
      <c r="J98" s="1">
        <v>50122</v>
      </c>
      <c r="K98" s="1">
        <v>33270</v>
      </c>
      <c r="L98" s="1" t="s">
        <v>37</v>
      </c>
      <c r="M98" s="1" t="s">
        <v>37</v>
      </c>
      <c r="N98" s="1">
        <v>8570</v>
      </c>
      <c r="O98" s="1">
        <v>53956</v>
      </c>
      <c r="P98" s="1">
        <v>36585</v>
      </c>
      <c r="Q98" s="1" t="s">
        <v>37</v>
      </c>
    </row>
    <row r="99" spans="1:17" x14ac:dyDescent="0.25">
      <c r="A99" s="7" t="s">
        <v>101</v>
      </c>
      <c r="B99" s="1">
        <v>1279</v>
      </c>
      <c r="C99" s="1" t="s">
        <v>37</v>
      </c>
      <c r="D99" s="1" t="s">
        <v>37</v>
      </c>
      <c r="E99" s="1" t="s">
        <v>37</v>
      </c>
      <c r="F99" s="1">
        <v>1279</v>
      </c>
      <c r="G99" s="1" t="s">
        <v>37</v>
      </c>
      <c r="H99" s="1" t="s">
        <v>37</v>
      </c>
      <c r="I99" s="1" t="s">
        <v>37</v>
      </c>
      <c r="J99" s="1" t="s">
        <v>37</v>
      </c>
      <c r="K99" s="1">
        <v>1279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1279</v>
      </c>
      <c r="Q99" s="1" t="s">
        <v>37</v>
      </c>
    </row>
    <row r="100" spans="1:17" x14ac:dyDescent="0.25">
      <c r="A100" s="7" t="s">
        <v>51</v>
      </c>
      <c r="B100" s="1">
        <v>54874</v>
      </c>
      <c r="C100" s="1">
        <v>3786</v>
      </c>
      <c r="D100" s="1" t="s">
        <v>37</v>
      </c>
      <c r="E100" s="1" t="s">
        <v>37</v>
      </c>
      <c r="F100" s="1" t="s">
        <v>37</v>
      </c>
      <c r="G100" s="1">
        <v>51088</v>
      </c>
      <c r="H100" s="1" t="s">
        <v>37</v>
      </c>
      <c r="I100" s="1" t="s">
        <v>37</v>
      </c>
      <c r="J100" s="1" t="s">
        <v>37</v>
      </c>
      <c r="K100" s="1">
        <v>1235</v>
      </c>
      <c r="L100" s="1">
        <v>53640</v>
      </c>
      <c r="M100" s="1" t="s">
        <v>37</v>
      </c>
      <c r="N100" s="1" t="s">
        <v>37</v>
      </c>
      <c r="O100" s="1">
        <v>1235</v>
      </c>
      <c r="P100" s="1" t="s">
        <v>37</v>
      </c>
      <c r="Q100" s="1">
        <v>53640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3834057</v>
      </c>
      <c r="C102" s="1">
        <v>277628</v>
      </c>
      <c r="D102" s="1">
        <v>203394</v>
      </c>
      <c r="E102" s="1">
        <v>407762</v>
      </c>
      <c r="F102" s="1">
        <v>2624119</v>
      </c>
      <c r="G102" s="1">
        <v>321154</v>
      </c>
      <c r="H102" s="1">
        <v>117370</v>
      </c>
      <c r="I102" s="1">
        <v>252868</v>
      </c>
      <c r="J102" s="1">
        <v>205209</v>
      </c>
      <c r="K102" s="1">
        <v>2937456</v>
      </c>
      <c r="L102" s="1">
        <v>321154</v>
      </c>
      <c r="M102" s="1">
        <v>74827</v>
      </c>
      <c r="N102" s="1">
        <v>231880</v>
      </c>
      <c r="O102" s="1">
        <v>150959</v>
      </c>
      <c r="P102" s="1">
        <v>3055237</v>
      </c>
      <c r="Q102" s="1">
        <v>321154</v>
      </c>
    </row>
    <row r="103" spans="1:17" x14ac:dyDescent="0.25">
      <c r="A103" s="7" t="s">
        <v>99</v>
      </c>
      <c r="B103" s="1">
        <v>499411</v>
      </c>
      <c r="C103" s="1">
        <v>61860</v>
      </c>
      <c r="D103" s="1">
        <v>71294</v>
      </c>
      <c r="E103" s="1">
        <v>32766</v>
      </c>
      <c r="F103" s="1">
        <v>280818</v>
      </c>
      <c r="G103" s="1">
        <v>52673</v>
      </c>
      <c r="H103" s="1">
        <v>46596</v>
      </c>
      <c r="I103" s="1">
        <v>29065</v>
      </c>
      <c r="J103" s="1">
        <v>78284</v>
      </c>
      <c r="K103" s="1">
        <v>302083</v>
      </c>
      <c r="L103" s="1">
        <v>43384</v>
      </c>
      <c r="M103" s="1">
        <v>35789</v>
      </c>
      <c r="N103" s="1">
        <v>42295</v>
      </c>
      <c r="O103" s="1">
        <v>69788</v>
      </c>
      <c r="P103" s="1">
        <v>308155</v>
      </c>
      <c r="Q103" s="1">
        <v>43384</v>
      </c>
    </row>
    <row r="104" spans="1:17" x14ac:dyDescent="0.25">
      <c r="A104" s="7" t="s">
        <v>100</v>
      </c>
      <c r="B104" s="1">
        <v>101699</v>
      </c>
      <c r="C104" s="1">
        <v>7077</v>
      </c>
      <c r="D104" s="1">
        <v>32143</v>
      </c>
      <c r="E104" s="1">
        <v>1232</v>
      </c>
      <c r="F104" s="1">
        <v>39458</v>
      </c>
      <c r="G104" s="1">
        <v>21788</v>
      </c>
      <c r="H104" s="1">
        <v>1232</v>
      </c>
      <c r="I104" s="1">
        <v>4186</v>
      </c>
      <c r="J104" s="1">
        <v>6653</v>
      </c>
      <c r="K104" s="1">
        <v>67840</v>
      </c>
      <c r="L104" s="1">
        <v>21788</v>
      </c>
      <c r="M104" s="1" t="s">
        <v>37</v>
      </c>
      <c r="N104" s="1">
        <v>1932</v>
      </c>
      <c r="O104" s="1">
        <v>23082</v>
      </c>
      <c r="P104" s="1">
        <v>54896</v>
      </c>
      <c r="Q104" s="1">
        <v>21788</v>
      </c>
    </row>
    <row r="105" spans="1:17" x14ac:dyDescent="0.25">
      <c r="A105" s="7" t="s">
        <v>101</v>
      </c>
      <c r="B105" s="1">
        <v>58740</v>
      </c>
      <c r="C105" s="1" t="s">
        <v>37</v>
      </c>
      <c r="D105" s="1">
        <v>4705</v>
      </c>
      <c r="E105" s="1">
        <v>44745</v>
      </c>
      <c r="F105" s="1">
        <v>9289</v>
      </c>
      <c r="G105" s="1" t="s">
        <v>37</v>
      </c>
      <c r="H105" s="1">
        <v>4645</v>
      </c>
      <c r="I105" s="1" t="s">
        <v>37</v>
      </c>
      <c r="J105" s="1">
        <v>44745</v>
      </c>
      <c r="K105" s="1">
        <v>9350</v>
      </c>
      <c r="L105" s="1" t="s">
        <v>37</v>
      </c>
      <c r="M105" s="1" t="s">
        <v>37</v>
      </c>
      <c r="N105" s="1" t="s">
        <v>37</v>
      </c>
      <c r="O105" s="1">
        <v>44745</v>
      </c>
      <c r="P105" s="1">
        <v>13995</v>
      </c>
      <c r="Q105" s="1" t="s">
        <v>37</v>
      </c>
    </row>
    <row r="106" spans="1:17" x14ac:dyDescent="0.25">
      <c r="A106" s="7" t="s">
        <v>51</v>
      </c>
      <c r="B106" s="1">
        <v>69552</v>
      </c>
      <c r="C106" s="1">
        <v>2551</v>
      </c>
      <c r="D106" s="1" t="s">
        <v>37</v>
      </c>
      <c r="E106" s="1" t="s">
        <v>37</v>
      </c>
      <c r="F106" s="1">
        <v>15913</v>
      </c>
      <c r="G106" s="1">
        <v>51088</v>
      </c>
      <c r="H106" s="1" t="s">
        <v>37</v>
      </c>
      <c r="I106" s="1" t="s">
        <v>37</v>
      </c>
      <c r="J106" s="1" t="s">
        <v>37</v>
      </c>
      <c r="K106" s="1">
        <v>14637</v>
      </c>
      <c r="L106" s="1">
        <v>54915</v>
      </c>
      <c r="M106" s="1" t="s">
        <v>37</v>
      </c>
      <c r="N106" s="1" t="s">
        <v>37</v>
      </c>
      <c r="O106" s="1" t="s">
        <v>37</v>
      </c>
      <c r="P106" s="1">
        <v>14637</v>
      </c>
      <c r="Q106" s="1">
        <v>54915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3140771</v>
      </c>
      <c r="C108" s="1">
        <v>211758</v>
      </c>
      <c r="D108" s="1">
        <v>130872</v>
      </c>
      <c r="E108" s="1">
        <v>285452</v>
      </c>
      <c r="F108" s="1">
        <v>2247058</v>
      </c>
      <c r="G108" s="1">
        <v>265632</v>
      </c>
      <c r="H108" s="1">
        <v>103403</v>
      </c>
      <c r="I108" s="1">
        <v>204108</v>
      </c>
      <c r="J108" s="1">
        <v>177394</v>
      </c>
      <c r="K108" s="1">
        <v>2399524</v>
      </c>
      <c r="L108" s="1">
        <v>256342</v>
      </c>
      <c r="M108" s="1">
        <v>76655</v>
      </c>
      <c r="N108" s="1">
        <v>181352</v>
      </c>
      <c r="O108" s="1">
        <v>86206</v>
      </c>
      <c r="P108" s="1">
        <v>2540217</v>
      </c>
      <c r="Q108" s="1">
        <v>256342</v>
      </c>
    </row>
    <row r="109" spans="1:17" x14ac:dyDescent="0.25">
      <c r="A109" s="7" t="s">
        <v>99</v>
      </c>
      <c r="B109" s="1">
        <v>1239879</v>
      </c>
      <c r="C109" s="1">
        <v>120150</v>
      </c>
      <c r="D109" s="1">
        <v>179386</v>
      </c>
      <c r="E109" s="1">
        <v>152720</v>
      </c>
      <c r="F109" s="1">
        <v>691138</v>
      </c>
      <c r="G109" s="1">
        <v>96485</v>
      </c>
      <c r="H109" s="1">
        <v>62227</v>
      </c>
      <c r="I109" s="1">
        <v>72738</v>
      </c>
      <c r="J109" s="1">
        <v>105019</v>
      </c>
      <c r="K109" s="1">
        <v>903411</v>
      </c>
      <c r="L109" s="1">
        <v>96485</v>
      </c>
      <c r="M109" s="1">
        <v>31606</v>
      </c>
      <c r="N109" s="1">
        <v>88744</v>
      </c>
      <c r="O109" s="1">
        <v>156389</v>
      </c>
      <c r="P109" s="1">
        <v>866655</v>
      </c>
      <c r="Q109" s="1">
        <v>96485</v>
      </c>
    </row>
    <row r="110" spans="1:17" x14ac:dyDescent="0.25">
      <c r="A110" s="7" t="s">
        <v>100</v>
      </c>
      <c r="B110" s="1">
        <v>78163</v>
      </c>
      <c r="C110" s="1">
        <v>13423</v>
      </c>
      <c r="D110" s="1">
        <v>1279</v>
      </c>
      <c r="E110" s="1">
        <v>3587</v>
      </c>
      <c r="F110" s="1">
        <v>26375</v>
      </c>
      <c r="G110" s="1">
        <v>33498</v>
      </c>
      <c r="H110" s="1">
        <v>4213</v>
      </c>
      <c r="I110" s="1">
        <v>9273</v>
      </c>
      <c r="J110" s="1">
        <v>7733</v>
      </c>
      <c r="K110" s="1">
        <v>23446</v>
      </c>
      <c r="L110" s="1">
        <v>33498</v>
      </c>
      <c r="M110" s="1">
        <v>2355</v>
      </c>
      <c r="N110" s="1">
        <v>6011</v>
      </c>
      <c r="O110" s="1" t="s">
        <v>37</v>
      </c>
      <c r="P110" s="1">
        <v>36298</v>
      </c>
      <c r="Q110" s="1">
        <v>33498</v>
      </c>
    </row>
    <row r="111" spans="1:17" x14ac:dyDescent="0.25">
      <c r="A111" s="7" t="s">
        <v>101</v>
      </c>
      <c r="B111" s="1">
        <v>48496</v>
      </c>
      <c r="C111" s="1" t="s">
        <v>37</v>
      </c>
      <c r="D111" s="1" t="s">
        <v>37</v>
      </c>
      <c r="E111" s="1">
        <v>44745</v>
      </c>
      <c r="F111" s="1">
        <v>3751</v>
      </c>
      <c r="G111" s="1" t="s">
        <v>37</v>
      </c>
      <c r="H111" s="1" t="s">
        <v>37</v>
      </c>
      <c r="I111" s="1" t="s">
        <v>37</v>
      </c>
      <c r="J111" s="1">
        <v>44745</v>
      </c>
      <c r="K111" s="1">
        <v>3751</v>
      </c>
      <c r="L111" s="1" t="s">
        <v>37</v>
      </c>
      <c r="M111" s="1" t="s">
        <v>37</v>
      </c>
      <c r="N111" s="1" t="s">
        <v>37</v>
      </c>
      <c r="O111" s="1">
        <v>44745</v>
      </c>
      <c r="P111" s="1">
        <v>3751</v>
      </c>
      <c r="Q111" s="1" t="s">
        <v>37</v>
      </c>
    </row>
    <row r="112" spans="1:17" x14ac:dyDescent="0.25">
      <c r="A112" s="7" t="s">
        <v>51</v>
      </c>
      <c r="B112" s="1">
        <v>56150</v>
      </c>
      <c r="C112" s="1">
        <v>3786</v>
      </c>
      <c r="D112" s="1" t="s">
        <v>37</v>
      </c>
      <c r="E112" s="1" t="s">
        <v>37</v>
      </c>
      <c r="F112" s="1">
        <v>1276</v>
      </c>
      <c r="G112" s="1">
        <v>51088</v>
      </c>
      <c r="H112" s="1" t="s">
        <v>37</v>
      </c>
      <c r="I112" s="1" t="s">
        <v>37</v>
      </c>
      <c r="J112" s="1" t="s">
        <v>37</v>
      </c>
      <c r="K112" s="1">
        <v>1235</v>
      </c>
      <c r="L112" s="1">
        <v>54915</v>
      </c>
      <c r="M112" s="1" t="s">
        <v>37</v>
      </c>
      <c r="N112" s="1" t="s">
        <v>37</v>
      </c>
      <c r="O112" s="1">
        <v>1235</v>
      </c>
      <c r="P112" s="1" t="s">
        <v>37</v>
      </c>
      <c r="Q112" s="1">
        <v>54915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3485711</v>
      </c>
      <c r="C114" s="1">
        <v>241407</v>
      </c>
      <c r="D114" s="1">
        <v>158679</v>
      </c>
      <c r="E114" s="1">
        <v>346529</v>
      </c>
      <c r="F114" s="1">
        <v>2413231</v>
      </c>
      <c r="G114" s="1">
        <v>325866</v>
      </c>
      <c r="H114" s="1">
        <v>109708</v>
      </c>
      <c r="I114" s="1">
        <v>211533</v>
      </c>
      <c r="J114" s="1">
        <v>230220</v>
      </c>
      <c r="K114" s="1">
        <v>2617673</v>
      </c>
      <c r="L114" s="1">
        <v>316577</v>
      </c>
      <c r="M114" s="1">
        <v>79876</v>
      </c>
      <c r="N114" s="1">
        <v>213529</v>
      </c>
      <c r="O114" s="1">
        <v>130300</v>
      </c>
      <c r="P114" s="1">
        <v>2745429</v>
      </c>
      <c r="Q114" s="1">
        <v>316577</v>
      </c>
    </row>
    <row r="115" spans="1:17" x14ac:dyDescent="0.25">
      <c r="A115" s="7" t="s">
        <v>99</v>
      </c>
      <c r="B115" s="1">
        <v>801119</v>
      </c>
      <c r="C115" s="1">
        <v>83064</v>
      </c>
      <c r="D115" s="1">
        <v>110361</v>
      </c>
      <c r="E115" s="1">
        <v>75336</v>
      </c>
      <c r="F115" s="1">
        <v>496509</v>
      </c>
      <c r="G115" s="1">
        <v>35849</v>
      </c>
      <c r="H115" s="1">
        <v>50788</v>
      </c>
      <c r="I115" s="1">
        <v>65310</v>
      </c>
      <c r="J115" s="1">
        <v>43853</v>
      </c>
      <c r="K115" s="1">
        <v>605319</v>
      </c>
      <c r="L115" s="1">
        <v>35849</v>
      </c>
      <c r="M115" s="1">
        <v>19814</v>
      </c>
      <c r="N115" s="1">
        <v>51655</v>
      </c>
      <c r="O115" s="1">
        <v>71282</v>
      </c>
      <c r="P115" s="1">
        <v>622519</v>
      </c>
      <c r="Q115" s="1">
        <v>35849</v>
      </c>
    </row>
    <row r="116" spans="1:17" x14ac:dyDescent="0.25">
      <c r="A116" s="7" t="s">
        <v>100</v>
      </c>
      <c r="B116" s="1">
        <v>148043</v>
      </c>
      <c r="C116" s="1">
        <v>16128</v>
      </c>
      <c r="D116" s="1">
        <v>42497</v>
      </c>
      <c r="E116" s="1">
        <v>19895</v>
      </c>
      <c r="F116" s="1">
        <v>42568</v>
      </c>
      <c r="G116" s="1">
        <v>26955</v>
      </c>
      <c r="H116" s="1">
        <v>9346</v>
      </c>
      <c r="I116" s="1">
        <v>4544</v>
      </c>
      <c r="J116" s="1">
        <v>16072</v>
      </c>
      <c r="K116" s="1">
        <v>91125</v>
      </c>
      <c r="L116" s="1">
        <v>26955</v>
      </c>
      <c r="M116" s="1">
        <v>7790</v>
      </c>
      <c r="N116" s="1">
        <v>6190</v>
      </c>
      <c r="O116" s="1">
        <v>41013</v>
      </c>
      <c r="P116" s="1">
        <v>66095</v>
      </c>
      <c r="Q116" s="1">
        <v>26955</v>
      </c>
    </row>
    <row r="117" spans="1:17" x14ac:dyDescent="0.25">
      <c r="A117" s="7" t="s">
        <v>101</v>
      </c>
      <c r="B117" s="1">
        <v>66486</v>
      </c>
      <c r="C117" s="1">
        <v>4732</v>
      </c>
      <c r="D117" s="1" t="s">
        <v>37</v>
      </c>
      <c r="E117" s="1">
        <v>44745</v>
      </c>
      <c r="F117" s="1">
        <v>10065</v>
      </c>
      <c r="G117" s="1">
        <v>6945</v>
      </c>
      <c r="H117" s="1" t="s">
        <v>37</v>
      </c>
      <c r="I117" s="1">
        <v>4732</v>
      </c>
      <c r="J117" s="1">
        <v>44745</v>
      </c>
      <c r="K117" s="1">
        <v>10065</v>
      </c>
      <c r="L117" s="1">
        <v>6945</v>
      </c>
      <c r="M117" s="1">
        <v>3137</v>
      </c>
      <c r="N117" s="1">
        <v>4732</v>
      </c>
      <c r="O117" s="1">
        <v>44745</v>
      </c>
      <c r="P117" s="1">
        <v>6928</v>
      </c>
      <c r="Q117" s="1">
        <v>6945</v>
      </c>
    </row>
    <row r="118" spans="1:17" x14ac:dyDescent="0.25">
      <c r="A118" s="7" t="s">
        <v>51</v>
      </c>
      <c r="B118" s="1">
        <v>62099</v>
      </c>
      <c r="C118" s="1">
        <v>3786</v>
      </c>
      <c r="D118" s="1" t="s">
        <v>37</v>
      </c>
      <c r="E118" s="1" t="s">
        <v>37</v>
      </c>
      <c r="F118" s="1">
        <v>7225</v>
      </c>
      <c r="G118" s="1">
        <v>51088</v>
      </c>
      <c r="H118" s="1" t="s">
        <v>37</v>
      </c>
      <c r="I118" s="1" t="s">
        <v>37</v>
      </c>
      <c r="J118" s="1" t="s">
        <v>37</v>
      </c>
      <c r="K118" s="1">
        <v>7184</v>
      </c>
      <c r="L118" s="1">
        <v>54915</v>
      </c>
      <c r="M118" s="1" t="s">
        <v>37</v>
      </c>
      <c r="N118" s="1" t="s">
        <v>37</v>
      </c>
      <c r="O118" s="1">
        <v>1235</v>
      </c>
      <c r="P118" s="1">
        <v>5950</v>
      </c>
      <c r="Q118" s="1">
        <v>54915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4283652</v>
      </c>
      <c r="C120" s="1">
        <v>308549</v>
      </c>
      <c r="D120" s="1">
        <v>272062</v>
      </c>
      <c r="E120" s="1">
        <v>437391</v>
      </c>
      <c r="F120" s="1">
        <v>2883852</v>
      </c>
      <c r="G120" s="1">
        <v>381798</v>
      </c>
      <c r="H120" s="1">
        <v>152191</v>
      </c>
      <c r="I120" s="1">
        <v>259078</v>
      </c>
      <c r="J120" s="1">
        <v>290146</v>
      </c>
      <c r="K120" s="1">
        <v>3209728</v>
      </c>
      <c r="L120" s="1">
        <v>372509</v>
      </c>
      <c r="M120" s="1">
        <v>81974</v>
      </c>
      <c r="N120" s="1">
        <v>258151</v>
      </c>
      <c r="O120" s="1">
        <v>216284</v>
      </c>
      <c r="P120" s="1">
        <v>3354734</v>
      </c>
      <c r="Q120" s="1">
        <v>372509</v>
      </c>
    </row>
    <row r="121" spans="1:17" x14ac:dyDescent="0.25">
      <c r="A121" s="7" t="s">
        <v>99</v>
      </c>
      <c r="B121" s="1">
        <v>129719</v>
      </c>
      <c r="C121" s="1">
        <v>32051</v>
      </c>
      <c r="D121" s="1">
        <v>10661</v>
      </c>
      <c r="E121" s="1">
        <v>3137</v>
      </c>
      <c r="F121" s="1">
        <v>73264</v>
      </c>
      <c r="G121" s="1">
        <v>10607</v>
      </c>
      <c r="H121" s="1">
        <v>16420</v>
      </c>
      <c r="I121" s="1">
        <v>15299</v>
      </c>
      <c r="J121" s="1" t="s">
        <v>37</v>
      </c>
      <c r="K121" s="1">
        <v>87394</v>
      </c>
      <c r="L121" s="1">
        <v>10607</v>
      </c>
      <c r="M121" s="1">
        <v>28642</v>
      </c>
      <c r="N121" s="1">
        <v>6213</v>
      </c>
      <c r="O121" s="1">
        <v>4507</v>
      </c>
      <c r="P121" s="1">
        <v>79750</v>
      </c>
      <c r="Q121" s="1">
        <v>10607</v>
      </c>
    </row>
    <row r="122" spans="1:17" x14ac:dyDescent="0.25">
      <c r="A122" s="7" t="s">
        <v>100</v>
      </c>
      <c r="B122" s="1">
        <v>39681</v>
      </c>
      <c r="C122" s="1">
        <v>4732</v>
      </c>
      <c r="D122" s="1">
        <v>28815</v>
      </c>
      <c r="E122" s="1">
        <v>1232</v>
      </c>
      <c r="F122" s="1">
        <v>4903</v>
      </c>
      <c r="G122" s="1" t="s">
        <v>37</v>
      </c>
      <c r="H122" s="1">
        <v>1232</v>
      </c>
      <c r="I122" s="1">
        <v>11743</v>
      </c>
      <c r="J122" s="1" t="s">
        <v>37</v>
      </c>
      <c r="K122" s="1">
        <v>26707</v>
      </c>
      <c r="L122" s="1" t="s">
        <v>37</v>
      </c>
      <c r="M122" s="1" t="s">
        <v>37</v>
      </c>
      <c r="N122" s="1">
        <v>11743</v>
      </c>
      <c r="O122" s="1">
        <v>21804</v>
      </c>
      <c r="P122" s="1">
        <v>6135</v>
      </c>
      <c r="Q122" s="1" t="s">
        <v>37</v>
      </c>
    </row>
    <row r="123" spans="1:17" x14ac:dyDescent="0.25">
      <c r="A123" s="7" t="s">
        <v>101</v>
      </c>
      <c r="B123" s="1">
        <v>51705</v>
      </c>
      <c r="C123" s="1" t="s">
        <v>37</v>
      </c>
      <c r="D123" s="1" t="s">
        <v>37</v>
      </c>
      <c r="E123" s="1">
        <v>44745</v>
      </c>
      <c r="F123" s="1">
        <v>3751</v>
      </c>
      <c r="G123" s="1">
        <v>3210</v>
      </c>
      <c r="H123" s="1" t="s">
        <v>37</v>
      </c>
      <c r="I123" s="1" t="s">
        <v>37</v>
      </c>
      <c r="J123" s="1">
        <v>44745</v>
      </c>
      <c r="K123" s="1">
        <v>3751</v>
      </c>
      <c r="L123" s="1">
        <v>3210</v>
      </c>
      <c r="M123" s="1" t="s">
        <v>37</v>
      </c>
      <c r="N123" s="1" t="s">
        <v>37</v>
      </c>
      <c r="O123" s="1">
        <v>44745</v>
      </c>
      <c r="P123" s="1">
        <v>3751</v>
      </c>
      <c r="Q123" s="1">
        <v>3210</v>
      </c>
    </row>
    <row r="124" spans="1:17" x14ac:dyDescent="0.25">
      <c r="A124" s="7" t="s">
        <v>51</v>
      </c>
      <c r="B124" s="1">
        <v>58701</v>
      </c>
      <c r="C124" s="1">
        <v>3786</v>
      </c>
      <c r="D124" s="1" t="s">
        <v>37</v>
      </c>
      <c r="E124" s="1" t="s">
        <v>37</v>
      </c>
      <c r="F124" s="1">
        <v>3827</v>
      </c>
      <c r="G124" s="1">
        <v>51088</v>
      </c>
      <c r="H124" s="1" t="s">
        <v>37</v>
      </c>
      <c r="I124" s="1" t="s">
        <v>37</v>
      </c>
      <c r="J124" s="1" t="s">
        <v>37</v>
      </c>
      <c r="K124" s="1">
        <v>3786</v>
      </c>
      <c r="L124" s="1">
        <v>54915</v>
      </c>
      <c r="M124" s="1" t="s">
        <v>37</v>
      </c>
      <c r="N124" s="1" t="s">
        <v>37</v>
      </c>
      <c r="O124" s="1">
        <v>1235</v>
      </c>
      <c r="P124" s="1">
        <v>2551</v>
      </c>
      <c r="Q124" s="1">
        <v>54915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4174325</v>
      </c>
      <c r="C126" s="1">
        <v>326171</v>
      </c>
      <c r="D126" s="1">
        <v>262935</v>
      </c>
      <c r="E126" s="1">
        <v>429109</v>
      </c>
      <c r="F126" s="1">
        <v>2791258</v>
      </c>
      <c r="G126" s="1">
        <v>364852</v>
      </c>
      <c r="H126" s="1">
        <v>153788</v>
      </c>
      <c r="I126" s="1">
        <v>274376</v>
      </c>
      <c r="J126" s="1">
        <v>286640</v>
      </c>
      <c r="K126" s="1">
        <v>3103958</v>
      </c>
      <c r="L126" s="1">
        <v>355562</v>
      </c>
      <c r="M126" s="1">
        <v>110616</v>
      </c>
      <c r="N126" s="1">
        <v>251314</v>
      </c>
      <c r="O126" s="1">
        <v>211842</v>
      </c>
      <c r="P126" s="1">
        <v>3244990</v>
      </c>
      <c r="Q126" s="1">
        <v>355562</v>
      </c>
    </row>
    <row r="127" spans="1:17" x14ac:dyDescent="0.25">
      <c r="A127" s="7" t="s">
        <v>99</v>
      </c>
      <c r="B127" s="1">
        <v>261663</v>
      </c>
      <c r="C127" s="1">
        <v>17460</v>
      </c>
      <c r="D127" s="1">
        <v>41591</v>
      </c>
      <c r="E127" s="1">
        <v>11418</v>
      </c>
      <c r="F127" s="1">
        <v>177063</v>
      </c>
      <c r="G127" s="1">
        <v>14130</v>
      </c>
      <c r="H127" s="1">
        <v>14822</v>
      </c>
      <c r="I127" s="1">
        <v>4732</v>
      </c>
      <c r="J127" s="1">
        <v>3505</v>
      </c>
      <c r="K127" s="1">
        <v>224473</v>
      </c>
      <c r="L127" s="1">
        <v>14130</v>
      </c>
      <c r="M127" s="1" t="s">
        <v>37</v>
      </c>
      <c r="N127" s="1">
        <v>17782</v>
      </c>
      <c r="O127" s="1">
        <v>30753</v>
      </c>
      <c r="P127" s="1">
        <v>198998</v>
      </c>
      <c r="Q127" s="1">
        <v>14130</v>
      </c>
    </row>
    <row r="128" spans="1:17" x14ac:dyDescent="0.25">
      <c r="A128" s="7" t="s">
        <v>100</v>
      </c>
      <c r="B128" s="1">
        <v>71321</v>
      </c>
      <c r="C128" s="1">
        <v>1700</v>
      </c>
      <c r="D128" s="1">
        <v>7011</v>
      </c>
      <c r="E128" s="1">
        <v>45977</v>
      </c>
      <c r="F128" s="1" t="s">
        <v>37</v>
      </c>
      <c r="G128" s="1">
        <v>16633</v>
      </c>
      <c r="H128" s="1">
        <v>1232</v>
      </c>
      <c r="I128" s="1">
        <v>7011</v>
      </c>
      <c r="J128" s="1">
        <v>44745</v>
      </c>
      <c r="K128" s="1">
        <v>1700</v>
      </c>
      <c r="L128" s="1">
        <v>16633</v>
      </c>
      <c r="M128" s="1" t="s">
        <v>37</v>
      </c>
      <c r="N128" s="1">
        <v>7011</v>
      </c>
      <c r="O128" s="1">
        <v>44745</v>
      </c>
      <c r="P128" s="1">
        <v>2932</v>
      </c>
      <c r="Q128" s="1">
        <v>16633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56150</v>
      </c>
      <c r="C130" s="1">
        <v>3786</v>
      </c>
      <c r="D130" s="1" t="s">
        <v>37</v>
      </c>
      <c r="E130" s="1" t="s">
        <v>37</v>
      </c>
      <c r="F130" s="1">
        <v>1276</v>
      </c>
      <c r="G130" s="1">
        <v>51088</v>
      </c>
      <c r="H130" s="1" t="s">
        <v>37</v>
      </c>
      <c r="I130" s="1" t="s">
        <v>37</v>
      </c>
      <c r="J130" s="1" t="s">
        <v>37</v>
      </c>
      <c r="K130" s="1">
        <v>1235</v>
      </c>
      <c r="L130" s="1">
        <v>54915</v>
      </c>
      <c r="M130" s="1" t="s">
        <v>37</v>
      </c>
      <c r="N130" s="1" t="s">
        <v>37</v>
      </c>
      <c r="O130" s="1">
        <v>1235</v>
      </c>
      <c r="P130" s="1" t="s">
        <v>37</v>
      </c>
      <c r="Q130" s="1">
        <v>54915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3851483</v>
      </c>
      <c r="C132" s="1">
        <v>305395</v>
      </c>
      <c r="D132" s="1">
        <v>287190</v>
      </c>
      <c r="E132" s="1">
        <v>419568</v>
      </c>
      <c r="F132" s="1">
        <v>2826296</v>
      </c>
      <c r="G132" s="1">
        <v>13034</v>
      </c>
      <c r="H132" s="1">
        <v>146208</v>
      </c>
      <c r="I132" s="1">
        <v>257642</v>
      </c>
      <c r="J132" s="1">
        <v>282534</v>
      </c>
      <c r="K132" s="1">
        <v>3160078</v>
      </c>
      <c r="L132" s="1">
        <v>5020</v>
      </c>
      <c r="M132" s="1">
        <v>110616</v>
      </c>
      <c r="N132" s="1">
        <v>246333</v>
      </c>
      <c r="O132" s="1">
        <v>204361</v>
      </c>
      <c r="P132" s="1">
        <v>3285152</v>
      </c>
      <c r="Q132" s="1">
        <v>5020</v>
      </c>
    </row>
    <row r="133" spans="1:17" x14ac:dyDescent="0.25">
      <c r="A133" s="7" t="s">
        <v>57</v>
      </c>
      <c r="B133" s="1">
        <v>129080</v>
      </c>
      <c r="C133" s="1">
        <v>32786</v>
      </c>
      <c r="D133" s="1">
        <v>9682</v>
      </c>
      <c r="E133" s="1">
        <v>59915</v>
      </c>
      <c r="F133" s="1">
        <v>26696</v>
      </c>
      <c r="G133" s="1" t="s">
        <v>37</v>
      </c>
      <c r="H133" s="1">
        <v>14345</v>
      </c>
      <c r="I133" s="1">
        <v>23706</v>
      </c>
      <c r="J133" s="1">
        <v>49220</v>
      </c>
      <c r="K133" s="1">
        <v>41809</v>
      </c>
      <c r="L133" s="1" t="s">
        <v>37</v>
      </c>
      <c r="M133" s="1" t="s">
        <v>37</v>
      </c>
      <c r="N133" s="1">
        <v>19262</v>
      </c>
      <c r="O133" s="1">
        <v>64259</v>
      </c>
      <c r="P133" s="1">
        <v>45558</v>
      </c>
      <c r="Q133" s="1" t="s">
        <v>37</v>
      </c>
    </row>
    <row r="134" spans="1:17" x14ac:dyDescent="0.25">
      <c r="A134" s="7" t="s">
        <v>102</v>
      </c>
      <c r="B134" s="1">
        <v>12944</v>
      </c>
      <c r="C134" s="1">
        <v>2689</v>
      </c>
      <c r="D134" s="1" t="s">
        <v>37</v>
      </c>
      <c r="E134" s="1" t="s">
        <v>37</v>
      </c>
      <c r="F134" s="1">
        <v>10256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12944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12944</v>
      </c>
      <c r="Q134" s="1" t="s">
        <v>37</v>
      </c>
    </row>
    <row r="135" spans="1:17" x14ac:dyDescent="0.25">
      <c r="A135" s="7" t="s">
        <v>51</v>
      </c>
      <c r="B135" s="1">
        <v>569952</v>
      </c>
      <c r="C135" s="1">
        <v>8248</v>
      </c>
      <c r="D135" s="1">
        <v>14665</v>
      </c>
      <c r="E135" s="1">
        <v>7021</v>
      </c>
      <c r="F135" s="1">
        <v>106349</v>
      </c>
      <c r="G135" s="1">
        <v>433669</v>
      </c>
      <c r="H135" s="1">
        <v>9289</v>
      </c>
      <c r="I135" s="1">
        <v>4771</v>
      </c>
      <c r="J135" s="1">
        <v>3137</v>
      </c>
      <c r="K135" s="1">
        <v>116534</v>
      </c>
      <c r="L135" s="1">
        <v>436221</v>
      </c>
      <c r="M135" s="1" t="s">
        <v>37</v>
      </c>
      <c r="N135" s="1">
        <v>10512</v>
      </c>
      <c r="O135" s="1">
        <v>19954</v>
      </c>
      <c r="P135" s="1">
        <v>103265</v>
      </c>
      <c r="Q135" s="1">
        <v>436221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3736094</v>
      </c>
      <c r="C137" s="1">
        <v>334742</v>
      </c>
      <c r="D137" s="1">
        <v>270208</v>
      </c>
      <c r="E137" s="1">
        <v>420812</v>
      </c>
      <c r="F137" s="1">
        <v>2697298</v>
      </c>
      <c r="G137" s="1">
        <v>13034</v>
      </c>
      <c r="H137" s="1">
        <v>154629</v>
      </c>
      <c r="I137" s="1">
        <v>264031</v>
      </c>
      <c r="J137" s="1">
        <v>266498</v>
      </c>
      <c r="K137" s="1">
        <v>3045916</v>
      </c>
      <c r="L137" s="1">
        <v>5020</v>
      </c>
      <c r="M137" s="1">
        <v>110616</v>
      </c>
      <c r="N137" s="1">
        <v>252983</v>
      </c>
      <c r="O137" s="1">
        <v>191058</v>
      </c>
      <c r="P137" s="1">
        <v>3176416</v>
      </c>
      <c r="Q137" s="1">
        <v>5020</v>
      </c>
    </row>
    <row r="138" spans="1:17" x14ac:dyDescent="0.25">
      <c r="A138" s="7" t="s">
        <v>57</v>
      </c>
      <c r="B138" s="1">
        <v>222345</v>
      </c>
      <c r="C138" s="1">
        <v>6127</v>
      </c>
      <c r="D138" s="1">
        <v>26664</v>
      </c>
      <c r="E138" s="1">
        <v>58671</v>
      </c>
      <c r="F138" s="1">
        <v>130883</v>
      </c>
      <c r="G138" s="1" t="s">
        <v>37</v>
      </c>
      <c r="H138" s="1">
        <v>5924</v>
      </c>
      <c r="I138" s="1">
        <v>17317</v>
      </c>
      <c r="J138" s="1">
        <v>65256</v>
      </c>
      <c r="K138" s="1">
        <v>133848</v>
      </c>
      <c r="L138" s="1" t="s">
        <v>37</v>
      </c>
      <c r="M138" s="1" t="s">
        <v>37</v>
      </c>
      <c r="N138" s="1">
        <v>12611</v>
      </c>
      <c r="O138" s="1">
        <v>77562</v>
      </c>
      <c r="P138" s="1">
        <v>132172</v>
      </c>
      <c r="Q138" s="1" t="s">
        <v>37</v>
      </c>
    </row>
    <row r="139" spans="1:17" x14ac:dyDescent="0.25">
      <c r="A139" s="7" t="s">
        <v>102</v>
      </c>
      <c r="B139" s="1">
        <v>35067</v>
      </c>
      <c r="C139" s="1" t="s">
        <v>37</v>
      </c>
      <c r="D139" s="1" t="s">
        <v>37</v>
      </c>
      <c r="E139" s="1" t="s">
        <v>37</v>
      </c>
      <c r="F139" s="1">
        <v>35067</v>
      </c>
      <c r="G139" s="1" t="s">
        <v>37</v>
      </c>
      <c r="H139" s="1" t="s">
        <v>37</v>
      </c>
      <c r="I139" s="1" t="s">
        <v>37</v>
      </c>
      <c r="J139" s="1" t="s">
        <v>37</v>
      </c>
      <c r="K139" s="1">
        <v>35067</v>
      </c>
      <c r="L139" s="1" t="s">
        <v>37</v>
      </c>
      <c r="M139" s="1" t="s">
        <v>37</v>
      </c>
      <c r="N139" s="1" t="s">
        <v>37</v>
      </c>
      <c r="O139" s="1" t="s">
        <v>37</v>
      </c>
      <c r="P139" s="1">
        <v>35067</v>
      </c>
      <c r="Q139" s="1" t="s">
        <v>37</v>
      </c>
    </row>
    <row r="140" spans="1:17" x14ac:dyDescent="0.25">
      <c r="A140" s="7" t="s">
        <v>51</v>
      </c>
      <c r="B140" s="1">
        <v>569952</v>
      </c>
      <c r="C140" s="1">
        <v>8248</v>
      </c>
      <c r="D140" s="1">
        <v>14665</v>
      </c>
      <c r="E140" s="1">
        <v>7021</v>
      </c>
      <c r="F140" s="1">
        <v>106349</v>
      </c>
      <c r="G140" s="1">
        <v>433669</v>
      </c>
      <c r="H140" s="1">
        <v>9289</v>
      </c>
      <c r="I140" s="1">
        <v>4771</v>
      </c>
      <c r="J140" s="1">
        <v>3137</v>
      </c>
      <c r="K140" s="1">
        <v>116534</v>
      </c>
      <c r="L140" s="1">
        <v>436221</v>
      </c>
      <c r="M140" s="1" t="s">
        <v>37</v>
      </c>
      <c r="N140" s="1">
        <v>10512</v>
      </c>
      <c r="O140" s="1">
        <v>19954</v>
      </c>
      <c r="P140" s="1">
        <v>103265</v>
      </c>
      <c r="Q140" s="1">
        <v>436221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278035</v>
      </c>
      <c r="C142" s="1">
        <v>63352</v>
      </c>
      <c r="D142" s="1">
        <v>43093</v>
      </c>
      <c r="E142" s="1">
        <v>37438</v>
      </c>
      <c r="F142" s="1">
        <v>134153</v>
      </c>
      <c r="G142" s="1" t="s">
        <v>37</v>
      </c>
      <c r="H142" s="1">
        <v>30534</v>
      </c>
      <c r="I142" s="1">
        <v>15920</v>
      </c>
      <c r="J142" s="1">
        <v>23679</v>
      </c>
      <c r="K142" s="1">
        <v>207902</v>
      </c>
      <c r="L142" s="1" t="s">
        <v>37</v>
      </c>
      <c r="M142" s="1">
        <v>20974</v>
      </c>
      <c r="N142" s="1">
        <v>38869</v>
      </c>
      <c r="O142" s="1">
        <v>58300</v>
      </c>
      <c r="P142" s="1">
        <v>159892</v>
      </c>
      <c r="Q142" s="1" t="s">
        <v>37</v>
      </c>
    </row>
    <row r="143" spans="1:17" x14ac:dyDescent="0.25">
      <c r="A143" s="7" t="s">
        <v>104</v>
      </c>
      <c r="B143" s="1">
        <v>47700</v>
      </c>
      <c r="C143" s="1">
        <v>26611</v>
      </c>
      <c r="D143" s="1">
        <v>7559</v>
      </c>
      <c r="E143" s="1">
        <v>2355</v>
      </c>
      <c r="F143" s="1">
        <v>11175</v>
      </c>
      <c r="G143" s="1" t="s">
        <v>37</v>
      </c>
      <c r="H143" s="1">
        <v>23342</v>
      </c>
      <c r="I143" s="1">
        <v>7496</v>
      </c>
      <c r="J143" s="1">
        <v>2355</v>
      </c>
      <c r="K143" s="1">
        <v>14506</v>
      </c>
      <c r="L143" s="1" t="s">
        <v>37</v>
      </c>
      <c r="M143" s="1">
        <v>5319</v>
      </c>
      <c r="N143" s="1">
        <v>24911</v>
      </c>
      <c r="O143" s="1">
        <v>2964</v>
      </c>
      <c r="P143" s="1">
        <v>14506</v>
      </c>
      <c r="Q143" s="1" t="s">
        <v>37</v>
      </c>
    </row>
    <row r="144" spans="1:17" x14ac:dyDescent="0.25">
      <c r="A144" s="7" t="s">
        <v>105</v>
      </c>
      <c r="B144" s="1">
        <v>7089</v>
      </c>
      <c r="C144" s="1" t="s">
        <v>37</v>
      </c>
      <c r="D144" s="1" t="s">
        <v>37</v>
      </c>
      <c r="E144" s="1" t="s">
        <v>37</v>
      </c>
      <c r="F144" s="1">
        <v>7089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7089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7089</v>
      </c>
      <c r="Q144" s="1" t="s">
        <v>37</v>
      </c>
    </row>
    <row r="145" spans="1:17" x14ac:dyDescent="0.25">
      <c r="A145" s="7" t="s">
        <v>106</v>
      </c>
      <c r="B145" s="1">
        <v>106211</v>
      </c>
      <c r="C145" s="1">
        <v>19969</v>
      </c>
      <c r="D145" s="1">
        <v>16057</v>
      </c>
      <c r="E145" s="1">
        <v>18070</v>
      </c>
      <c r="F145" s="1">
        <v>52115</v>
      </c>
      <c r="G145" s="1" t="s">
        <v>37</v>
      </c>
      <c r="H145" s="1">
        <v>2511</v>
      </c>
      <c r="I145" s="1">
        <v>16536</v>
      </c>
      <c r="J145" s="1">
        <v>11287</v>
      </c>
      <c r="K145" s="1">
        <v>75877</v>
      </c>
      <c r="L145" s="1" t="s">
        <v>37</v>
      </c>
      <c r="M145" s="1" t="s">
        <v>37</v>
      </c>
      <c r="N145" s="1">
        <v>10307</v>
      </c>
      <c r="O145" s="1">
        <v>1867</v>
      </c>
      <c r="P145" s="1">
        <v>94037</v>
      </c>
      <c r="Q145" s="1" t="s">
        <v>37</v>
      </c>
    </row>
    <row r="146" spans="1:17" x14ac:dyDescent="0.25">
      <c r="A146" s="7" t="s">
        <v>107</v>
      </c>
      <c r="B146" s="1">
        <v>87618</v>
      </c>
      <c r="C146" s="1" t="s">
        <v>37</v>
      </c>
      <c r="D146" s="1">
        <v>9289</v>
      </c>
      <c r="E146" s="1">
        <v>75119</v>
      </c>
      <c r="F146" s="1">
        <v>3210</v>
      </c>
      <c r="G146" s="1" t="s">
        <v>37</v>
      </c>
      <c r="H146" s="1">
        <v>9289</v>
      </c>
      <c r="I146" s="1" t="s">
        <v>37</v>
      </c>
      <c r="J146" s="1">
        <v>75119</v>
      </c>
      <c r="K146" s="1">
        <v>3210</v>
      </c>
      <c r="L146" s="1" t="s">
        <v>37</v>
      </c>
      <c r="M146" s="1" t="s">
        <v>37</v>
      </c>
      <c r="N146" s="1">
        <v>75119</v>
      </c>
      <c r="O146" s="1" t="s">
        <v>37</v>
      </c>
      <c r="P146" s="1">
        <v>12499</v>
      </c>
      <c r="Q146" s="1" t="s">
        <v>37</v>
      </c>
    </row>
    <row r="147" spans="1:17" x14ac:dyDescent="0.25">
      <c r="A147" s="7" t="s">
        <v>108</v>
      </c>
      <c r="B147" s="1">
        <v>3491066</v>
      </c>
      <c r="C147" s="1">
        <v>251504</v>
      </c>
      <c r="D147" s="1">
        <v>230039</v>
      </c>
      <c r="E147" s="1">
        <v>346501</v>
      </c>
      <c r="F147" s="1">
        <v>2649988</v>
      </c>
      <c r="G147" s="1">
        <v>13034</v>
      </c>
      <c r="H147" s="1">
        <v>118218</v>
      </c>
      <c r="I147" s="1">
        <v>239884</v>
      </c>
      <c r="J147" s="1">
        <v>223260</v>
      </c>
      <c r="K147" s="1">
        <v>2904684</v>
      </c>
      <c r="L147" s="1">
        <v>5020</v>
      </c>
      <c r="M147" s="1">
        <v>78278</v>
      </c>
      <c r="N147" s="1">
        <v>141300</v>
      </c>
      <c r="O147" s="1">
        <v>208453</v>
      </c>
      <c r="P147" s="1">
        <v>3058015</v>
      </c>
      <c r="Q147" s="1">
        <v>5020</v>
      </c>
    </row>
    <row r="148" spans="1:17" x14ac:dyDescent="0.25">
      <c r="A148" s="7" t="s">
        <v>51</v>
      </c>
      <c r="B148" s="1">
        <v>587564</v>
      </c>
      <c r="C148" s="1">
        <v>14293</v>
      </c>
      <c r="D148" s="1">
        <v>14665</v>
      </c>
      <c r="E148" s="1">
        <v>7021</v>
      </c>
      <c r="F148" s="1">
        <v>117916</v>
      </c>
      <c r="G148" s="1">
        <v>433669</v>
      </c>
      <c r="H148" s="1">
        <v>9289</v>
      </c>
      <c r="I148" s="1">
        <v>10816</v>
      </c>
      <c r="J148" s="1">
        <v>3137</v>
      </c>
      <c r="K148" s="1">
        <v>128101</v>
      </c>
      <c r="L148" s="1">
        <v>436221</v>
      </c>
      <c r="M148" s="1">
        <v>6045</v>
      </c>
      <c r="N148" s="1">
        <v>10512</v>
      </c>
      <c r="O148" s="1">
        <v>19954</v>
      </c>
      <c r="P148" s="1">
        <v>114832</v>
      </c>
      <c r="Q148" s="1">
        <v>436221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161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445476</v>
      </c>
      <c r="C8" s="1">
        <v>58954</v>
      </c>
      <c r="D8" s="1">
        <v>67992</v>
      </c>
      <c r="E8" s="1">
        <v>45583</v>
      </c>
      <c r="F8" s="1">
        <v>242950</v>
      </c>
      <c r="G8" s="1">
        <v>29997</v>
      </c>
      <c r="H8" s="1">
        <v>42090</v>
      </c>
      <c r="I8" s="1">
        <v>48862</v>
      </c>
      <c r="J8" s="1">
        <v>35912</v>
      </c>
      <c r="K8" s="1">
        <v>288761</v>
      </c>
      <c r="L8" s="1">
        <v>29851</v>
      </c>
      <c r="M8" s="1">
        <v>29763</v>
      </c>
      <c r="N8" s="1">
        <v>49336</v>
      </c>
      <c r="O8" s="1">
        <v>32527</v>
      </c>
      <c r="P8" s="1">
        <v>300545</v>
      </c>
      <c r="Q8" s="1">
        <v>33305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26737</v>
      </c>
      <c r="C10" s="1" t="s">
        <v>37</v>
      </c>
      <c r="D10" s="1">
        <v>12385</v>
      </c>
      <c r="E10" s="1" t="s">
        <v>37</v>
      </c>
      <c r="F10" s="1">
        <v>13182</v>
      </c>
      <c r="G10" s="1">
        <v>1170</v>
      </c>
      <c r="H10" s="1">
        <v>9921</v>
      </c>
      <c r="I10" s="1">
        <v>9792</v>
      </c>
      <c r="J10" s="1">
        <v>1879</v>
      </c>
      <c r="K10" s="1">
        <v>3975</v>
      </c>
      <c r="L10" s="1">
        <v>1170</v>
      </c>
      <c r="M10" s="1">
        <v>9921</v>
      </c>
      <c r="N10" s="1">
        <v>2464</v>
      </c>
      <c r="O10" s="1" t="s">
        <v>37</v>
      </c>
      <c r="P10" s="1">
        <v>13182</v>
      </c>
      <c r="Q10" s="1">
        <v>1170</v>
      </c>
    </row>
    <row r="11" spans="1:17" x14ac:dyDescent="0.25">
      <c r="A11" s="7" t="s">
        <v>41</v>
      </c>
      <c r="B11" s="1">
        <v>110083</v>
      </c>
      <c r="C11" s="1">
        <v>22426</v>
      </c>
      <c r="D11" s="1">
        <v>11219</v>
      </c>
      <c r="E11" s="1">
        <v>20489</v>
      </c>
      <c r="F11" s="1">
        <v>43207</v>
      </c>
      <c r="G11" s="1">
        <v>12742</v>
      </c>
      <c r="H11" s="1">
        <v>9244</v>
      </c>
      <c r="I11" s="1">
        <v>12821</v>
      </c>
      <c r="J11" s="1">
        <v>8103</v>
      </c>
      <c r="K11" s="1">
        <v>67173</v>
      </c>
      <c r="L11" s="1">
        <v>12742</v>
      </c>
      <c r="M11" s="1">
        <v>7295</v>
      </c>
      <c r="N11" s="1">
        <v>15583</v>
      </c>
      <c r="O11" s="1">
        <v>6864</v>
      </c>
      <c r="P11" s="1">
        <v>64289</v>
      </c>
      <c r="Q11" s="1">
        <v>16050</v>
      </c>
    </row>
    <row r="12" spans="1:17" x14ac:dyDescent="0.25">
      <c r="A12" s="7" t="s">
        <v>42</v>
      </c>
      <c r="B12" s="1">
        <v>119962</v>
      </c>
      <c r="C12" s="1">
        <v>23479</v>
      </c>
      <c r="D12" s="1">
        <v>19005</v>
      </c>
      <c r="E12" s="1">
        <v>14568</v>
      </c>
      <c r="F12" s="1">
        <v>56512</v>
      </c>
      <c r="G12" s="1">
        <v>6398</v>
      </c>
      <c r="H12" s="1">
        <v>13284</v>
      </c>
      <c r="I12" s="1">
        <v>14250</v>
      </c>
      <c r="J12" s="1">
        <v>13861</v>
      </c>
      <c r="K12" s="1">
        <v>71569</v>
      </c>
      <c r="L12" s="1">
        <v>6998</v>
      </c>
      <c r="M12" s="1">
        <v>6565</v>
      </c>
      <c r="N12" s="1">
        <v>23594</v>
      </c>
      <c r="O12" s="1">
        <v>12267</v>
      </c>
      <c r="P12" s="1">
        <v>71138</v>
      </c>
      <c r="Q12" s="1">
        <v>6398</v>
      </c>
    </row>
    <row r="13" spans="1:17" x14ac:dyDescent="0.25">
      <c r="A13" s="7" t="s">
        <v>43</v>
      </c>
      <c r="B13" s="1">
        <v>72745</v>
      </c>
      <c r="C13" s="1">
        <v>5600</v>
      </c>
      <c r="D13" s="1">
        <v>14473</v>
      </c>
      <c r="E13" s="1">
        <v>6104</v>
      </c>
      <c r="F13" s="1">
        <v>42481</v>
      </c>
      <c r="G13" s="1">
        <v>4087</v>
      </c>
      <c r="H13" s="1">
        <v>4154</v>
      </c>
      <c r="I13" s="1">
        <v>6757</v>
      </c>
      <c r="J13" s="1">
        <v>7746</v>
      </c>
      <c r="K13" s="1">
        <v>50745</v>
      </c>
      <c r="L13" s="1">
        <v>3342</v>
      </c>
      <c r="M13" s="1">
        <v>4325</v>
      </c>
      <c r="N13" s="1">
        <v>4403</v>
      </c>
      <c r="O13" s="1">
        <v>5640</v>
      </c>
      <c r="P13" s="1">
        <v>54290</v>
      </c>
      <c r="Q13" s="1">
        <v>4087</v>
      </c>
    </row>
    <row r="14" spans="1:17" x14ac:dyDescent="0.25">
      <c r="A14" s="7" t="s">
        <v>44</v>
      </c>
      <c r="B14" s="1">
        <v>115949</v>
      </c>
      <c r="C14" s="1">
        <v>7449</v>
      </c>
      <c r="D14" s="1">
        <v>10910</v>
      </c>
      <c r="E14" s="1">
        <v>4423</v>
      </c>
      <c r="F14" s="1">
        <v>87569</v>
      </c>
      <c r="G14" s="1">
        <v>5599</v>
      </c>
      <c r="H14" s="1">
        <v>5487</v>
      </c>
      <c r="I14" s="1">
        <v>5243</v>
      </c>
      <c r="J14" s="1">
        <v>4323</v>
      </c>
      <c r="K14" s="1">
        <v>95297</v>
      </c>
      <c r="L14" s="1">
        <v>5599</v>
      </c>
      <c r="M14" s="1">
        <v>1656</v>
      </c>
      <c r="N14" s="1">
        <v>3292</v>
      </c>
      <c r="O14" s="1">
        <v>7755</v>
      </c>
      <c r="P14" s="1">
        <v>97646</v>
      </c>
      <c r="Q14" s="1">
        <v>5599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226447</v>
      </c>
      <c r="C16" s="1">
        <v>26805</v>
      </c>
      <c r="D16" s="1">
        <v>29906</v>
      </c>
      <c r="E16" s="1">
        <v>29751</v>
      </c>
      <c r="F16" s="1">
        <v>128661</v>
      </c>
      <c r="G16" s="1">
        <v>11324</v>
      </c>
      <c r="H16" s="1">
        <v>14227</v>
      </c>
      <c r="I16" s="1">
        <v>28200</v>
      </c>
      <c r="J16" s="1">
        <v>13938</v>
      </c>
      <c r="K16" s="1">
        <v>158759</v>
      </c>
      <c r="L16" s="1">
        <v>11324</v>
      </c>
      <c r="M16" s="1">
        <v>12857</v>
      </c>
      <c r="N16" s="1">
        <v>18949</v>
      </c>
      <c r="O16" s="1">
        <v>14901</v>
      </c>
      <c r="P16" s="1">
        <v>168417</v>
      </c>
      <c r="Q16" s="1">
        <v>11324</v>
      </c>
    </row>
    <row r="17" spans="1:17" x14ac:dyDescent="0.25">
      <c r="A17" s="7" t="s">
        <v>46</v>
      </c>
      <c r="B17" s="1">
        <v>219029</v>
      </c>
      <c r="C17" s="1">
        <v>32149</v>
      </c>
      <c r="D17" s="1">
        <v>38086</v>
      </c>
      <c r="E17" s="1">
        <v>15832</v>
      </c>
      <c r="F17" s="1">
        <v>114290</v>
      </c>
      <c r="G17" s="1">
        <v>18673</v>
      </c>
      <c r="H17" s="1">
        <v>27862</v>
      </c>
      <c r="I17" s="1">
        <v>20662</v>
      </c>
      <c r="J17" s="1">
        <v>21974</v>
      </c>
      <c r="K17" s="1">
        <v>130002</v>
      </c>
      <c r="L17" s="1">
        <v>18528</v>
      </c>
      <c r="M17" s="1">
        <v>16907</v>
      </c>
      <c r="N17" s="1">
        <v>30387</v>
      </c>
      <c r="O17" s="1">
        <v>17626</v>
      </c>
      <c r="P17" s="1">
        <v>132128</v>
      </c>
      <c r="Q17" s="1">
        <v>21981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213765</v>
      </c>
      <c r="C19" s="1">
        <v>23584</v>
      </c>
      <c r="D19" s="1">
        <v>28027</v>
      </c>
      <c r="E19" s="1">
        <v>29751</v>
      </c>
      <c r="F19" s="1">
        <v>121080</v>
      </c>
      <c r="G19" s="1">
        <v>11324</v>
      </c>
      <c r="H19" s="1">
        <v>13589</v>
      </c>
      <c r="I19" s="1">
        <v>28200</v>
      </c>
      <c r="J19" s="1">
        <v>12059</v>
      </c>
      <c r="K19" s="1">
        <v>148594</v>
      </c>
      <c r="L19" s="1">
        <v>11324</v>
      </c>
      <c r="M19" s="1">
        <v>12218</v>
      </c>
      <c r="N19" s="1">
        <v>17070</v>
      </c>
      <c r="O19" s="1">
        <v>14901</v>
      </c>
      <c r="P19" s="1">
        <v>158253</v>
      </c>
      <c r="Q19" s="1">
        <v>11324</v>
      </c>
    </row>
    <row r="20" spans="1:17" x14ac:dyDescent="0.25">
      <c r="A20" s="7" t="s">
        <v>48</v>
      </c>
      <c r="B20" s="1">
        <v>208083</v>
      </c>
      <c r="C20" s="1">
        <v>32149</v>
      </c>
      <c r="D20" s="1">
        <v>37688</v>
      </c>
      <c r="E20" s="1">
        <v>15832</v>
      </c>
      <c r="F20" s="1">
        <v>109990</v>
      </c>
      <c r="G20" s="1">
        <v>12424</v>
      </c>
      <c r="H20" s="1">
        <v>27862</v>
      </c>
      <c r="I20" s="1">
        <v>19918</v>
      </c>
      <c r="J20" s="1">
        <v>21489</v>
      </c>
      <c r="K20" s="1">
        <v>125791</v>
      </c>
      <c r="L20" s="1">
        <v>13023</v>
      </c>
      <c r="M20" s="1">
        <v>16907</v>
      </c>
      <c r="N20" s="1">
        <v>30387</v>
      </c>
      <c r="O20" s="1">
        <v>17626</v>
      </c>
      <c r="P20" s="1">
        <v>127431</v>
      </c>
      <c r="Q20" s="1">
        <v>15732</v>
      </c>
    </row>
    <row r="21" spans="1:17" x14ac:dyDescent="0.25">
      <c r="A21" s="7" t="s">
        <v>49</v>
      </c>
      <c r="B21" s="1">
        <v>1502</v>
      </c>
      <c r="C21" s="1" t="s">
        <v>37</v>
      </c>
      <c r="D21" s="1" t="s">
        <v>37</v>
      </c>
      <c r="E21" s="1" t="s">
        <v>37</v>
      </c>
      <c r="F21" s="1">
        <v>1502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1502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1502</v>
      </c>
      <c r="Q21" s="1" t="s">
        <v>37</v>
      </c>
    </row>
    <row r="22" spans="1:17" x14ac:dyDescent="0.25">
      <c r="A22" s="7" t="s">
        <v>50</v>
      </c>
      <c r="B22" s="1">
        <v>11011</v>
      </c>
      <c r="C22" s="1">
        <v>1074</v>
      </c>
      <c r="D22" s="1" t="s">
        <v>37</v>
      </c>
      <c r="E22" s="1" t="s">
        <v>37</v>
      </c>
      <c r="F22" s="1">
        <v>4253</v>
      </c>
      <c r="G22" s="1">
        <v>5684</v>
      </c>
      <c r="H22" s="1" t="s">
        <v>37</v>
      </c>
      <c r="I22" s="1">
        <v>745</v>
      </c>
      <c r="J22" s="1" t="s">
        <v>37</v>
      </c>
      <c r="K22" s="1">
        <v>5327</v>
      </c>
      <c r="L22" s="1">
        <v>4940</v>
      </c>
      <c r="M22" s="1" t="s">
        <v>37</v>
      </c>
      <c r="N22" s="1" t="s">
        <v>37</v>
      </c>
      <c r="O22" s="1" t="s">
        <v>37</v>
      </c>
      <c r="P22" s="1">
        <v>5327</v>
      </c>
      <c r="Q22" s="1">
        <v>5684</v>
      </c>
    </row>
    <row r="23" spans="1:17" x14ac:dyDescent="0.25">
      <c r="A23" s="7" t="s">
        <v>51</v>
      </c>
      <c r="B23" s="1">
        <v>11115</v>
      </c>
      <c r="C23" s="1">
        <v>2148</v>
      </c>
      <c r="D23" s="1">
        <v>2277</v>
      </c>
      <c r="E23" s="1" t="s">
        <v>37</v>
      </c>
      <c r="F23" s="1">
        <v>6125</v>
      </c>
      <c r="G23" s="1">
        <v>565</v>
      </c>
      <c r="H23" s="1">
        <v>638</v>
      </c>
      <c r="I23" s="1" t="s">
        <v>37</v>
      </c>
      <c r="J23" s="1">
        <v>2365</v>
      </c>
      <c r="K23" s="1">
        <v>7547</v>
      </c>
      <c r="L23" s="1">
        <v>565</v>
      </c>
      <c r="M23" s="1">
        <v>638</v>
      </c>
      <c r="N23" s="1">
        <v>1879</v>
      </c>
      <c r="O23" s="1" t="s">
        <v>37</v>
      </c>
      <c r="P23" s="1">
        <v>8033</v>
      </c>
      <c r="Q23" s="1">
        <v>565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6590</v>
      </c>
      <c r="C25" s="1">
        <v>529</v>
      </c>
      <c r="D25" s="1" t="s">
        <v>37</v>
      </c>
      <c r="E25" s="1">
        <v>2819</v>
      </c>
      <c r="F25" s="1">
        <v>1488</v>
      </c>
      <c r="G25" s="1">
        <v>1755</v>
      </c>
      <c r="H25" s="1">
        <v>2819</v>
      </c>
      <c r="I25" s="1" t="s">
        <v>37</v>
      </c>
      <c r="J25" s="1" t="s">
        <v>37</v>
      </c>
      <c r="K25" s="1">
        <v>2017</v>
      </c>
      <c r="L25" s="1">
        <v>1755</v>
      </c>
      <c r="M25" s="1">
        <v>529</v>
      </c>
      <c r="N25" s="1">
        <v>2819</v>
      </c>
      <c r="O25" s="1" t="s">
        <v>37</v>
      </c>
      <c r="P25" s="1">
        <v>1488</v>
      </c>
      <c r="Q25" s="1">
        <v>1755</v>
      </c>
    </row>
    <row r="26" spans="1:17" x14ac:dyDescent="0.25">
      <c r="A26" s="7" t="s">
        <v>53</v>
      </c>
      <c r="B26" s="1">
        <v>388549</v>
      </c>
      <c r="C26" s="1">
        <v>55330</v>
      </c>
      <c r="D26" s="1">
        <v>62457</v>
      </c>
      <c r="E26" s="1">
        <v>38482</v>
      </c>
      <c r="F26" s="1">
        <v>207727</v>
      </c>
      <c r="G26" s="1">
        <v>24553</v>
      </c>
      <c r="H26" s="1">
        <v>32316</v>
      </c>
      <c r="I26" s="1">
        <v>43226</v>
      </c>
      <c r="J26" s="1">
        <v>35168</v>
      </c>
      <c r="K26" s="1">
        <v>252687</v>
      </c>
      <c r="L26" s="1">
        <v>25153</v>
      </c>
      <c r="M26" s="1">
        <v>27213</v>
      </c>
      <c r="N26" s="1">
        <v>41909</v>
      </c>
      <c r="O26" s="1">
        <v>28461</v>
      </c>
      <c r="P26" s="1">
        <v>263105</v>
      </c>
      <c r="Q26" s="1">
        <v>27861</v>
      </c>
    </row>
    <row r="27" spans="1:17" x14ac:dyDescent="0.25">
      <c r="A27" s="7" t="s">
        <v>54</v>
      </c>
      <c r="B27" s="1">
        <v>25663</v>
      </c>
      <c r="C27" s="1" t="s">
        <v>37</v>
      </c>
      <c r="D27" s="1" t="s">
        <v>37</v>
      </c>
      <c r="E27" s="1" t="s">
        <v>37</v>
      </c>
      <c r="F27" s="1">
        <v>23662</v>
      </c>
      <c r="G27" s="1">
        <v>2001</v>
      </c>
      <c r="H27" s="1">
        <v>831</v>
      </c>
      <c r="I27" s="1">
        <v>319</v>
      </c>
      <c r="J27" s="1" t="s">
        <v>37</v>
      </c>
      <c r="K27" s="1">
        <v>22512</v>
      </c>
      <c r="L27" s="1">
        <v>2001</v>
      </c>
      <c r="M27" s="1" t="s">
        <v>37</v>
      </c>
      <c r="N27" s="1" t="s">
        <v>37</v>
      </c>
      <c r="O27" s="1">
        <v>3537</v>
      </c>
      <c r="P27" s="1">
        <v>20125</v>
      </c>
      <c r="Q27" s="1">
        <v>2001</v>
      </c>
    </row>
    <row r="28" spans="1:17" x14ac:dyDescent="0.25">
      <c r="A28" s="7" t="s">
        <v>55</v>
      </c>
      <c r="B28" s="1">
        <v>15469</v>
      </c>
      <c r="C28" s="1">
        <v>3096</v>
      </c>
      <c r="D28" s="1">
        <v>565</v>
      </c>
      <c r="E28" s="1">
        <v>745</v>
      </c>
      <c r="F28" s="1">
        <v>9376</v>
      </c>
      <c r="G28" s="1">
        <v>1688</v>
      </c>
      <c r="H28" s="1">
        <v>2587</v>
      </c>
      <c r="I28" s="1">
        <v>745</v>
      </c>
      <c r="J28" s="1">
        <v>745</v>
      </c>
      <c r="K28" s="1">
        <v>10450</v>
      </c>
      <c r="L28" s="1">
        <v>943</v>
      </c>
      <c r="M28" s="1">
        <v>2022</v>
      </c>
      <c r="N28" s="1">
        <v>565</v>
      </c>
      <c r="O28" s="1" t="s">
        <v>37</v>
      </c>
      <c r="P28" s="1">
        <v>11194</v>
      </c>
      <c r="Q28" s="1">
        <v>1688</v>
      </c>
    </row>
    <row r="29" spans="1:17" x14ac:dyDescent="0.25">
      <c r="A29" s="7" t="s">
        <v>51</v>
      </c>
      <c r="B29" s="1">
        <v>9206</v>
      </c>
      <c r="C29" s="1" t="s">
        <v>37</v>
      </c>
      <c r="D29" s="1">
        <v>4970</v>
      </c>
      <c r="E29" s="1">
        <v>3537</v>
      </c>
      <c r="F29" s="1">
        <v>698</v>
      </c>
      <c r="G29" s="1" t="s">
        <v>37</v>
      </c>
      <c r="H29" s="1">
        <v>3537</v>
      </c>
      <c r="I29" s="1">
        <v>4572</v>
      </c>
      <c r="J29" s="1" t="s">
        <v>37</v>
      </c>
      <c r="K29" s="1">
        <v>1096</v>
      </c>
      <c r="L29" s="1" t="s">
        <v>37</v>
      </c>
      <c r="M29" s="1" t="s">
        <v>37</v>
      </c>
      <c r="N29" s="1">
        <v>4044</v>
      </c>
      <c r="O29" s="1">
        <v>529</v>
      </c>
      <c r="P29" s="1">
        <v>4633</v>
      </c>
      <c r="Q29" s="1" t="s">
        <v>37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33755</v>
      </c>
      <c r="C31" s="1">
        <v>529</v>
      </c>
      <c r="D31" s="1" t="s">
        <v>37</v>
      </c>
      <c r="E31" s="1">
        <v>2819</v>
      </c>
      <c r="F31" s="1">
        <v>26652</v>
      </c>
      <c r="G31" s="1">
        <v>3756</v>
      </c>
      <c r="H31" s="1">
        <v>3650</v>
      </c>
      <c r="I31" s="1">
        <v>319</v>
      </c>
      <c r="J31" s="1" t="s">
        <v>37</v>
      </c>
      <c r="K31" s="1">
        <v>26031</v>
      </c>
      <c r="L31" s="1">
        <v>3756</v>
      </c>
      <c r="M31" s="1">
        <v>529</v>
      </c>
      <c r="N31" s="1">
        <v>2819</v>
      </c>
      <c r="O31" s="1">
        <v>3537</v>
      </c>
      <c r="P31" s="1">
        <v>23115</v>
      </c>
      <c r="Q31" s="1">
        <v>3756</v>
      </c>
    </row>
    <row r="32" spans="1:17" x14ac:dyDescent="0.25">
      <c r="A32" s="7" t="s">
        <v>57</v>
      </c>
      <c r="B32" s="1">
        <v>371390</v>
      </c>
      <c r="C32" s="1">
        <v>53182</v>
      </c>
      <c r="D32" s="1">
        <v>60578</v>
      </c>
      <c r="E32" s="1">
        <v>38482</v>
      </c>
      <c r="F32" s="1">
        <v>200099</v>
      </c>
      <c r="G32" s="1">
        <v>19049</v>
      </c>
      <c r="H32" s="1">
        <v>31677</v>
      </c>
      <c r="I32" s="1">
        <v>43226</v>
      </c>
      <c r="J32" s="1">
        <v>32803</v>
      </c>
      <c r="K32" s="1">
        <v>244035</v>
      </c>
      <c r="L32" s="1">
        <v>19648</v>
      </c>
      <c r="M32" s="1">
        <v>26574</v>
      </c>
      <c r="N32" s="1">
        <v>40030</v>
      </c>
      <c r="O32" s="1">
        <v>28461</v>
      </c>
      <c r="P32" s="1">
        <v>253968</v>
      </c>
      <c r="Q32" s="1">
        <v>22357</v>
      </c>
    </row>
    <row r="33" spans="1:17" x14ac:dyDescent="0.25">
      <c r="A33" s="7" t="s">
        <v>58</v>
      </c>
      <c r="B33" s="1">
        <v>20408</v>
      </c>
      <c r="C33" s="1">
        <v>3096</v>
      </c>
      <c r="D33" s="1">
        <v>565</v>
      </c>
      <c r="E33" s="1">
        <v>745</v>
      </c>
      <c r="F33" s="1">
        <v>9376</v>
      </c>
      <c r="G33" s="1">
        <v>6627</v>
      </c>
      <c r="H33" s="1">
        <v>2587</v>
      </c>
      <c r="I33" s="1">
        <v>745</v>
      </c>
      <c r="J33" s="1">
        <v>745</v>
      </c>
      <c r="K33" s="1">
        <v>10450</v>
      </c>
      <c r="L33" s="1">
        <v>5882</v>
      </c>
      <c r="M33" s="1">
        <v>2022</v>
      </c>
      <c r="N33" s="1">
        <v>565</v>
      </c>
      <c r="O33" s="1" t="s">
        <v>37</v>
      </c>
      <c r="P33" s="1">
        <v>11194</v>
      </c>
      <c r="Q33" s="1">
        <v>6627</v>
      </c>
    </row>
    <row r="34" spans="1:17" x14ac:dyDescent="0.25">
      <c r="A34" s="7" t="s">
        <v>51</v>
      </c>
      <c r="B34" s="1">
        <v>19923</v>
      </c>
      <c r="C34" s="1">
        <v>2148</v>
      </c>
      <c r="D34" s="1">
        <v>6849</v>
      </c>
      <c r="E34" s="1">
        <v>3537</v>
      </c>
      <c r="F34" s="1">
        <v>6823</v>
      </c>
      <c r="G34" s="1">
        <v>565</v>
      </c>
      <c r="H34" s="1">
        <v>4176</v>
      </c>
      <c r="I34" s="1">
        <v>4572</v>
      </c>
      <c r="J34" s="1">
        <v>2365</v>
      </c>
      <c r="K34" s="1">
        <v>8245</v>
      </c>
      <c r="L34" s="1">
        <v>565</v>
      </c>
      <c r="M34" s="1">
        <v>638</v>
      </c>
      <c r="N34" s="1">
        <v>5923</v>
      </c>
      <c r="O34" s="1">
        <v>529</v>
      </c>
      <c r="P34" s="1">
        <v>12268</v>
      </c>
      <c r="Q34" s="1">
        <v>565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40824</v>
      </c>
      <c r="C36" s="1">
        <v>5822</v>
      </c>
      <c r="D36" s="1">
        <v>7614</v>
      </c>
      <c r="E36" s="1">
        <v>8142</v>
      </c>
      <c r="F36" s="1">
        <v>17757</v>
      </c>
      <c r="G36" s="1">
        <v>1489</v>
      </c>
      <c r="H36" s="1">
        <v>745</v>
      </c>
      <c r="I36" s="1">
        <v>2317</v>
      </c>
      <c r="J36" s="1">
        <v>3855</v>
      </c>
      <c r="K36" s="1">
        <v>33163</v>
      </c>
      <c r="L36" s="1">
        <v>745</v>
      </c>
      <c r="M36" s="1">
        <v>3465</v>
      </c>
      <c r="N36" s="1">
        <v>3855</v>
      </c>
      <c r="O36" s="1">
        <v>8879</v>
      </c>
      <c r="P36" s="1">
        <v>23136</v>
      </c>
      <c r="Q36" s="1">
        <v>1489</v>
      </c>
    </row>
    <row r="37" spans="1:17" x14ac:dyDescent="0.25">
      <c r="A37" s="7" t="s">
        <v>60</v>
      </c>
      <c r="B37" s="1">
        <v>378849</v>
      </c>
      <c r="C37" s="1">
        <v>50189</v>
      </c>
      <c r="D37" s="1">
        <v>59685</v>
      </c>
      <c r="E37" s="1">
        <v>34387</v>
      </c>
      <c r="F37" s="1">
        <v>215070</v>
      </c>
      <c r="G37" s="1">
        <v>19518</v>
      </c>
      <c r="H37" s="1">
        <v>41345</v>
      </c>
      <c r="I37" s="1">
        <v>45534</v>
      </c>
      <c r="J37" s="1">
        <v>28038</v>
      </c>
      <c r="K37" s="1">
        <v>243815</v>
      </c>
      <c r="L37" s="1">
        <v>20117</v>
      </c>
      <c r="M37" s="1">
        <v>26298</v>
      </c>
      <c r="N37" s="1">
        <v>43505</v>
      </c>
      <c r="O37" s="1">
        <v>21634</v>
      </c>
      <c r="P37" s="1">
        <v>264586</v>
      </c>
      <c r="Q37" s="1">
        <v>22826</v>
      </c>
    </row>
    <row r="38" spans="1:17" x14ac:dyDescent="0.25">
      <c r="A38" s="7" t="s">
        <v>61</v>
      </c>
      <c r="B38" s="1">
        <v>2289</v>
      </c>
      <c r="C38" s="1" t="s">
        <v>37</v>
      </c>
      <c r="D38" s="1" t="s">
        <v>37</v>
      </c>
      <c r="E38" s="1" t="s">
        <v>37</v>
      </c>
      <c r="F38" s="1">
        <v>2289</v>
      </c>
      <c r="G38" s="1" t="s">
        <v>37</v>
      </c>
      <c r="H38" s="1" t="s">
        <v>37</v>
      </c>
      <c r="I38" s="1" t="s">
        <v>37</v>
      </c>
      <c r="J38" s="1" t="s">
        <v>37</v>
      </c>
      <c r="K38" s="1">
        <v>2289</v>
      </c>
      <c r="L38" s="1" t="s">
        <v>37</v>
      </c>
      <c r="M38" s="1" t="s">
        <v>37</v>
      </c>
      <c r="N38" s="1" t="s">
        <v>37</v>
      </c>
      <c r="O38" s="1" t="s">
        <v>37</v>
      </c>
      <c r="P38" s="1">
        <v>2289</v>
      </c>
      <c r="Q38" s="1" t="s">
        <v>37</v>
      </c>
    </row>
    <row r="39" spans="1:17" x14ac:dyDescent="0.25">
      <c r="A39" s="7" t="s">
        <v>62</v>
      </c>
      <c r="B39" s="1">
        <v>5131</v>
      </c>
      <c r="C39" s="1" t="s">
        <v>37</v>
      </c>
      <c r="D39" s="1">
        <v>693</v>
      </c>
      <c r="E39" s="1">
        <v>745</v>
      </c>
      <c r="F39" s="1">
        <v>3224</v>
      </c>
      <c r="G39" s="1">
        <v>470</v>
      </c>
      <c r="H39" s="1" t="s">
        <v>37</v>
      </c>
      <c r="I39" s="1" t="s">
        <v>37</v>
      </c>
      <c r="J39" s="1">
        <v>745</v>
      </c>
      <c r="K39" s="1">
        <v>3917</v>
      </c>
      <c r="L39" s="1">
        <v>470</v>
      </c>
      <c r="M39" s="1" t="s">
        <v>37</v>
      </c>
      <c r="N39" s="1" t="s">
        <v>37</v>
      </c>
      <c r="O39" s="1" t="s">
        <v>37</v>
      </c>
      <c r="P39" s="1">
        <v>4661</v>
      </c>
      <c r="Q39" s="1">
        <v>470</v>
      </c>
    </row>
    <row r="40" spans="1:17" x14ac:dyDescent="0.25">
      <c r="A40" s="7" t="s">
        <v>63</v>
      </c>
      <c r="B40" s="1">
        <v>18382</v>
      </c>
      <c r="C40" s="1">
        <v>2943</v>
      </c>
      <c r="D40" s="1" t="s">
        <v>37</v>
      </c>
      <c r="E40" s="1">
        <v>2309</v>
      </c>
      <c r="F40" s="1">
        <v>4611</v>
      </c>
      <c r="G40" s="1">
        <v>8520</v>
      </c>
      <c r="H40" s="1" t="s">
        <v>37</v>
      </c>
      <c r="I40" s="1">
        <v>1011</v>
      </c>
      <c r="J40" s="1">
        <v>3275</v>
      </c>
      <c r="K40" s="1">
        <v>5577</v>
      </c>
      <c r="L40" s="1">
        <v>8520</v>
      </c>
      <c r="M40" s="1" t="s">
        <v>37</v>
      </c>
      <c r="N40" s="1">
        <v>1977</v>
      </c>
      <c r="O40" s="1">
        <v>2014</v>
      </c>
      <c r="P40" s="1">
        <v>5872</v>
      </c>
      <c r="Q40" s="1">
        <v>8520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22458</v>
      </c>
      <c r="C42" s="1">
        <v>6584</v>
      </c>
      <c r="D42" s="1">
        <v>1695</v>
      </c>
      <c r="E42" s="1" t="s">
        <v>37</v>
      </c>
      <c r="F42" s="1">
        <v>9239</v>
      </c>
      <c r="G42" s="1">
        <v>4940</v>
      </c>
      <c r="H42" s="1">
        <v>2770</v>
      </c>
      <c r="I42" s="1">
        <v>2016</v>
      </c>
      <c r="J42" s="1">
        <v>1346</v>
      </c>
      <c r="K42" s="1">
        <v>11386</v>
      </c>
      <c r="L42" s="1">
        <v>4940</v>
      </c>
      <c r="M42" s="1" t="s">
        <v>37</v>
      </c>
      <c r="N42" s="1">
        <v>7263</v>
      </c>
      <c r="O42" s="1" t="s">
        <v>37</v>
      </c>
      <c r="P42" s="1">
        <v>6948</v>
      </c>
      <c r="Q42" s="1">
        <v>8248</v>
      </c>
    </row>
    <row r="43" spans="1:17" x14ac:dyDescent="0.25">
      <c r="A43" s="7" t="s">
        <v>65</v>
      </c>
      <c r="B43" s="1">
        <v>134595</v>
      </c>
      <c r="C43" s="1">
        <v>25100</v>
      </c>
      <c r="D43" s="1">
        <v>14172</v>
      </c>
      <c r="E43" s="1">
        <v>20149</v>
      </c>
      <c r="F43" s="1">
        <v>69561</v>
      </c>
      <c r="G43" s="1">
        <v>5613</v>
      </c>
      <c r="H43" s="1">
        <v>12741</v>
      </c>
      <c r="I43" s="1">
        <v>16054</v>
      </c>
      <c r="J43" s="1">
        <v>10468</v>
      </c>
      <c r="K43" s="1">
        <v>89720</v>
      </c>
      <c r="L43" s="1">
        <v>5613</v>
      </c>
      <c r="M43" s="1">
        <v>7939</v>
      </c>
      <c r="N43" s="1">
        <v>15363</v>
      </c>
      <c r="O43" s="1">
        <v>10056</v>
      </c>
      <c r="P43" s="1">
        <v>95623</v>
      </c>
      <c r="Q43" s="1">
        <v>5613</v>
      </c>
    </row>
    <row r="44" spans="1:17" x14ac:dyDescent="0.25">
      <c r="A44" s="7" t="s">
        <v>66</v>
      </c>
      <c r="B44" s="1">
        <v>167635</v>
      </c>
      <c r="C44" s="1">
        <v>21884</v>
      </c>
      <c r="D44" s="1">
        <v>45524</v>
      </c>
      <c r="E44" s="1">
        <v>19250</v>
      </c>
      <c r="F44" s="1">
        <v>71465</v>
      </c>
      <c r="G44" s="1">
        <v>9512</v>
      </c>
      <c r="H44" s="1">
        <v>16214</v>
      </c>
      <c r="I44" s="1">
        <v>15236</v>
      </c>
      <c r="J44" s="1">
        <v>18826</v>
      </c>
      <c r="K44" s="1">
        <v>107247</v>
      </c>
      <c r="L44" s="1">
        <v>10112</v>
      </c>
      <c r="M44" s="1">
        <v>20391</v>
      </c>
      <c r="N44" s="1">
        <v>23668</v>
      </c>
      <c r="O44" s="1">
        <v>17259</v>
      </c>
      <c r="P44" s="1">
        <v>96805</v>
      </c>
      <c r="Q44" s="1">
        <v>9512</v>
      </c>
    </row>
    <row r="45" spans="1:17" x14ac:dyDescent="0.25">
      <c r="A45" s="7" t="s">
        <v>67</v>
      </c>
      <c r="B45" s="1">
        <v>120788</v>
      </c>
      <c r="C45" s="1">
        <v>5386</v>
      </c>
      <c r="D45" s="1">
        <v>6601</v>
      </c>
      <c r="E45" s="1">
        <v>6184</v>
      </c>
      <c r="F45" s="1">
        <v>92685</v>
      </c>
      <c r="G45" s="1">
        <v>9932</v>
      </c>
      <c r="H45" s="1">
        <v>10365</v>
      </c>
      <c r="I45" s="1">
        <v>15556</v>
      </c>
      <c r="J45" s="1">
        <v>5272</v>
      </c>
      <c r="K45" s="1">
        <v>80408</v>
      </c>
      <c r="L45" s="1">
        <v>9187</v>
      </c>
      <c r="M45" s="1">
        <v>1433</v>
      </c>
      <c r="N45" s="1">
        <v>3043</v>
      </c>
      <c r="O45" s="1">
        <v>5212</v>
      </c>
      <c r="P45" s="1">
        <v>101169</v>
      </c>
      <c r="Q45" s="1">
        <v>9932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285062</v>
      </c>
      <c r="C47" s="1">
        <v>35571</v>
      </c>
      <c r="D47" s="1">
        <v>34104</v>
      </c>
      <c r="E47" s="1">
        <v>26231</v>
      </c>
      <c r="F47" s="1">
        <v>179177</v>
      </c>
      <c r="G47" s="1">
        <v>9979</v>
      </c>
      <c r="H47" s="1">
        <v>12060</v>
      </c>
      <c r="I47" s="1">
        <v>30125</v>
      </c>
      <c r="J47" s="1">
        <v>19152</v>
      </c>
      <c r="K47" s="1">
        <v>213146</v>
      </c>
      <c r="L47" s="1">
        <v>10578</v>
      </c>
      <c r="M47" s="1">
        <v>7428</v>
      </c>
      <c r="N47" s="1">
        <v>30682</v>
      </c>
      <c r="O47" s="1">
        <v>18957</v>
      </c>
      <c r="P47" s="1">
        <v>214709</v>
      </c>
      <c r="Q47" s="1">
        <v>13287</v>
      </c>
    </row>
    <row r="48" spans="1:17" x14ac:dyDescent="0.25">
      <c r="A48" s="7" t="s">
        <v>69</v>
      </c>
      <c r="B48" s="1">
        <v>24609</v>
      </c>
      <c r="C48" s="1">
        <v>3016</v>
      </c>
      <c r="D48" s="1">
        <v>322</v>
      </c>
      <c r="E48" s="1">
        <v>3619</v>
      </c>
      <c r="F48" s="1">
        <v>13323</v>
      </c>
      <c r="G48" s="1">
        <v>4330</v>
      </c>
      <c r="H48" s="1">
        <v>503</v>
      </c>
      <c r="I48" s="1">
        <v>2455</v>
      </c>
      <c r="J48" s="1">
        <v>1429</v>
      </c>
      <c r="K48" s="1">
        <v>15893</v>
      </c>
      <c r="L48" s="1">
        <v>4330</v>
      </c>
      <c r="M48" s="1">
        <v>1586</v>
      </c>
      <c r="N48" s="1">
        <v>2248</v>
      </c>
      <c r="O48" s="1">
        <v>2314</v>
      </c>
      <c r="P48" s="1">
        <v>14131</v>
      </c>
      <c r="Q48" s="1">
        <v>4330</v>
      </c>
    </row>
    <row r="49" spans="1:17" x14ac:dyDescent="0.25">
      <c r="A49" s="7" t="s">
        <v>70</v>
      </c>
      <c r="B49" s="1">
        <v>66109</v>
      </c>
      <c r="C49" s="1">
        <v>9897</v>
      </c>
      <c r="D49" s="1">
        <v>16942</v>
      </c>
      <c r="E49" s="1">
        <v>11896</v>
      </c>
      <c r="F49" s="1">
        <v>17564</v>
      </c>
      <c r="G49" s="1">
        <v>9810</v>
      </c>
      <c r="H49" s="1">
        <v>10636</v>
      </c>
      <c r="I49" s="1">
        <v>3841</v>
      </c>
      <c r="J49" s="1">
        <v>9111</v>
      </c>
      <c r="K49" s="1">
        <v>32711</v>
      </c>
      <c r="L49" s="1">
        <v>9810</v>
      </c>
      <c r="M49" s="1">
        <v>6189</v>
      </c>
      <c r="N49" s="1">
        <v>7495</v>
      </c>
      <c r="O49" s="1">
        <v>11256</v>
      </c>
      <c r="P49" s="1">
        <v>31359</v>
      </c>
      <c r="Q49" s="1">
        <v>9810</v>
      </c>
    </row>
    <row r="50" spans="1:17" x14ac:dyDescent="0.25">
      <c r="A50" s="7" t="s">
        <v>71</v>
      </c>
      <c r="B50" s="1">
        <v>68951</v>
      </c>
      <c r="C50" s="1">
        <v>10470</v>
      </c>
      <c r="D50" s="1">
        <v>16624</v>
      </c>
      <c r="E50" s="1">
        <v>3837</v>
      </c>
      <c r="F50" s="1">
        <v>32887</v>
      </c>
      <c r="G50" s="1">
        <v>5133</v>
      </c>
      <c r="H50" s="1">
        <v>18891</v>
      </c>
      <c r="I50" s="1">
        <v>11697</v>
      </c>
      <c r="J50" s="1">
        <v>6219</v>
      </c>
      <c r="K50" s="1">
        <v>27011</v>
      </c>
      <c r="L50" s="1">
        <v>5133</v>
      </c>
      <c r="M50" s="1">
        <v>14561</v>
      </c>
      <c r="N50" s="1">
        <v>8911</v>
      </c>
      <c r="O50" s="1" t="s">
        <v>37</v>
      </c>
      <c r="P50" s="1">
        <v>40346</v>
      </c>
      <c r="Q50" s="1">
        <v>5133</v>
      </c>
    </row>
    <row r="51" spans="1:17" x14ac:dyDescent="0.25">
      <c r="A51" s="7" t="s">
        <v>51</v>
      </c>
      <c r="B51" s="1">
        <v>745</v>
      </c>
      <c r="C51" s="1" t="s">
        <v>37</v>
      </c>
      <c r="D51" s="1" t="s">
        <v>37</v>
      </c>
      <c r="E51" s="1" t="s">
        <v>37</v>
      </c>
      <c r="F51" s="1" t="s">
        <v>37</v>
      </c>
      <c r="G51" s="1">
        <v>745</v>
      </c>
      <c r="H51" s="1" t="s">
        <v>37</v>
      </c>
      <c r="I51" s="1">
        <v>745</v>
      </c>
      <c r="J51" s="1" t="s">
        <v>37</v>
      </c>
      <c r="K51" s="1" t="s">
        <v>37</v>
      </c>
      <c r="L51" s="1" t="s">
        <v>37</v>
      </c>
      <c r="M51" s="1" t="s">
        <v>37</v>
      </c>
      <c r="N51" s="1" t="s">
        <v>37</v>
      </c>
      <c r="O51" s="1" t="s">
        <v>37</v>
      </c>
      <c r="P51" s="1" t="s">
        <v>37</v>
      </c>
      <c r="Q51" s="1">
        <v>745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47882</v>
      </c>
      <c r="C53" s="1">
        <v>8928</v>
      </c>
      <c r="D53" s="1">
        <v>8489</v>
      </c>
      <c r="E53" s="1">
        <v>4541</v>
      </c>
      <c r="F53" s="1">
        <v>22614</v>
      </c>
      <c r="G53" s="1">
        <v>3310</v>
      </c>
      <c r="H53" s="1">
        <v>4607</v>
      </c>
      <c r="I53" s="1">
        <v>4600</v>
      </c>
      <c r="J53" s="1">
        <v>3965</v>
      </c>
      <c r="K53" s="1">
        <v>31400</v>
      </c>
      <c r="L53" s="1">
        <v>3310</v>
      </c>
      <c r="M53" s="1">
        <v>4459</v>
      </c>
      <c r="N53" s="1">
        <v>3341</v>
      </c>
      <c r="O53" s="1">
        <v>1585</v>
      </c>
      <c r="P53" s="1">
        <v>35188</v>
      </c>
      <c r="Q53" s="1">
        <v>3310</v>
      </c>
    </row>
    <row r="54" spans="1:17" x14ac:dyDescent="0.25">
      <c r="A54" s="7" t="s">
        <v>73</v>
      </c>
      <c r="B54" s="1">
        <v>143192</v>
      </c>
      <c r="C54" s="1">
        <v>12029</v>
      </c>
      <c r="D54" s="1">
        <v>23146</v>
      </c>
      <c r="E54" s="1">
        <v>9015</v>
      </c>
      <c r="F54" s="1">
        <v>90829</v>
      </c>
      <c r="G54" s="1">
        <v>8174</v>
      </c>
      <c r="H54" s="1">
        <v>16804</v>
      </c>
      <c r="I54" s="1">
        <v>10061</v>
      </c>
      <c r="J54" s="1">
        <v>8884</v>
      </c>
      <c r="K54" s="1">
        <v>99414</v>
      </c>
      <c r="L54" s="1">
        <v>8028</v>
      </c>
      <c r="M54" s="1">
        <v>4463</v>
      </c>
      <c r="N54" s="1">
        <v>12506</v>
      </c>
      <c r="O54" s="1">
        <v>11709</v>
      </c>
      <c r="P54" s="1">
        <v>106340</v>
      </c>
      <c r="Q54" s="1">
        <v>8174</v>
      </c>
    </row>
    <row r="55" spans="1:17" x14ac:dyDescent="0.25">
      <c r="A55" s="7" t="s">
        <v>74</v>
      </c>
      <c r="B55" s="1">
        <v>76650</v>
      </c>
      <c r="C55" s="1">
        <v>6827</v>
      </c>
      <c r="D55" s="1">
        <v>3326</v>
      </c>
      <c r="E55" s="1">
        <v>9653</v>
      </c>
      <c r="F55" s="1">
        <v>50039</v>
      </c>
      <c r="G55" s="1">
        <v>6804</v>
      </c>
      <c r="H55" s="1">
        <v>4325</v>
      </c>
      <c r="I55" s="1">
        <v>13356</v>
      </c>
      <c r="J55" s="1">
        <v>6935</v>
      </c>
      <c r="K55" s="1">
        <v>45229</v>
      </c>
      <c r="L55" s="1">
        <v>6804</v>
      </c>
      <c r="M55" s="1">
        <v>1578</v>
      </c>
      <c r="N55" s="1">
        <v>9386</v>
      </c>
      <c r="O55" s="1">
        <v>4202</v>
      </c>
      <c r="P55" s="1">
        <v>54680</v>
      </c>
      <c r="Q55" s="1">
        <v>6804</v>
      </c>
    </row>
    <row r="56" spans="1:17" x14ac:dyDescent="0.25">
      <c r="A56" s="7" t="s">
        <v>75</v>
      </c>
      <c r="B56" s="1">
        <v>99681</v>
      </c>
      <c r="C56" s="1">
        <v>9063</v>
      </c>
      <c r="D56" s="1">
        <v>13627</v>
      </c>
      <c r="E56" s="1">
        <v>6945</v>
      </c>
      <c r="F56" s="1">
        <v>64108</v>
      </c>
      <c r="G56" s="1">
        <v>5938</v>
      </c>
      <c r="H56" s="1">
        <v>11943</v>
      </c>
      <c r="I56" s="1">
        <v>3758</v>
      </c>
      <c r="J56" s="1">
        <v>5066</v>
      </c>
      <c r="K56" s="1">
        <v>72977</v>
      </c>
      <c r="L56" s="1">
        <v>5938</v>
      </c>
      <c r="M56" s="1">
        <v>9921</v>
      </c>
      <c r="N56" s="1">
        <v>7464</v>
      </c>
      <c r="O56" s="1">
        <v>4929</v>
      </c>
      <c r="P56" s="1">
        <v>71429</v>
      </c>
      <c r="Q56" s="1">
        <v>5938</v>
      </c>
    </row>
    <row r="57" spans="1:17" x14ac:dyDescent="0.25">
      <c r="A57" s="7" t="s">
        <v>76</v>
      </c>
      <c r="B57" s="1">
        <v>34177</v>
      </c>
      <c r="C57" s="1">
        <v>7509</v>
      </c>
      <c r="D57" s="1">
        <v>11235</v>
      </c>
      <c r="E57" s="1">
        <v>6022</v>
      </c>
      <c r="F57" s="1">
        <v>8579</v>
      </c>
      <c r="G57" s="1">
        <v>831</v>
      </c>
      <c r="H57" s="1" t="s">
        <v>37</v>
      </c>
      <c r="I57" s="1">
        <v>10011</v>
      </c>
      <c r="J57" s="1">
        <v>5549</v>
      </c>
      <c r="K57" s="1">
        <v>17786</v>
      </c>
      <c r="L57" s="1">
        <v>831</v>
      </c>
      <c r="M57" s="1">
        <v>2340</v>
      </c>
      <c r="N57" s="1">
        <v>8595</v>
      </c>
      <c r="O57" s="1">
        <v>4056</v>
      </c>
      <c r="P57" s="1">
        <v>18356</v>
      </c>
      <c r="Q57" s="1">
        <v>831</v>
      </c>
    </row>
    <row r="58" spans="1:17" x14ac:dyDescent="0.25">
      <c r="A58" s="7" t="s">
        <v>77</v>
      </c>
      <c r="B58" s="1">
        <v>24780</v>
      </c>
      <c r="C58" s="1">
        <v>7498</v>
      </c>
      <c r="D58" s="1">
        <v>8169</v>
      </c>
      <c r="E58" s="1">
        <v>2331</v>
      </c>
      <c r="F58" s="1">
        <v>6782</v>
      </c>
      <c r="G58" s="1" t="s">
        <v>37</v>
      </c>
      <c r="H58" s="1">
        <v>4411</v>
      </c>
      <c r="I58" s="1" t="s">
        <v>37</v>
      </c>
      <c r="J58" s="1" t="s">
        <v>37</v>
      </c>
      <c r="K58" s="1">
        <v>20369</v>
      </c>
      <c r="L58" s="1" t="s">
        <v>37</v>
      </c>
      <c r="M58" s="1">
        <v>5416</v>
      </c>
      <c r="N58" s="1">
        <v>8045</v>
      </c>
      <c r="O58" s="1">
        <v>533</v>
      </c>
      <c r="P58" s="1">
        <v>7477</v>
      </c>
      <c r="Q58" s="1">
        <v>3308</v>
      </c>
    </row>
    <row r="59" spans="1:17" x14ac:dyDescent="0.25">
      <c r="A59" s="7" t="s">
        <v>78</v>
      </c>
      <c r="B59" s="1">
        <v>19114</v>
      </c>
      <c r="C59" s="1">
        <v>7100</v>
      </c>
      <c r="D59" s="1" t="s">
        <v>37</v>
      </c>
      <c r="E59" s="1">
        <v>7075</v>
      </c>
      <c r="F59" s="1" t="s">
        <v>37</v>
      </c>
      <c r="G59" s="1">
        <v>4940</v>
      </c>
      <c r="H59" s="1" t="s">
        <v>37</v>
      </c>
      <c r="I59" s="1">
        <v>7075</v>
      </c>
      <c r="J59" s="1">
        <v>5513</v>
      </c>
      <c r="K59" s="1">
        <v>1586</v>
      </c>
      <c r="L59" s="1">
        <v>4940</v>
      </c>
      <c r="M59" s="1">
        <v>1586</v>
      </c>
      <c r="N59" s="1" t="s">
        <v>37</v>
      </c>
      <c r="O59" s="1">
        <v>5513</v>
      </c>
      <c r="P59" s="1">
        <v>7075</v>
      </c>
      <c r="Q59" s="1">
        <v>4940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177620</v>
      </c>
      <c r="C61" s="1">
        <v>32136</v>
      </c>
      <c r="D61" s="1">
        <v>34009</v>
      </c>
      <c r="E61" s="1">
        <v>19125</v>
      </c>
      <c r="F61" s="1">
        <v>79520</v>
      </c>
      <c r="G61" s="1">
        <v>12830</v>
      </c>
      <c r="H61" s="1">
        <v>16599</v>
      </c>
      <c r="I61" s="1">
        <v>19659</v>
      </c>
      <c r="J61" s="1">
        <v>17922</v>
      </c>
      <c r="K61" s="1">
        <v>110609</v>
      </c>
      <c r="L61" s="1">
        <v>12830</v>
      </c>
      <c r="M61" s="1">
        <v>22371</v>
      </c>
      <c r="N61" s="1">
        <v>24262</v>
      </c>
      <c r="O61" s="1">
        <v>16089</v>
      </c>
      <c r="P61" s="1">
        <v>98760</v>
      </c>
      <c r="Q61" s="1">
        <v>16138</v>
      </c>
    </row>
    <row r="62" spans="1:17" x14ac:dyDescent="0.25">
      <c r="A62" s="7" t="s">
        <v>80</v>
      </c>
      <c r="B62" s="1">
        <v>267856</v>
      </c>
      <c r="C62" s="1">
        <v>26818</v>
      </c>
      <c r="D62" s="1">
        <v>33983</v>
      </c>
      <c r="E62" s="1">
        <v>26458</v>
      </c>
      <c r="F62" s="1">
        <v>163431</v>
      </c>
      <c r="G62" s="1">
        <v>17166</v>
      </c>
      <c r="H62" s="1">
        <v>25490</v>
      </c>
      <c r="I62" s="1">
        <v>29203</v>
      </c>
      <c r="J62" s="1">
        <v>17991</v>
      </c>
      <c r="K62" s="1">
        <v>178151</v>
      </c>
      <c r="L62" s="1">
        <v>17021</v>
      </c>
      <c r="M62" s="1">
        <v>7393</v>
      </c>
      <c r="N62" s="1">
        <v>25074</v>
      </c>
      <c r="O62" s="1">
        <v>16438</v>
      </c>
      <c r="P62" s="1">
        <v>201785</v>
      </c>
      <c r="Q62" s="1">
        <v>17166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46747</v>
      </c>
      <c r="C64" s="1">
        <v>8111</v>
      </c>
      <c r="D64" s="1">
        <v>5492</v>
      </c>
      <c r="E64" s="1">
        <v>1691</v>
      </c>
      <c r="F64" s="1">
        <v>22042</v>
      </c>
      <c r="G64" s="1">
        <v>9412</v>
      </c>
      <c r="H64" s="1">
        <v>2221</v>
      </c>
      <c r="I64" s="1">
        <v>13332</v>
      </c>
      <c r="J64" s="1">
        <v>1488</v>
      </c>
      <c r="K64" s="1">
        <v>20296</v>
      </c>
      <c r="L64" s="1">
        <v>9412</v>
      </c>
      <c r="M64" s="1">
        <v>379</v>
      </c>
      <c r="N64" s="1">
        <v>4742</v>
      </c>
      <c r="O64" s="1">
        <v>2826</v>
      </c>
      <c r="P64" s="1">
        <v>29389</v>
      </c>
      <c r="Q64" s="1">
        <v>9412</v>
      </c>
    </row>
    <row r="65" spans="1:17" x14ac:dyDescent="0.25">
      <c r="A65" s="7" t="s">
        <v>57</v>
      </c>
      <c r="B65" s="1">
        <v>396952</v>
      </c>
      <c r="C65" s="1">
        <v>50843</v>
      </c>
      <c r="D65" s="1">
        <v>62500</v>
      </c>
      <c r="E65" s="1">
        <v>43892</v>
      </c>
      <c r="F65" s="1">
        <v>219877</v>
      </c>
      <c r="G65" s="1">
        <v>19840</v>
      </c>
      <c r="H65" s="1">
        <v>39869</v>
      </c>
      <c r="I65" s="1">
        <v>34786</v>
      </c>
      <c r="J65" s="1">
        <v>34425</v>
      </c>
      <c r="K65" s="1">
        <v>267433</v>
      </c>
      <c r="L65" s="1">
        <v>20440</v>
      </c>
      <c r="M65" s="1">
        <v>29385</v>
      </c>
      <c r="N65" s="1">
        <v>44594</v>
      </c>
      <c r="O65" s="1">
        <v>29701</v>
      </c>
      <c r="P65" s="1">
        <v>270124</v>
      </c>
      <c r="Q65" s="1">
        <v>23148</v>
      </c>
    </row>
    <row r="66" spans="1:17" x14ac:dyDescent="0.25">
      <c r="A66" s="7" t="s">
        <v>51</v>
      </c>
      <c r="B66" s="1">
        <v>1776</v>
      </c>
      <c r="C66" s="1" t="s">
        <v>37</v>
      </c>
      <c r="D66" s="1" t="s">
        <v>37</v>
      </c>
      <c r="E66" s="1" t="s">
        <v>37</v>
      </c>
      <c r="F66" s="1">
        <v>1032</v>
      </c>
      <c r="G66" s="1">
        <v>745</v>
      </c>
      <c r="H66" s="1" t="s">
        <v>37</v>
      </c>
      <c r="I66" s="1">
        <v>745</v>
      </c>
      <c r="J66" s="1" t="s">
        <v>37</v>
      </c>
      <c r="K66" s="1">
        <v>1032</v>
      </c>
      <c r="L66" s="1" t="s">
        <v>37</v>
      </c>
      <c r="M66" s="1" t="s">
        <v>37</v>
      </c>
      <c r="N66" s="1" t="s">
        <v>37</v>
      </c>
      <c r="O66" s="1" t="s">
        <v>37</v>
      </c>
      <c r="P66" s="1">
        <v>1032</v>
      </c>
      <c r="Q66" s="1">
        <v>745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250877</v>
      </c>
      <c r="C68" s="1">
        <v>36071</v>
      </c>
      <c r="D68" s="1">
        <v>25058</v>
      </c>
      <c r="E68" s="1">
        <v>38534</v>
      </c>
      <c r="F68" s="1">
        <v>130396</v>
      </c>
      <c r="G68" s="1">
        <v>20817</v>
      </c>
      <c r="H68" s="1">
        <v>15727</v>
      </c>
      <c r="I68" s="1">
        <v>26251</v>
      </c>
      <c r="J68" s="1">
        <v>32170</v>
      </c>
      <c r="K68" s="1">
        <v>155312</v>
      </c>
      <c r="L68" s="1">
        <v>21417</v>
      </c>
      <c r="M68" s="1">
        <v>12867</v>
      </c>
      <c r="N68" s="1">
        <v>34191</v>
      </c>
      <c r="O68" s="1">
        <v>22833</v>
      </c>
      <c r="P68" s="1">
        <v>160167</v>
      </c>
      <c r="Q68" s="1">
        <v>20817</v>
      </c>
    </row>
    <row r="69" spans="1:17" x14ac:dyDescent="0.25">
      <c r="A69" s="7" t="s">
        <v>57</v>
      </c>
      <c r="B69" s="1">
        <v>193555</v>
      </c>
      <c r="C69" s="1">
        <v>22883</v>
      </c>
      <c r="D69" s="1">
        <v>42934</v>
      </c>
      <c r="E69" s="1">
        <v>7048</v>
      </c>
      <c r="F69" s="1">
        <v>112255</v>
      </c>
      <c r="G69" s="1">
        <v>8435</v>
      </c>
      <c r="H69" s="1">
        <v>26363</v>
      </c>
      <c r="I69" s="1">
        <v>21867</v>
      </c>
      <c r="J69" s="1">
        <v>3742</v>
      </c>
      <c r="K69" s="1">
        <v>133149</v>
      </c>
      <c r="L69" s="1">
        <v>8435</v>
      </c>
      <c r="M69" s="1">
        <v>16896</v>
      </c>
      <c r="N69" s="1">
        <v>15145</v>
      </c>
      <c r="O69" s="1">
        <v>9693</v>
      </c>
      <c r="P69" s="1">
        <v>140078</v>
      </c>
      <c r="Q69" s="1">
        <v>11743</v>
      </c>
    </row>
    <row r="70" spans="1:17" x14ac:dyDescent="0.25">
      <c r="A70" s="7" t="s">
        <v>51</v>
      </c>
      <c r="B70" s="1">
        <v>1044</v>
      </c>
      <c r="C70" s="1" t="s">
        <v>37</v>
      </c>
      <c r="D70" s="1" t="s">
        <v>37</v>
      </c>
      <c r="E70" s="1" t="s">
        <v>37</v>
      </c>
      <c r="F70" s="1">
        <v>300</v>
      </c>
      <c r="G70" s="1">
        <v>745</v>
      </c>
      <c r="H70" s="1" t="s">
        <v>37</v>
      </c>
      <c r="I70" s="1">
        <v>745</v>
      </c>
      <c r="J70" s="1" t="s">
        <v>37</v>
      </c>
      <c r="K70" s="1">
        <v>300</v>
      </c>
      <c r="L70" s="1" t="s">
        <v>37</v>
      </c>
      <c r="M70" s="1" t="s">
        <v>37</v>
      </c>
      <c r="N70" s="1" t="s">
        <v>37</v>
      </c>
      <c r="O70" s="1" t="s">
        <v>37</v>
      </c>
      <c r="P70" s="1">
        <v>300</v>
      </c>
      <c r="Q70" s="1">
        <v>745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45417</v>
      </c>
      <c r="C72" s="1">
        <v>15274</v>
      </c>
      <c r="D72" s="1">
        <v>16294</v>
      </c>
      <c r="E72" s="1">
        <v>1949</v>
      </c>
      <c r="F72" s="1">
        <v>11899</v>
      </c>
      <c r="G72" s="1" t="s">
        <v>37</v>
      </c>
      <c r="H72" s="1">
        <v>14967</v>
      </c>
      <c r="I72" s="1">
        <v>3968</v>
      </c>
      <c r="J72" s="1">
        <v>8380</v>
      </c>
      <c r="K72" s="1">
        <v>18102</v>
      </c>
      <c r="L72" s="1" t="s">
        <v>37</v>
      </c>
      <c r="M72" s="1">
        <v>14073</v>
      </c>
      <c r="N72" s="1">
        <v>6565</v>
      </c>
      <c r="O72" s="1">
        <v>8366</v>
      </c>
      <c r="P72" s="1">
        <v>16413</v>
      </c>
      <c r="Q72" s="1" t="s">
        <v>37</v>
      </c>
    </row>
    <row r="73" spans="1:17" x14ac:dyDescent="0.25">
      <c r="A73" s="7" t="s">
        <v>82</v>
      </c>
      <c r="B73" s="1">
        <v>50685</v>
      </c>
      <c r="C73" s="1">
        <v>10373</v>
      </c>
      <c r="D73" s="1">
        <v>11413</v>
      </c>
      <c r="E73" s="1">
        <v>5516</v>
      </c>
      <c r="F73" s="1">
        <v>23382</v>
      </c>
      <c r="G73" s="1" t="s">
        <v>37</v>
      </c>
      <c r="H73" s="1">
        <v>10639</v>
      </c>
      <c r="I73" s="1">
        <v>4416</v>
      </c>
      <c r="J73" s="1">
        <v>1932</v>
      </c>
      <c r="K73" s="1">
        <v>33698</v>
      </c>
      <c r="L73" s="1" t="s">
        <v>37</v>
      </c>
      <c r="M73" s="1">
        <v>3295</v>
      </c>
      <c r="N73" s="1">
        <v>3863</v>
      </c>
      <c r="O73" s="1">
        <v>6078</v>
      </c>
      <c r="P73" s="1">
        <v>37448</v>
      </c>
      <c r="Q73" s="1" t="s">
        <v>37</v>
      </c>
    </row>
    <row r="74" spans="1:17" x14ac:dyDescent="0.25">
      <c r="A74" s="7" t="s">
        <v>83</v>
      </c>
      <c r="B74" s="1">
        <v>46868</v>
      </c>
      <c r="C74" s="1">
        <v>10999</v>
      </c>
      <c r="D74" s="1">
        <v>7311</v>
      </c>
      <c r="E74" s="1">
        <v>5875</v>
      </c>
      <c r="F74" s="1">
        <v>22682</v>
      </c>
      <c r="G74" s="1" t="s">
        <v>37</v>
      </c>
      <c r="H74" s="1">
        <v>9435</v>
      </c>
      <c r="I74" s="1">
        <v>1005</v>
      </c>
      <c r="J74" s="1">
        <v>7572</v>
      </c>
      <c r="K74" s="1">
        <v>28257</v>
      </c>
      <c r="L74" s="1">
        <v>599</v>
      </c>
      <c r="M74" s="1">
        <v>1620</v>
      </c>
      <c r="N74" s="1">
        <v>13421</v>
      </c>
      <c r="O74" s="1">
        <v>3148</v>
      </c>
      <c r="P74" s="1">
        <v>28678</v>
      </c>
      <c r="Q74" s="1" t="s">
        <v>37</v>
      </c>
    </row>
    <row r="75" spans="1:17" x14ac:dyDescent="0.25">
      <c r="A75" s="7" t="s">
        <v>84</v>
      </c>
      <c r="B75" s="1">
        <v>65123</v>
      </c>
      <c r="C75" s="1">
        <v>10431</v>
      </c>
      <c r="D75" s="1">
        <v>12765</v>
      </c>
      <c r="E75" s="1">
        <v>21540</v>
      </c>
      <c r="F75" s="1">
        <v>20387</v>
      </c>
      <c r="G75" s="1" t="s">
        <v>37</v>
      </c>
      <c r="H75" s="1">
        <v>189</v>
      </c>
      <c r="I75" s="1">
        <v>20888</v>
      </c>
      <c r="J75" s="1">
        <v>4894</v>
      </c>
      <c r="K75" s="1">
        <v>39152</v>
      </c>
      <c r="L75" s="1" t="s">
        <v>37</v>
      </c>
      <c r="M75" s="1">
        <v>940</v>
      </c>
      <c r="N75" s="1">
        <v>20889</v>
      </c>
      <c r="O75" s="1">
        <v>3671</v>
      </c>
      <c r="P75" s="1">
        <v>39623</v>
      </c>
      <c r="Q75" s="1" t="s">
        <v>37</v>
      </c>
    </row>
    <row r="76" spans="1:17" x14ac:dyDescent="0.25">
      <c r="A76" s="7" t="s">
        <v>85</v>
      </c>
      <c r="B76" s="1">
        <v>79202</v>
      </c>
      <c r="C76" s="1">
        <v>7048</v>
      </c>
      <c r="D76" s="1">
        <v>10402</v>
      </c>
      <c r="E76" s="1">
        <v>6352</v>
      </c>
      <c r="F76" s="1">
        <v>55399</v>
      </c>
      <c r="G76" s="1" t="s">
        <v>37</v>
      </c>
      <c r="H76" s="1">
        <v>3265</v>
      </c>
      <c r="I76" s="1">
        <v>4092</v>
      </c>
      <c r="J76" s="1">
        <v>10399</v>
      </c>
      <c r="K76" s="1">
        <v>61446</v>
      </c>
      <c r="L76" s="1" t="s">
        <v>37</v>
      </c>
      <c r="M76" s="1">
        <v>9302</v>
      </c>
      <c r="N76" s="1">
        <v>2464</v>
      </c>
      <c r="O76" s="1">
        <v>3358</v>
      </c>
      <c r="P76" s="1">
        <v>64079</v>
      </c>
      <c r="Q76" s="1" t="s">
        <v>37</v>
      </c>
    </row>
    <row r="77" spans="1:17" x14ac:dyDescent="0.25">
      <c r="A77" s="7" t="s">
        <v>86</v>
      </c>
      <c r="B77" s="1">
        <v>52685</v>
      </c>
      <c r="C77" s="1">
        <v>2872</v>
      </c>
      <c r="D77" s="1">
        <v>2629</v>
      </c>
      <c r="E77" s="1">
        <v>3817</v>
      </c>
      <c r="F77" s="1">
        <v>43367</v>
      </c>
      <c r="G77" s="1" t="s">
        <v>37</v>
      </c>
      <c r="H77" s="1">
        <v>568</v>
      </c>
      <c r="I77" s="1">
        <v>11158</v>
      </c>
      <c r="J77" s="1">
        <v>745</v>
      </c>
      <c r="K77" s="1">
        <v>40214</v>
      </c>
      <c r="L77" s="1" t="s">
        <v>37</v>
      </c>
      <c r="M77" s="1" t="s">
        <v>37</v>
      </c>
      <c r="N77" s="1">
        <v>2134</v>
      </c>
      <c r="O77" s="1">
        <v>1998</v>
      </c>
      <c r="P77" s="1">
        <v>48553</v>
      </c>
      <c r="Q77" s="1" t="s">
        <v>37</v>
      </c>
    </row>
    <row r="78" spans="1:17" x14ac:dyDescent="0.25">
      <c r="A78" s="7" t="s">
        <v>87</v>
      </c>
      <c r="B78" s="1">
        <v>23744</v>
      </c>
      <c r="C78" s="1">
        <v>1074</v>
      </c>
      <c r="D78" s="1">
        <v>5849</v>
      </c>
      <c r="E78" s="1" t="s">
        <v>37</v>
      </c>
      <c r="F78" s="1">
        <v>16820</v>
      </c>
      <c r="G78" s="1" t="s">
        <v>37</v>
      </c>
      <c r="H78" s="1">
        <v>1750</v>
      </c>
      <c r="I78" s="1" t="s">
        <v>37</v>
      </c>
      <c r="J78" s="1" t="s">
        <v>37</v>
      </c>
      <c r="K78" s="1">
        <v>21994</v>
      </c>
      <c r="L78" s="1" t="s">
        <v>37</v>
      </c>
      <c r="M78" s="1">
        <v>533</v>
      </c>
      <c r="N78" s="1" t="s">
        <v>37</v>
      </c>
      <c r="O78" s="1" t="s">
        <v>37</v>
      </c>
      <c r="P78" s="1">
        <v>23210</v>
      </c>
      <c r="Q78" s="1" t="s">
        <v>37</v>
      </c>
    </row>
    <row r="79" spans="1:17" x14ac:dyDescent="0.25">
      <c r="A79" s="7" t="s">
        <v>88</v>
      </c>
      <c r="B79" s="1">
        <v>21586</v>
      </c>
      <c r="C79" s="1" t="s">
        <v>37</v>
      </c>
      <c r="D79" s="1" t="s">
        <v>37</v>
      </c>
      <c r="E79" s="1" t="s">
        <v>37</v>
      </c>
      <c r="F79" s="1">
        <v>21586</v>
      </c>
      <c r="G79" s="1" t="s">
        <v>37</v>
      </c>
      <c r="H79" s="1">
        <v>1277</v>
      </c>
      <c r="I79" s="1" t="s">
        <v>37</v>
      </c>
      <c r="J79" s="1" t="s">
        <v>37</v>
      </c>
      <c r="K79" s="1">
        <v>20309</v>
      </c>
      <c r="L79" s="1" t="s">
        <v>37</v>
      </c>
      <c r="M79" s="1" t="s">
        <v>37</v>
      </c>
      <c r="N79" s="1" t="s">
        <v>37</v>
      </c>
      <c r="O79" s="1">
        <v>3537</v>
      </c>
      <c r="P79" s="1">
        <v>18049</v>
      </c>
      <c r="Q79" s="1" t="s">
        <v>37</v>
      </c>
    </row>
    <row r="80" spans="1:17" x14ac:dyDescent="0.25">
      <c r="A80" s="7" t="s">
        <v>51</v>
      </c>
      <c r="B80" s="1">
        <v>60166</v>
      </c>
      <c r="C80" s="1">
        <v>883</v>
      </c>
      <c r="D80" s="1">
        <v>1327</v>
      </c>
      <c r="E80" s="1">
        <v>533</v>
      </c>
      <c r="F80" s="1">
        <v>27427</v>
      </c>
      <c r="G80" s="1">
        <v>29997</v>
      </c>
      <c r="H80" s="1" t="s">
        <v>37</v>
      </c>
      <c r="I80" s="1">
        <v>3336</v>
      </c>
      <c r="J80" s="1">
        <v>1991</v>
      </c>
      <c r="K80" s="1">
        <v>25588</v>
      </c>
      <c r="L80" s="1">
        <v>29252</v>
      </c>
      <c r="M80" s="1" t="s">
        <v>37</v>
      </c>
      <c r="N80" s="1" t="s">
        <v>37</v>
      </c>
      <c r="O80" s="1">
        <v>2370</v>
      </c>
      <c r="P80" s="1">
        <v>24492</v>
      </c>
      <c r="Q80" s="1">
        <v>33305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638</v>
      </c>
      <c r="C82" s="1" t="s">
        <v>37</v>
      </c>
      <c r="D82" s="1" t="s">
        <v>37</v>
      </c>
      <c r="E82" s="1" t="s">
        <v>37</v>
      </c>
      <c r="F82" s="1">
        <v>638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638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638</v>
      </c>
      <c r="Q82" s="1" t="s">
        <v>37</v>
      </c>
    </row>
    <row r="83" spans="1:17" x14ac:dyDescent="0.25">
      <c r="A83" s="7" t="s">
        <v>90</v>
      </c>
      <c r="B83" s="1">
        <v>3455</v>
      </c>
      <c r="C83" s="1" t="s">
        <v>37</v>
      </c>
      <c r="D83" s="1">
        <v>1879</v>
      </c>
      <c r="E83" s="1" t="s">
        <v>37</v>
      </c>
      <c r="F83" s="1">
        <v>831</v>
      </c>
      <c r="G83" s="1">
        <v>745</v>
      </c>
      <c r="H83" s="1" t="s">
        <v>37</v>
      </c>
      <c r="I83" s="1" t="s">
        <v>37</v>
      </c>
      <c r="J83" s="1">
        <v>831</v>
      </c>
      <c r="K83" s="1">
        <v>1879</v>
      </c>
      <c r="L83" s="1">
        <v>745</v>
      </c>
      <c r="M83" s="1">
        <v>1879</v>
      </c>
      <c r="N83" s="1" t="s">
        <v>37</v>
      </c>
      <c r="O83" s="1" t="s">
        <v>37</v>
      </c>
      <c r="P83" s="1">
        <v>831</v>
      </c>
      <c r="Q83" s="1">
        <v>745</v>
      </c>
    </row>
    <row r="84" spans="1:17" x14ac:dyDescent="0.25">
      <c r="A84" s="7" t="s">
        <v>91</v>
      </c>
      <c r="B84" s="1">
        <v>745</v>
      </c>
      <c r="C84" s="1" t="s">
        <v>37</v>
      </c>
      <c r="D84" s="1" t="s">
        <v>37</v>
      </c>
      <c r="E84" s="1" t="s">
        <v>37</v>
      </c>
      <c r="F84" s="1" t="s">
        <v>37</v>
      </c>
      <c r="G84" s="1">
        <v>745</v>
      </c>
      <c r="H84" s="1" t="s">
        <v>37</v>
      </c>
      <c r="I84" s="1" t="s">
        <v>37</v>
      </c>
      <c r="J84" s="1" t="s">
        <v>37</v>
      </c>
      <c r="K84" s="1" t="s">
        <v>37</v>
      </c>
      <c r="L84" s="1">
        <v>745</v>
      </c>
      <c r="M84" s="1" t="s">
        <v>37</v>
      </c>
      <c r="N84" s="1" t="s">
        <v>37</v>
      </c>
      <c r="O84" s="1" t="s">
        <v>37</v>
      </c>
      <c r="P84" s="1" t="s">
        <v>37</v>
      </c>
      <c r="Q84" s="1">
        <v>745</v>
      </c>
    </row>
    <row r="85" spans="1:17" x14ac:dyDescent="0.25">
      <c r="A85" s="7" t="s">
        <v>92</v>
      </c>
      <c r="B85" s="1">
        <v>2108</v>
      </c>
      <c r="C85" s="1" t="s">
        <v>37</v>
      </c>
      <c r="D85" s="1" t="s">
        <v>37</v>
      </c>
      <c r="E85" s="1" t="s">
        <v>37</v>
      </c>
      <c r="F85" s="1">
        <v>2108</v>
      </c>
      <c r="G85" s="1" t="s">
        <v>37</v>
      </c>
      <c r="H85" s="1">
        <v>1277</v>
      </c>
      <c r="I85" s="1" t="s">
        <v>37</v>
      </c>
      <c r="J85" s="1">
        <v>831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2108</v>
      </c>
      <c r="Q85" s="1" t="s">
        <v>37</v>
      </c>
    </row>
    <row r="86" spans="1:17" x14ac:dyDescent="0.25">
      <c r="A86" s="7" t="s">
        <v>93</v>
      </c>
      <c r="B86" s="1">
        <v>439361</v>
      </c>
      <c r="C86" s="1">
        <v>58954</v>
      </c>
      <c r="D86" s="1">
        <v>66113</v>
      </c>
      <c r="E86" s="1">
        <v>45583</v>
      </c>
      <c r="F86" s="1">
        <v>240204</v>
      </c>
      <c r="G86" s="1">
        <v>28507</v>
      </c>
      <c r="H86" s="1">
        <v>40813</v>
      </c>
      <c r="I86" s="1">
        <v>48118</v>
      </c>
      <c r="J86" s="1">
        <v>35081</v>
      </c>
      <c r="K86" s="1">
        <v>286243</v>
      </c>
      <c r="L86" s="1">
        <v>29107</v>
      </c>
      <c r="M86" s="1">
        <v>27884</v>
      </c>
      <c r="N86" s="1">
        <v>49336</v>
      </c>
      <c r="O86" s="1">
        <v>32527</v>
      </c>
      <c r="P86" s="1">
        <v>297798</v>
      </c>
      <c r="Q86" s="1">
        <v>31815</v>
      </c>
    </row>
    <row r="87" spans="1:17" x14ac:dyDescent="0.25">
      <c r="A87" s="7" t="s">
        <v>51</v>
      </c>
      <c r="B87" s="1">
        <v>745</v>
      </c>
      <c r="C87" s="1" t="s">
        <v>37</v>
      </c>
      <c r="D87" s="1" t="s">
        <v>37</v>
      </c>
      <c r="E87" s="1" t="s">
        <v>37</v>
      </c>
      <c r="F87" s="1" t="s">
        <v>37</v>
      </c>
      <c r="G87" s="1">
        <v>745</v>
      </c>
      <c r="H87" s="1" t="s">
        <v>37</v>
      </c>
      <c r="I87" s="1">
        <v>745</v>
      </c>
      <c r="J87" s="1" t="s">
        <v>37</v>
      </c>
      <c r="K87" s="1" t="s">
        <v>37</v>
      </c>
      <c r="L87" s="1" t="s">
        <v>37</v>
      </c>
      <c r="M87" s="1" t="s">
        <v>37</v>
      </c>
      <c r="N87" s="1" t="s">
        <v>37</v>
      </c>
      <c r="O87" s="1" t="s">
        <v>37</v>
      </c>
      <c r="P87" s="1" t="s">
        <v>37</v>
      </c>
      <c r="Q87" s="1">
        <v>745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356673</v>
      </c>
      <c r="C89" s="1">
        <v>52381</v>
      </c>
      <c r="D89" s="1">
        <v>54414</v>
      </c>
      <c r="E89" s="1">
        <v>33658</v>
      </c>
      <c r="F89" s="1">
        <v>191539</v>
      </c>
      <c r="G89" s="1">
        <v>24682</v>
      </c>
      <c r="H89" s="1">
        <v>34443</v>
      </c>
      <c r="I89" s="1">
        <v>45487</v>
      </c>
      <c r="J89" s="1">
        <v>26807</v>
      </c>
      <c r="K89" s="1">
        <v>224656</v>
      </c>
      <c r="L89" s="1">
        <v>25281</v>
      </c>
      <c r="M89" s="1">
        <v>27098</v>
      </c>
      <c r="N89" s="1">
        <v>42414</v>
      </c>
      <c r="O89" s="1">
        <v>27532</v>
      </c>
      <c r="P89" s="1">
        <v>231639</v>
      </c>
      <c r="Q89" s="1">
        <v>27990</v>
      </c>
    </row>
    <row r="90" spans="1:17" x14ac:dyDescent="0.25">
      <c r="A90" s="7" t="s">
        <v>94</v>
      </c>
      <c r="B90" s="1">
        <v>40130</v>
      </c>
      <c r="C90" s="1">
        <v>344</v>
      </c>
      <c r="D90" s="1">
        <v>8045</v>
      </c>
      <c r="E90" s="1">
        <v>6965</v>
      </c>
      <c r="F90" s="1">
        <v>21978</v>
      </c>
      <c r="G90" s="1">
        <v>2798</v>
      </c>
      <c r="H90" s="1" t="s">
        <v>37</v>
      </c>
      <c r="I90" s="1">
        <v>2287</v>
      </c>
      <c r="J90" s="1">
        <v>5758</v>
      </c>
      <c r="K90" s="1">
        <v>29286</v>
      </c>
      <c r="L90" s="1">
        <v>2798</v>
      </c>
      <c r="M90" s="1" t="s">
        <v>37</v>
      </c>
      <c r="N90" s="1">
        <v>4494</v>
      </c>
      <c r="O90" s="1">
        <v>2131</v>
      </c>
      <c r="P90" s="1">
        <v>30706</v>
      </c>
      <c r="Q90" s="1">
        <v>2798</v>
      </c>
    </row>
    <row r="91" spans="1:17" x14ac:dyDescent="0.25">
      <c r="A91" s="7" t="s">
        <v>95</v>
      </c>
      <c r="B91" s="1">
        <v>9871</v>
      </c>
      <c r="C91" s="1">
        <v>529</v>
      </c>
      <c r="D91" s="1">
        <v>344</v>
      </c>
      <c r="E91" s="1">
        <v>4342</v>
      </c>
      <c r="F91" s="1">
        <v>4383</v>
      </c>
      <c r="G91" s="1">
        <v>273</v>
      </c>
      <c r="H91" s="1" t="s">
        <v>37</v>
      </c>
      <c r="I91" s="1">
        <v>344</v>
      </c>
      <c r="J91" s="1">
        <v>3742</v>
      </c>
      <c r="K91" s="1">
        <v>5511</v>
      </c>
      <c r="L91" s="1">
        <v>273</v>
      </c>
      <c r="M91" s="1">
        <v>529</v>
      </c>
      <c r="N91" s="1" t="s">
        <v>37</v>
      </c>
      <c r="O91" s="1">
        <v>2131</v>
      </c>
      <c r="P91" s="1">
        <v>6938</v>
      </c>
      <c r="Q91" s="1">
        <v>273</v>
      </c>
    </row>
    <row r="92" spans="1:17" x14ac:dyDescent="0.25">
      <c r="A92" s="7" t="s">
        <v>96</v>
      </c>
      <c r="B92" s="1">
        <v>28855</v>
      </c>
      <c r="C92" s="1">
        <v>3141</v>
      </c>
      <c r="D92" s="1">
        <v>322</v>
      </c>
      <c r="E92" s="1">
        <v>823</v>
      </c>
      <c r="F92" s="1">
        <v>23780</v>
      </c>
      <c r="G92" s="1">
        <v>789</v>
      </c>
      <c r="H92" s="1">
        <v>1005</v>
      </c>
      <c r="I92" s="1" t="s">
        <v>37</v>
      </c>
      <c r="J92" s="1">
        <v>267</v>
      </c>
      <c r="K92" s="1">
        <v>26795</v>
      </c>
      <c r="L92" s="1">
        <v>789</v>
      </c>
      <c r="M92" s="1" t="s">
        <v>37</v>
      </c>
      <c r="N92" s="1">
        <v>1032</v>
      </c>
      <c r="O92" s="1">
        <v>1789</v>
      </c>
      <c r="P92" s="1">
        <v>25245</v>
      </c>
      <c r="Q92" s="1">
        <v>789</v>
      </c>
    </row>
    <row r="93" spans="1:17" ht="30" x14ac:dyDescent="0.25">
      <c r="A93" s="7" t="s">
        <v>97</v>
      </c>
      <c r="B93" s="1">
        <v>5860</v>
      </c>
      <c r="C93" s="1">
        <v>831</v>
      </c>
      <c r="D93" s="1" t="s">
        <v>37</v>
      </c>
      <c r="E93" s="1">
        <v>189</v>
      </c>
      <c r="F93" s="1">
        <v>4839</v>
      </c>
      <c r="G93" s="1" t="s">
        <v>37</v>
      </c>
      <c r="H93" s="1" t="s">
        <v>37</v>
      </c>
      <c r="I93" s="1" t="s">
        <v>37</v>
      </c>
      <c r="J93" s="1">
        <v>1098</v>
      </c>
      <c r="K93" s="1">
        <v>4762</v>
      </c>
      <c r="L93" s="1" t="s">
        <v>37</v>
      </c>
      <c r="M93" s="1" t="s">
        <v>37</v>
      </c>
      <c r="N93" s="1">
        <v>831</v>
      </c>
      <c r="O93" s="1" t="s">
        <v>37</v>
      </c>
      <c r="P93" s="1">
        <v>5029</v>
      </c>
      <c r="Q93" s="1" t="s">
        <v>37</v>
      </c>
    </row>
    <row r="94" spans="1:17" x14ac:dyDescent="0.25">
      <c r="A94" s="7" t="s">
        <v>51</v>
      </c>
      <c r="B94" s="1">
        <v>20904</v>
      </c>
      <c r="C94" s="1">
        <v>1729</v>
      </c>
      <c r="D94" s="1">
        <v>4867</v>
      </c>
      <c r="E94" s="1">
        <v>3537</v>
      </c>
      <c r="F94" s="1">
        <v>8716</v>
      </c>
      <c r="G94" s="1">
        <v>2054</v>
      </c>
      <c r="H94" s="1">
        <v>6642</v>
      </c>
      <c r="I94" s="1">
        <v>745</v>
      </c>
      <c r="J94" s="1">
        <v>2249</v>
      </c>
      <c r="K94" s="1">
        <v>9959</v>
      </c>
      <c r="L94" s="1">
        <v>1310</v>
      </c>
      <c r="M94" s="1">
        <v>2136</v>
      </c>
      <c r="N94" s="1">
        <v>565</v>
      </c>
      <c r="O94" s="1">
        <v>1074</v>
      </c>
      <c r="P94" s="1">
        <v>15075</v>
      </c>
      <c r="Q94" s="1">
        <v>2054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260269</v>
      </c>
      <c r="C96" s="1">
        <v>24495</v>
      </c>
      <c r="D96" s="1">
        <v>47728</v>
      </c>
      <c r="E96" s="1">
        <v>21335</v>
      </c>
      <c r="F96" s="1">
        <v>154998</v>
      </c>
      <c r="G96" s="1">
        <v>11714</v>
      </c>
      <c r="H96" s="1">
        <v>29093</v>
      </c>
      <c r="I96" s="1">
        <v>26215</v>
      </c>
      <c r="J96" s="1">
        <v>18683</v>
      </c>
      <c r="K96" s="1">
        <v>174564</v>
      </c>
      <c r="L96" s="1">
        <v>11714</v>
      </c>
      <c r="M96" s="1">
        <v>22403</v>
      </c>
      <c r="N96" s="1">
        <v>26327</v>
      </c>
      <c r="O96" s="1">
        <v>14898</v>
      </c>
      <c r="P96" s="1">
        <v>181619</v>
      </c>
      <c r="Q96" s="1">
        <v>15022</v>
      </c>
    </row>
    <row r="97" spans="1:17" x14ac:dyDescent="0.25">
      <c r="A97" s="7" t="s">
        <v>99</v>
      </c>
      <c r="B97" s="1">
        <v>152250</v>
      </c>
      <c r="C97" s="1">
        <v>28901</v>
      </c>
      <c r="D97" s="1">
        <v>19562</v>
      </c>
      <c r="E97" s="1">
        <v>18543</v>
      </c>
      <c r="F97" s="1">
        <v>73211</v>
      </c>
      <c r="G97" s="1">
        <v>12033</v>
      </c>
      <c r="H97" s="1">
        <v>8392</v>
      </c>
      <c r="I97" s="1">
        <v>19448</v>
      </c>
      <c r="J97" s="1">
        <v>16044</v>
      </c>
      <c r="K97" s="1">
        <v>95733</v>
      </c>
      <c r="L97" s="1">
        <v>12633</v>
      </c>
      <c r="M97" s="1">
        <v>5772</v>
      </c>
      <c r="N97" s="1">
        <v>21964</v>
      </c>
      <c r="O97" s="1">
        <v>15615</v>
      </c>
      <c r="P97" s="1">
        <v>96867</v>
      </c>
      <c r="Q97" s="1">
        <v>12033</v>
      </c>
    </row>
    <row r="98" spans="1:17" x14ac:dyDescent="0.25">
      <c r="A98" s="7" t="s">
        <v>100</v>
      </c>
      <c r="B98" s="1">
        <v>26894</v>
      </c>
      <c r="C98" s="1">
        <v>5559</v>
      </c>
      <c r="D98" s="1">
        <v>702</v>
      </c>
      <c r="E98" s="1">
        <v>5705</v>
      </c>
      <c r="F98" s="1">
        <v>14363</v>
      </c>
      <c r="G98" s="1">
        <v>565</v>
      </c>
      <c r="H98" s="1">
        <v>4605</v>
      </c>
      <c r="I98" s="1">
        <v>2455</v>
      </c>
      <c r="J98" s="1">
        <v>1185</v>
      </c>
      <c r="K98" s="1">
        <v>18084</v>
      </c>
      <c r="L98" s="1">
        <v>565</v>
      </c>
      <c r="M98" s="1">
        <v>1589</v>
      </c>
      <c r="N98" s="1">
        <v>1045</v>
      </c>
      <c r="O98" s="1">
        <v>2014</v>
      </c>
      <c r="P98" s="1">
        <v>21681</v>
      </c>
      <c r="Q98" s="1">
        <v>565</v>
      </c>
    </row>
    <row r="99" spans="1:17" x14ac:dyDescent="0.25">
      <c r="A99" s="7" t="s">
        <v>101</v>
      </c>
      <c r="B99" s="1">
        <v>5318</v>
      </c>
      <c r="C99" s="1" t="s">
        <v>37</v>
      </c>
      <c r="D99" s="1" t="s">
        <v>37</v>
      </c>
      <c r="E99" s="1" t="s">
        <v>37</v>
      </c>
      <c r="F99" s="1">
        <v>379</v>
      </c>
      <c r="G99" s="1">
        <v>4940</v>
      </c>
      <c r="H99" s="1" t="s">
        <v>37</v>
      </c>
      <c r="I99" s="1" t="s">
        <v>37</v>
      </c>
      <c r="J99" s="1" t="s">
        <v>37</v>
      </c>
      <c r="K99" s="1">
        <v>379</v>
      </c>
      <c r="L99" s="1">
        <v>4940</v>
      </c>
      <c r="M99" s="1" t="s">
        <v>37</v>
      </c>
      <c r="N99" s="1" t="s">
        <v>37</v>
      </c>
      <c r="O99" s="1" t="s">
        <v>37</v>
      </c>
      <c r="P99" s="1">
        <v>379</v>
      </c>
      <c r="Q99" s="1">
        <v>4940</v>
      </c>
    </row>
    <row r="100" spans="1:17" x14ac:dyDescent="0.25">
      <c r="A100" s="7" t="s">
        <v>51</v>
      </c>
      <c r="B100" s="1">
        <v>745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745</v>
      </c>
      <c r="H100" s="1" t="s">
        <v>37</v>
      </c>
      <c r="I100" s="1">
        <v>745</v>
      </c>
      <c r="J100" s="1" t="s">
        <v>37</v>
      </c>
      <c r="K100" s="1" t="s">
        <v>37</v>
      </c>
      <c r="L100" s="1" t="s">
        <v>37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745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294889</v>
      </c>
      <c r="C102" s="1">
        <v>43161</v>
      </c>
      <c r="D102" s="1">
        <v>53742</v>
      </c>
      <c r="E102" s="1">
        <v>31775</v>
      </c>
      <c r="F102" s="1">
        <v>150493</v>
      </c>
      <c r="G102" s="1">
        <v>15718</v>
      </c>
      <c r="H102" s="1">
        <v>34372</v>
      </c>
      <c r="I102" s="1">
        <v>35651</v>
      </c>
      <c r="J102" s="1">
        <v>19501</v>
      </c>
      <c r="K102" s="1">
        <v>189647</v>
      </c>
      <c r="L102" s="1">
        <v>15718</v>
      </c>
      <c r="M102" s="1">
        <v>24217</v>
      </c>
      <c r="N102" s="1">
        <v>42203</v>
      </c>
      <c r="O102" s="1">
        <v>19353</v>
      </c>
      <c r="P102" s="1">
        <v>190090</v>
      </c>
      <c r="Q102" s="1">
        <v>19026</v>
      </c>
    </row>
    <row r="103" spans="1:17" x14ac:dyDescent="0.25">
      <c r="A103" s="7" t="s">
        <v>99</v>
      </c>
      <c r="B103" s="1">
        <v>132645</v>
      </c>
      <c r="C103" s="1">
        <v>15479</v>
      </c>
      <c r="D103" s="1">
        <v>11989</v>
      </c>
      <c r="E103" s="1">
        <v>13808</v>
      </c>
      <c r="F103" s="1">
        <v>84842</v>
      </c>
      <c r="G103" s="1">
        <v>6526</v>
      </c>
      <c r="H103" s="1">
        <v>7403</v>
      </c>
      <c r="I103" s="1">
        <v>11809</v>
      </c>
      <c r="J103" s="1">
        <v>16275</v>
      </c>
      <c r="K103" s="1">
        <v>90632</v>
      </c>
      <c r="L103" s="1">
        <v>6526</v>
      </c>
      <c r="M103" s="1">
        <v>5013</v>
      </c>
      <c r="N103" s="1">
        <v>5522</v>
      </c>
      <c r="O103" s="1">
        <v>12859</v>
      </c>
      <c r="P103" s="1">
        <v>102724</v>
      </c>
      <c r="Q103" s="1">
        <v>6526</v>
      </c>
    </row>
    <row r="104" spans="1:17" x14ac:dyDescent="0.25">
      <c r="A104" s="7" t="s">
        <v>100</v>
      </c>
      <c r="B104" s="1">
        <v>16475</v>
      </c>
      <c r="C104" s="1">
        <v>314</v>
      </c>
      <c r="D104" s="1">
        <v>1916</v>
      </c>
      <c r="E104" s="1" t="s">
        <v>37</v>
      </c>
      <c r="F104" s="1">
        <v>7236</v>
      </c>
      <c r="G104" s="1">
        <v>7008</v>
      </c>
      <c r="H104" s="1">
        <v>314</v>
      </c>
      <c r="I104" s="1">
        <v>314</v>
      </c>
      <c r="J104" s="1">
        <v>137</v>
      </c>
      <c r="K104" s="1">
        <v>8103</v>
      </c>
      <c r="L104" s="1">
        <v>7607</v>
      </c>
      <c r="M104" s="1">
        <v>533</v>
      </c>
      <c r="N104" s="1">
        <v>1612</v>
      </c>
      <c r="O104" s="1">
        <v>314</v>
      </c>
      <c r="P104" s="1">
        <v>7008</v>
      </c>
      <c r="Q104" s="1">
        <v>7008</v>
      </c>
    </row>
    <row r="105" spans="1:17" x14ac:dyDescent="0.25">
      <c r="A105" s="7" t="s">
        <v>101</v>
      </c>
      <c r="B105" s="1">
        <v>379</v>
      </c>
      <c r="C105" s="1" t="s">
        <v>37</v>
      </c>
      <c r="D105" s="1" t="s">
        <v>37</v>
      </c>
      <c r="E105" s="1" t="s">
        <v>37</v>
      </c>
      <c r="F105" s="1">
        <v>379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379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379</v>
      </c>
      <c r="Q105" s="1" t="s">
        <v>37</v>
      </c>
    </row>
    <row r="106" spans="1:17" x14ac:dyDescent="0.25">
      <c r="A106" s="7" t="s">
        <v>51</v>
      </c>
      <c r="B106" s="1">
        <v>1089</v>
      </c>
      <c r="C106" s="1" t="s">
        <v>37</v>
      </c>
      <c r="D106" s="1">
        <v>344</v>
      </c>
      <c r="E106" s="1" t="s">
        <v>37</v>
      </c>
      <c r="F106" s="1" t="s">
        <v>37</v>
      </c>
      <c r="G106" s="1">
        <v>745</v>
      </c>
      <c r="H106" s="1" t="s">
        <v>37</v>
      </c>
      <c r="I106" s="1">
        <v>1089</v>
      </c>
      <c r="J106" s="1" t="s">
        <v>37</v>
      </c>
      <c r="K106" s="1" t="s">
        <v>37</v>
      </c>
      <c r="L106" s="1" t="s">
        <v>37</v>
      </c>
      <c r="M106" s="1" t="s">
        <v>37</v>
      </c>
      <c r="N106" s="1" t="s">
        <v>37</v>
      </c>
      <c r="O106" s="1" t="s">
        <v>37</v>
      </c>
      <c r="P106" s="1">
        <v>344</v>
      </c>
      <c r="Q106" s="1">
        <v>745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235238</v>
      </c>
      <c r="C108" s="1">
        <v>26174</v>
      </c>
      <c r="D108" s="1">
        <v>35880</v>
      </c>
      <c r="E108" s="1">
        <v>23677</v>
      </c>
      <c r="F108" s="1">
        <v>137062</v>
      </c>
      <c r="G108" s="1">
        <v>12447</v>
      </c>
      <c r="H108" s="1">
        <v>11137</v>
      </c>
      <c r="I108" s="1">
        <v>31592</v>
      </c>
      <c r="J108" s="1">
        <v>17408</v>
      </c>
      <c r="K108" s="1">
        <v>162654</v>
      </c>
      <c r="L108" s="1">
        <v>12447</v>
      </c>
      <c r="M108" s="1">
        <v>13598</v>
      </c>
      <c r="N108" s="1">
        <v>22173</v>
      </c>
      <c r="O108" s="1">
        <v>17214</v>
      </c>
      <c r="P108" s="1">
        <v>169806</v>
      </c>
      <c r="Q108" s="1">
        <v>12447</v>
      </c>
    </row>
    <row r="109" spans="1:17" x14ac:dyDescent="0.25">
      <c r="A109" s="7" t="s">
        <v>99</v>
      </c>
      <c r="B109" s="1">
        <v>190779</v>
      </c>
      <c r="C109" s="1">
        <v>31256</v>
      </c>
      <c r="D109" s="1">
        <v>29301</v>
      </c>
      <c r="E109" s="1">
        <v>20645</v>
      </c>
      <c r="F109" s="1">
        <v>101076</v>
      </c>
      <c r="G109" s="1">
        <v>8500</v>
      </c>
      <c r="H109" s="1">
        <v>27089</v>
      </c>
      <c r="I109" s="1">
        <v>16259</v>
      </c>
      <c r="J109" s="1">
        <v>16032</v>
      </c>
      <c r="K109" s="1">
        <v>122299</v>
      </c>
      <c r="L109" s="1">
        <v>9100</v>
      </c>
      <c r="M109" s="1">
        <v>14375</v>
      </c>
      <c r="N109" s="1">
        <v>26461</v>
      </c>
      <c r="O109" s="1">
        <v>13408</v>
      </c>
      <c r="P109" s="1">
        <v>124727</v>
      </c>
      <c r="Q109" s="1">
        <v>11808</v>
      </c>
    </row>
    <row r="110" spans="1:17" x14ac:dyDescent="0.25">
      <c r="A110" s="7" t="s">
        <v>100</v>
      </c>
      <c r="B110" s="1">
        <v>12283</v>
      </c>
      <c r="C110" s="1">
        <v>1524</v>
      </c>
      <c r="D110" s="1">
        <v>2042</v>
      </c>
      <c r="E110" s="1">
        <v>1261</v>
      </c>
      <c r="F110" s="1">
        <v>4090</v>
      </c>
      <c r="G110" s="1">
        <v>3365</v>
      </c>
      <c r="H110" s="1">
        <v>3095</v>
      </c>
      <c r="I110" s="1">
        <v>267</v>
      </c>
      <c r="J110" s="1">
        <v>2472</v>
      </c>
      <c r="K110" s="1">
        <v>3084</v>
      </c>
      <c r="L110" s="1">
        <v>3365</v>
      </c>
      <c r="M110" s="1">
        <v>1791</v>
      </c>
      <c r="N110" s="1">
        <v>702</v>
      </c>
      <c r="O110" s="1">
        <v>1905</v>
      </c>
      <c r="P110" s="1">
        <v>4520</v>
      </c>
      <c r="Q110" s="1">
        <v>3365</v>
      </c>
    </row>
    <row r="111" spans="1:17" x14ac:dyDescent="0.25">
      <c r="A111" s="7" t="s">
        <v>101</v>
      </c>
      <c r="B111" s="1">
        <v>5662</v>
      </c>
      <c r="C111" s="1" t="s">
        <v>37</v>
      </c>
      <c r="D111" s="1" t="s">
        <v>37</v>
      </c>
      <c r="E111" s="1" t="s">
        <v>37</v>
      </c>
      <c r="F111" s="1">
        <v>723</v>
      </c>
      <c r="G111" s="1">
        <v>4940</v>
      </c>
      <c r="H111" s="1" t="s">
        <v>37</v>
      </c>
      <c r="I111" s="1" t="s">
        <v>37</v>
      </c>
      <c r="J111" s="1" t="s">
        <v>37</v>
      </c>
      <c r="K111" s="1">
        <v>723</v>
      </c>
      <c r="L111" s="1">
        <v>4940</v>
      </c>
      <c r="M111" s="1" t="s">
        <v>37</v>
      </c>
      <c r="N111" s="1" t="s">
        <v>37</v>
      </c>
      <c r="O111" s="1" t="s">
        <v>37</v>
      </c>
      <c r="P111" s="1">
        <v>723</v>
      </c>
      <c r="Q111" s="1">
        <v>4940</v>
      </c>
    </row>
    <row r="112" spans="1:17" x14ac:dyDescent="0.25">
      <c r="A112" s="7" t="s">
        <v>51</v>
      </c>
      <c r="B112" s="1">
        <v>1514</v>
      </c>
      <c r="C112" s="1" t="s">
        <v>37</v>
      </c>
      <c r="D112" s="1">
        <v>769</v>
      </c>
      <c r="E112" s="1" t="s">
        <v>37</v>
      </c>
      <c r="F112" s="1" t="s">
        <v>37</v>
      </c>
      <c r="G112" s="1">
        <v>745</v>
      </c>
      <c r="H112" s="1">
        <v>769</v>
      </c>
      <c r="I112" s="1">
        <v>745</v>
      </c>
      <c r="J112" s="1" t="s">
        <v>37</v>
      </c>
      <c r="K112" s="1" t="s">
        <v>37</v>
      </c>
      <c r="L112" s="1" t="s">
        <v>37</v>
      </c>
      <c r="M112" s="1" t="s">
        <v>37</v>
      </c>
      <c r="N112" s="1" t="s">
        <v>37</v>
      </c>
      <c r="O112" s="1" t="s">
        <v>37</v>
      </c>
      <c r="P112" s="1">
        <v>769</v>
      </c>
      <c r="Q112" s="1">
        <v>745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295922</v>
      </c>
      <c r="C114" s="1">
        <v>37717</v>
      </c>
      <c r="D114" s="1">
        <v>43940</v>
      </c>
      <c r="E114" s="1">
        <v>30214</v>
      </c>
      <c r="F114" s="1">
        <v>165372</v>
      </c>
      <c r="G114" s="1">
        <v>18677</v>
      </c>
      <c r="H114" s="1">
        <v>23484</v>
      </c>
      <c r="I114" s="1">
        <v>35829</v>
      </c>
      <c r="J114" s="1">
        <v>26289</v>
      </c>
      <c r="K114" s="1">
        <v>191044</v>
      </c>
      <c r="L114" s="1">
        <v>19277</v>
      </c>
      <c r="M114" s="1">
        <v>21706</v>
      </c>
      <c r="N114" s="1">
        <v>32376</v>
      </c>
      <c r="O114" s="1">
        <v>20326</v>
      </c>
      <c r="P114" s="1">
        <v>202836</v>
      </c>
      <c r="Q114" s="1">
        <v>18677</v>
      </c>
    </row>
    <row r="115" spans="1:17" x14ac:dyDescent="0.25">
      <c r="A115" s="7" t="s">
        <v>99</v>
      </c>
      <c r="B115" s="1">
        <v>117786</v>
      </c>
      <c r="C115" s="1">
        <v>8521</v>
      </c>
      <c r="D115" s="1">
        <v>20968</v>
      </c>
      <c r="E115" s="1">
        <v>13018</v>
      </c>
      <c r="F115" s="1">
        <v>68065</v>
      </c>
      <c r="G115" s="1">
        <v>7213</v>
      </c>
      <c r="H115" s="1">
        <v>17880</v>
      </c>
      <c r="I115" s="1">
        <v>6197</v>
      </c>
      <c r="J115" s="1">
        <v>6551</v>
      </c>
      <c r="K115" s="1">
        <v>79945</v>
      </c>
      <c r="L115" s="1">
        <v>7213</v>
      </c>
      <c r="M115" s="1">
        <v>3481</v>
      </c>
      <c r="N115" s="1">
        <v>11810</v>
      </c>
      <c r="O115" s="1">
        <v>8498</v>
      </c>
      <c r="P115" s="1">
        <v>83475</v>
      </c>
      <c r="Q115" s="1">
        <v>10521</v>
      </c>
    </row>
    <row r="116" spans="1:17" x14ac:dyDescent="0.25">
      <c r="A116" s="7" t="s">
        <v>100</v>
      </c>
      <c r="B116" s="1">
        <v>27567</v>
      </c>
      <c r="C116" s="1">
        <v>11176</v>
      </c>
      <c r="D116" s="1">
        <v>3084</v>
      </c>
      <c r="E116" s="1">
        <v>2350</v>
      </c>
      <c r="F116" s="1">
        <v>8128</v>
      </c>
      <c r="G116" s="1">
        <v>2828</v>
      </c>
      <c r="H116" s="1">
        <v>726</v>
      </c>
      <c r="I116" s="1">
        <v>5081</v>
      </c>
      <c r="J116" s="1">
        <v>3072</v>
      </c>
      <c r="K116" s="1">
        <v>15859</v>
      </c>
      <c r="L116" s="1">
        <v>2828</v>
      </c>
      <c r="M116" s="1">
        <v>4047</v>
      </c>
      <c r="N116" s="1">
        <v>4138</v>
      </c>
      <c r="O116" s="1">
        <v>3702</v>
      </c>
      <c r="P116" s="1">
        <v>12851</v>
      </c>
      <c r="Q116" s="1">
        <v>2828</v>
      </c>
    </row>
    <row r="117" spans="1:17" x14ac:dyDescent="0.25">
      <c r="A117" s="7" t="s">
        <v>101</v>
      </c>
      <c r="B117" s="1">
        <v>2928</v>
      </c>
      <c r="C117" s="1">
        <v>1011</v>
      </c>
      <c r="D117" s="1" t="s">
        <v>37</v>
      </c>
      <c r="E117" s="1" t="s">
        <v>37</v>
      </c>
      <c r="F117" s="1">
        <v>1384</v>
      </c>
      <c r="G117" s="1">
        <v>533</v>
      </c>
      <c r="H117" s="1" t="s">
        <v>37</v>
      </c>
      <c r="I117" s="1">
        <v>1011</v>
      </c>
      <c r="J117" s="1" t="s">
        <v>37</v>
      </c>
      <c r="K117" s="1">
        <v>1384</v>
      </c>
      <c r="L117" s="1">
        <v>533</v>
      </c>
      <c r="M117" s="1" t="s">
        <v>37</v>
      </c>
      <c r="N117" s="1">
        <v>1011</v>
      </c>
      <c r="O117" s="1" t="s">
        <v>37</v>
      </c>
      <c r="P117" s="1">
        <v>1384</v>
      </c>
      <c r="Q117" s="1">
        <v>533</v>
      </c>
    </row>
    <row r="118" spans="1:17" x14ac:dyDescent="0.25">
      <c r="A118" s="7" t="s">
        <v>51</v>
      </c>
      <c r="B118" s="1">
        <v>1273</v>
      </c>
      <c r="C118" s="1">
        <v>529</v>
      </c>
      <c r="D118" s="1" t="s">
        <v>37</v>
      </c>
      <c r="E118" s="1" t="s">
        <v>37</v>
      </c>
      <c r="F118" s="1" t="s">
        <v>37</v>
      </c>
      <c r="G118" s="1">
        <v>745</v>
      </c>
      <c r="H118" s="1" t="s">
        <v>37</v>
      </c>
      <c r="I118" s="1">
        <v>745</v>
      </c>
      <c r="J118" s="1" t="s">
        <v>37</v>
      </c>
      <c r="K118" s="1">
        <v>529</v>
      </c>
      <c r="L118" s="1" t="s">
        <v>37</v>
      </c>
      <c r="M118" s="1">
        <v>529</v>
      </c>
      <c r="N118" s="1" t="s">
        <v>37</v>
      </c>
      <c r="O118" s="1" t="s">
        <v>37</v>
      </c>
      <c r="P118" s="1" t="s">
        <v>37</v>
      </c>
      <c r="Q118" s="1">
        <v>745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375179</v>
      </c>
      <c r="C120" s="1">
        <v>49733</v>
      </c>
      <c r="D120" s="1">
        <v>64362</v>
      </c>
      <c r="E120" s="1">
        <v>37031</v>
      </c>
      <c r="F120" s="1">
        <v>202305</v>
      </c>
      <c r="G120" s="1">
        <v>21746</v>
      </c>
      <c r="H120" s="1">
        <v>33543</v>
      </c>
      <c r="I120" s="1">
        <v>43436</v>
      </c>
      <c r="J120" s="1">
        <v>33670</v>
      </c>
      <c r="K120" s="1">
        <v>242184</v>
      </c>
      <c r="L120" s="1">
        <v>22346</v>
      </c>
      <c r="M120" s="1">
        <v>26537</v>
      </c>
      <c r="N120" s="1">
        <v>42137</v>
      </c>
      <c r="O120" s="1">
        <v>28510</v>
      </c>
      <c r="P120" s="1">
        <v>252939</v>
      </c>
      <c r="Q120" s="1">
        <v>25055</v>
      </c>
    </row>
    <row r="121" spans="1:17" x14ac:dyDescent="0.25">
      <c r="A121" s="7" t="s">
        <v>99</v>
      </c>
      <c r="B121" s="1">
        <v>67660</v>
      </c>
      <c r="C121" s="1">
        <v>9221</v>
      </c>
      <c r="D121" s="1">
        <v>3630</v>
      </c>
      <c r="E121" s="1">
        <v>8208</v>
      </c>
      <c r="F121" s="1">
        <v>40266</v>
      </c>
      <c r="G121" s="1">
        <v>6336</v>
      </c>
      <c r="H121" s="1">
        <v>8547</v>
      </c>
      <c r="I121" s="1">
        <v>4682</v>
      </c>
      <c r="J121" s="1">
        <v>2242</v>
      </c>
      <c r="K121" s="1">
        <v>45854</v>
      </c>
      <c r="L121" s="1">
        <v>6336</v>
      </c>
      <c r="M121" s="1">
        <v>3226</v>
      </c>
      <c r="N121" s="1">
        <v>6855</v>
      </c>
      <c r="O121" s="1">
        <v>4016</v>
      </c>
      <c r="P121" s="1">
        <v>47227</v>
      </c>
      <c r="Q121" s="1">
        <v>6336</v>
      </c>
    </row>
    <row r="122" spans="1:17" x14ac:dyDescent="0.25">
      <c r="A122" s="7" t="s">
        <v>100</v>
      </c>
      <c r="B122" s="1">
        <v>1514</v>
      </c>
      <c r="C122" s="1" t="s">
        <v>37</v>
      </c>
      <c r="D122" s="1" t="s">
        <v>37</v>
      </c>
      <c r="E122" s="1">
        <v>344</v>
      </c>
      <c r="F122" s="1" t="s">
        <v>37</v>
      </c>
      <c r="G122" s="1">
        <v>1170</v>
      </c>
      <c r="H122" s="1" t="s">
        <v>37</v>
      </c>
      <c r="I122" s="1" t="s">
        <v>37</v>
      </c>
      <c r="J122" s="1" t="s">
        <v>37</v>
      </c>
      <c r="K122" s="1">
        <v>344</v>
      </c>
      <c r="L122" s="1">
        <v>1170</v>
      </c>
      <c r="M122" s="1" t="s">
        <v>37</v>
      </c>
      <c r="N122" s="1">
        <v>344</v>
      </c>
      <c r="O122" s="1" t="s">
        <v>37</v>
      </c>
      <c r="P122" s="1" t="s">
        <v>37</v>
      </c>
      <c r="Q122" s="1">
        <v>1170</v>
      </c>
    </row>
    <row r="123" spans="1:17" x14ac:dyDescent="0.25">
      <c r="A123" s="7" t="s">
        <v>101</v>
      </c>
      <c r="B123" s="1">
        <v>379</v>
      </c>
      <c r="C123" s="1" t="s">
        <v>37</v>
      </c>
      <c r="D123" s="1" t="s">
        <v>37</v>
      </c>
      <c r="E123" s="1" t="s">
        <v>37</v>
      </c>
      <c r="F123" s="1">
        <v>379</v>
      </c>
      <c r="G123" s="1" t="s">
        <v>37</v>
      </c>
      <c r="H123" s="1" t="s">
        <v>37</v>
      </c>
      <c r="I123" s="1" t="s">
        <v>37</v>
      </c>
      <c r="J123" s="1" t="s">
        <v>37</v>
      </c>
      <c r="K123" s="1">
        <v>379</v>
      </c>
      <c r="L123" s="1" t="s">
        <v>37</v>
      </c>
      <c r="M123" s="1" t="s">
        <v>37</v>
      </c>
      <c r="N123" s="1" t="s">
        <v>37</v>
      </c>
      <c r="O123" s="1" t="s">
        <v>37</v>
      </c>
      <c r="P123" s="1">
        <v>379</v>
      </c>
      <c r="Q123" s="1" t="s">
        <v>37</v>
      </c>
    </row>
    <row r="124" spans="1:17" x14ac:dyDescent="0.25">
      <c r="A124" s="7" t="s">
        <v>51</v>
      </c>
      <c r="B124" s="1">
        <v>745</v>
      </c>
      <c r="C124" s="1" t="s">
        <v>37</v>
      </c>
      <c r="D124" s="1" t="s">
        <v>37</v>
      </c>
      <c r="E124" s="1" t="s">
        <v>37</v>
      </c>
      <c r="F124" s="1" t="s">
        <v>37</v>
      </c>
      <c r="G124" s="1">
        <v>745</v>
      </c>
      <c r="H124" s="1" t="s">
        <v>37</v>
      </c>
      <c r="I124" s="1">
        <v>745</v>
      </c>
      <c r="J124" s="1" t="s">
        <v>37</v>
      </c>
      <c r="K124" s="1" t="s">
        <v>37</v>
      </c>
      <c r="L124" s="1" t="s">
        <v>37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745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389720</v>
      </c>
      <c r="C126" s="1">
        <v>53822</v>
      </c>
      <c r="D126" s="1">
        <v>63015</v>
      </c>
      <c r="E126" s="1">
        <v>39395</v>
      </c>
      <c r="F126" s="1">
        <v>213269</v>
      </c>
      <c r="G126" s="1">
        <v>20219</v>
      </c>
      <c r="H126" s="1">
        <v>37088</v>
      </c>
      <c r="I126" s="1">
        <v>44352</v>
      </c>
      <c r="J126" s="1">
        <v>33714</v>
      </c>
      <c r="K126" s="1">
        <v>253748</v>
      </c>
      <c r="L126" s="1">
        <v>20818</v>
      </c>
      <c r="M126" s="1">
        <v>26386</v>
      </c>
      <c r="N126" s="1">
        <v>46402</v>
      </c>
      <c r="O126" s="1">
        <v>29476</v>
      </c>
      <c r="P126" s="1">
        <v>263929</v>
      </c>
      <c r="Q126" s="1">
        <v>23527</v>
      </c>
    </row>
    <row r="127" spans="1:17" x14ac:dyDescent="0.25">
      <c r="A127" s="7" t="s">
        <v>99</v>
      </c>
      <c r="B127" s="1">
        <v>49085</v>
      </c>
      <c r="C127" s="1">
        <v>5132</v>
      </c>
      <c r="D127" s="1">
        <v>3280</v>
      </c>
      <c r="E127" s="1">
        <v>2650</v>
      </c>
      <c r="F127" s="1">
        <v>28989</v>
      </c>
      <c r="G127" s="1">
        <v>9033</v>
      </c>
      <c r="H127" s="1">
        <v>899</v>
      </c>
      <c r="I127" s="1">
        <v>3765</v>
      </c>
      <c r="J127" s="1">
        <v>2062</v>
      </c>
      <c r="K127" s="1">
        <v>33325</v>
      </c>
      <c r="L127" s="1">
        <v>9033</v>
      </c>
      <c r="M127" s="1">
        <v>3377</v>
      </c>
      <c r="N127" s="1">
        <v>2233</v>
      </c>
      <c r="O127" s="1">
        <v>3051</v>
      </c>
      <c r="P127" s="1">
        <v>31391</v>
      </c>
      <c r="Q127" s="1">
        <v>9033</v>
      </c>
    </row>
    <row r="128" spans="1:17" x14ac:dyDescent="0.25">
      <c r="A128" s="7" t="s">
        <v>100</v>
      </c>
      <c r="B128" s="1">
        <v>5548</v>
      </c>
      <c r="C128" s="1" t="s">
        <v>37</v>
      </c>
      <c r="D128" s="1">
        <v>1697</v>
      </c>
      <c r="E128" s="1">
        <v>3537</v>
      </c>
      <c r="F128" s="1">
        <v>313</v>
      </c>
      <c r="G128" s="1" t="s">
        <v>37</v>
      </c>
      <c r="H128" s="1">
        <v>4102</v>
      </c>
      <c r="I128" s="1" t="s">
        <v>37</v>
      </c>
      <c r="J128" s="1">
        <v>137</v>
      </c>
      <c r="K128" s="1">
        <v>1309</v>
      </c>
      <c r="L128" s="1" t="s">
        <v>37</v>
      </c>
      <c r="M128" s="1" t="s">
        <v>37</v>
      </c>
      <c r="N128" s="1">
        <v>702</v>
      </c>
      <c r="O128" s="1" t="s">
        <v>37</v>
      </c>
      <c r="P128" s="1">
        <v>4846</v>
      </c>
      <c r="Q128" s="1" t="s">
        <v>37</v>
      </c>
    </row>
    <row r="129" spans="1:17" x14ac:dyDescent="0.25">
      <c r="A129" s="7" t="s">
        <v>101</v>
      </c>
      <c r="B129" s="1">
        <v>379</v>
      </c>
      <c r="C129" s="1" t="s">
        <v>37</v>
      </c>
      <c r="D129" s="1" t="s">
        <v>37</v>
      </c>
      <c r="E129" s="1" t="s">
        <v>37</v>
      </c>
      <c r="F129" s="1">
        <v>379</v>
      </c>
      <c r="G129" s="1" t="s">
        <v>37</v>
      </c>
      <c r="H129" s="1" t="s">
        <v>37</v>
      </c>
      <c r="I129" s="1" t="s">
        <v>37</v>
      </c>
      <c r="J129" s="1" t="s">
        <v>37</v>
      </c>
      <c r="K129" s="1">
        <v>379</v>
      </c>
      <c r="L129" s="1" t="s">
        <v>37</v>
      </c>
      <c r="M129" s="1" t="s">
        <v>37</v>
      </c>
      <c r="N129" s="1" t="s">
        <v>37</v>
      </c>
      <c r="O129" s="1" t="s">
        <v>37</v>
      </c>
      <c r="P129" s="1">
        <v>379</v>
      </c>
      <c r="Q129" s="1" t="s">
        <v>37</v>
      </c>
    </row>
    <row r="130" spans="1:17" x14ac:dyDescent="0.25">
      <c r="A130" s="7" t="s">
        <v>51</v>
      </c>
      <c r="B130" s="1">
        <v>745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745</v>
      </c>
      <c r="H130" s="1" t="s">
        <v>37</v>
      </c>
      <c r="I130" s="1">
        <v>745</v>
      </c>
      <c r="J130" s="1" t="s">
        <v>37</v>
      </c>
      <c r="K130" s="1" t="s">
        <v>37</v>
      </c>
      <c r="L130" s="1" t="s">
        <v>37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745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371438</v>
      </c>
      <c r="C132" s="1">
        <v>53573</v>
      </c>
      <c r="D132" s="1">
        <v>56194</v>
      </c>
      <c r="E132" s="1">
        <v>45050</v>
      </c>
      <c r="F132" s="1">
        <v>216623</v>
      </c>
      <c r="G132" s="1" t="s">
        <v>37</v>
      </c>
      <c r="H132" s="1">
        <v>30776</v>
      </c>
      <c r="I132" s="1">
        <v>42350</v>
      </c>
      <c r="J132" s="1">
        <v>33785</v>
      </c>
      <c r="K132" s="1">
        <v>263929</v>
      </c>
      <c r="L132" s="1">
        <v>599</v>
      </c>
      <c r="M132" s="1">
        <v>17882</v>
      </c>
      <c r="N132" s="1">
        <v>44687</v>
      </c>
      <c r="O132" s="1">
        <v>31162</v>
      </c>
      <c r="P132" s="1">
        <v>277707</v>
      </c>
      <c r="Q132" s="1" t="s">
        <v>37</v>
      </c>
    </row>
    <row r="133" spans="1:17" x14ac:dyDescent="0.25">
      <c r="A133" s="7" t="s">
        <v>57</v>
      </c>
      <c r="B133" s="1">
        <v>8615</v>
      </c>
      <c r="C133" s="1">
        <v>1055</v>
      </c>
      <c r="D133" s="1">
        <v>1555</v>
      </c>
      <c r="E133" s="1" t="s">
        <v>37</v>
      </c>
      <c r="F133" s="1">
        <v>6004</v>
      </c>
      <c r="G133" s="1" t="s">
        <v>37</v>
      </c>
      <c r="H133" s="1">
        <v>1393</v>
      </c>
      <c r="I133" s="1">
        <v>267</v>
      </c>
      <c r="J133" s="1">
        <v>137</v>
      </c>
      <c r="K133" s="1">
        <v>6819</v>
      </c>
      <c r="L133" s="1" t="s">
        <v>37</v>
      </c>
      <c r="M133" s="1">
        <v>1960</v>
      </c>
      <c r="N133" s="1">
        <v>891</v>
      </c>
      <c r="O133" s="1" t="s">
        <v>37</v>
      </c>
      <c r="P133" s="1">
        <v>5763</v>
      </c>
      <c r="Q133" s="1" t="s">
        <v>37</v>
      </c>
    </row>
    <row r="134" spans="1:17" x14ac:dyDescent="0.25">
      <c r="A134" s="7" t="s">
        <v>102</v>
      </c>
      <c r="B134" s="1">
        <v>11357</v>
      </c>
      <c r="C134" s="1" t="s">
        <v>37</v>
      </c>
      <c r="D134" s="1">
        <v>9921</v>
      </c>
      <c r="E134" s="1" t="s">
        <v>37</v>
      </c>
      <c r="F134" s="1">
        <v>1436</v>
      </c>
      <c r="G134" s="1" t="s">
        <v>37</v>
      </c>
      <c r="H134" s="1">
        <v>9921</v>
      </c>
      <c r="I134" s="1" t="s">
        <v>37</v>
      </c>
      <c r="J134" s="1" t="s">
        <v>37</v>
      </c>
      <c r="K134" s="1">
        <v>1436</v>
      </c>
      <c r="L134" s="1" t="s">
        <v>37</v>
      </c>
      <c r="M134" s="1">
        <v>9921</v>
      </c>
      <c r="N134" s="1" t="s">
        <v>37</v>
      </c>
      <c r="O134" s="1" t="s">
        <v>37</v>
      </c>
      <c r="P134" s="1">
        <v>1436</v>
      </c>
      <c r="Q134" s="1" t="s">
        <v>37</v>
      </c>
    </row>
    <row r="135" spans="1:17" x14ac:dyDescent="0.25">
      <c r="A135" s="7" t="s">
        <v>51</v>
      </c>
      <c r="B135" s="1">
        <v>54065</v>
      </c>
      <c r="C135" s="1">
        <v>4326</v>
      </c>
      <c r="D135" s="1">
        <v>322</v>
      </c>
      <c r="E135" s="1">
        <v>533</v>
      </c>
      <c r="F135" s="1">
        <v>18887</v>
      </c>
      <c r="G135" s="1">
        <v>29997</v>
      </c>
      <c r="H135" s="1" t="s">
        <v>37</v>
      </c>
      <c r="I135" s="1">
        <v>6246</v>
      </c>
      <c r="J135" s="1">
        <v>1991</v>
      </c>
      <c r="K135" s="1">
        <v>16577</v>
      </c>
      <c r="L135" s="1">
        <v>29252</v>
      </c>
      <c r="M135" s="1" t="s">
        <v>37</v>
      </c>
      <c r="N135" s="1">
        <v>3758</v>
      </c>
      <c r="O135" s="1">
        <v>1364</v>
      </c>
      <c r="P135" s="1">
        <v>15638</v>
      </c>
      <c r="Q135" s="1">
        <v>33305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356737</v>
      </c>
      <c r="C137" s="1">
        <v>54628</v>
      </c>
      <c r="D137" s="1">
        <v>55693</v>
      </c>
      <c r="E137" s="1">
        <v>41512</v>
      </c>
      <c r="F137" s="1">
        <v>204903</v>
      </c>
      <c r="G137" s="1" t="s">
        <v>37</v>
      </c>
      <c r="H137" s="1">
        <v>27297</v>
      </c>
      <c r="I137" s="1">
        <v>41687</v>
      </c>
      <c r="J137" s="1">
        <v>33785</v>
      </c>
      <c r="K137" s="1">
        <v>253368</v>
      </c>
      <c r="L137" s="1">
        <v>599</v>
      </c>
      <c r="M137" s="1">
        <v>19842</v>
      </c>
      <c r="N137" s="1">
        <v>44292</v>
      </c>
      <c r="O137" s="1">
        <v>30818</v>
      </c>
      <c r="P137" s="1">
        <v>261784</v>
      </c>
      <c r="Q137" s="1" t="s">
        <v>37</v>
      </c>
    </row>
    <row r="138" spans="1:17" x14ac:dyDescent="0.25">
      <c r="A138" s="7" t="s">
        <v>57</v>
      </c>
      <c r="B138" s="1">
        <v>32542</v>
      </c>
      <c r="C138" s="1" t="s">
        <v>37</v>
      </c>
      <c r="D138" s="1">
        <v>11840</v>
      </c>
      <c r="E138" s="1">
        <v>3537</v>
      </c>
      <c r="F138" s="1">
        <v>17165</v>
      </c>
      <c r="G138" s="1" t="s">
        <v>37</v>
      </c>
      <c r="H138" s="1">
        <v>14792</v>
      </c>
      <c r="I138" s="1">
        <v>929</v>
      </c>
      <c r="J138" s="1" t="s">
        <v>37</v>
      </c>
      <c r="K138" s="1">
        <v>16821</v>
      </c>
      <c r="L138" s="1" t="s">
        <v>37</v>
      </c>
      <c r="M138" s="1">
        <v>9921</v>
      </c>
      <c r="N138" s="1">
        <v>1150</v>
      </c>
      <c r="O138" s="1">
        <v>344</v>
      </c>
      <c r="P138" s="1">
        <v>21128</v>
      </c>
      <c r="Q138" s="1" t="s">
        <v>37</v>
      </c>
    </row>
    <row r="139" spans="1:17" x14ac:dyDescent="0.25">
      <c r="A139" s="7" t="s">
        <v>102</v>
      </c>
      <c r="B139" s="1">
        <v>2131</v>
      </c>
      <c r="C139" s="1" t="s">
        <v>37</v>
      </c>
      <c r="D139" s="1">
        <v>137</v>
      </c>
      <c r="E139" s="1" t="s">
        <v>37</v>
      </c>
      <c r="F139" s="1">
        <v>1995</v>
      </c>
      <c r="G139" s="1" t="s">
        <v>37</v>
      </c>
      <c r="H139" s="1" t="s">
        <v>37</v>
      </c>
      <c r="I139" s="1" t="s">
        <v>37</v>
      </c>
      <c r="J139" s="1">
        <v>137</v>
      </c>
      <c r="K139" s="1">
        <v>1995</v>
      </c>
      <c r="L139" s="1" t="s">
        <v>37</v>
      </c>
      <c r="M139" s="1" t="s">
        <v>37</v>
      </c>
      <c r="N139" s="1">
        <v>137</v>
      </c>
      <c r="O139" s="1" t="s">
        <v>37</v>
      </c>
      <c r="P139" s="1">
        <v>1995</v>
      </c>
      <c r="Q139" s="1" t="s">
        <v>37</v>
      </c>
    </row>
    <row r="140" spans="1:17" x14ac:dyDescent="0.25">
      <c r="A140" s="7" t="s">
        <v>51</v>
      </c>
      <c r="B140" s="1">
        <v>54065</v>
      </c>
      <c r="C140" s="1">
        <v>4326</v>
      </c>
      <c r="D140" s="1">
        <v>322</v>
      </c>
      <c r="E140" s="1">
        <v>533</v>
      </c>
      <c r="F140" s="1">
        <v>18887</v>
      </c>
      <c r="G140" s="1">
        <v>29997</v>
      </c>
      <c r="H140" s="1" t="s">
        <v>37</v>
      </c>
      <c r="I140" s="1">
        <v>6246</v>
      </c>
      <c r="J140" s="1">
        <v>1991</v>
      </c>
      <c r="K140" s="1">
        <v>16577</v>
      </c>
      <c r="L140" s="1">
        <v>29252</v>
      </c>
      <c r="M140" s="1" t="s">
        <v>37</v>
      </c>
      <c r="N140" s="1">
        <v>3758</v>
      </c>
      <c r="O140" s="1">
        <v>1364</v>
      </c>
      <c r="P140" s="1">
        <v>15638</v>
      </c>
      <c r="Q140" s="1">
        <v>33305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27254</v>
      </c>
      <c r="C142" s="1">
        <v>10537</v>
      </c>
      <c r="D142" s="1">
        <v>7828</v>
      </c>
      <c r="E142" s="1">
        <v>3867</v>
      </c>
      <c r="F142" s="1">
        <v>5022</v>
      </c>
      <c r="G142" s="1" t="s">
        <v>37</v>
      </c>
      <c r="H142" s="1">
        <v>5609</v>
      </c>
      <c r="I142" s="1">
        <v>6872</v>
      </c>
      <c r="J142" s="1">
        <v>2500</v>
      </c>
      <c r="K142" s="1">
        <v>12273</v>
      </c>
      <c r="L142" s="1" t="s">
        <v>37</v>
      </c>
      <c r="M142" s="1">
        <v>4845</v>
      </c>
      <c r="N142" s="1">
        <v>12667</v>
      </c>
      <c r="O142" s="1">
        <v>1048</v>
      </c>
      <c r="P142" s="1">
        <v>8694</v>
      </c>
      <c r="Q142" s="1" t="s">
        <v>37</v>
      </c>
    </row>
    <row r="143" spans="1:17" x14ac:dyDescent="0.25">
      <c r="A143" s="7" t="s">
        <v>104</v>
      </c>
      <c r="B143" s="1">
        <v>759</v>
      </c>
      <c r="C143" s="1">
        <v>416</v>
      </c>
      <c r="D143" s="1" t="s">
        <v>37</v>
      </c>
      <c r="E143" s="1">
        <v>344</v>
      </c>
      <c r="F143" s="1" t="s">
        <v>37</v>
      </c>
      <c r="G143" s="1" t="s">
        <v>37</v>
      </c>
      <c r="H143" s="1" t="s">
        <v>37</v>
      </c>
      <c r="I143" s="1" t="s">
        <v>37</v>
      </c>
      <c r="J143" s="1" t="s">
        <v>37</v>
      </c>
      <c r="K143" s="1">
        <v>759</v>
      </c>
      <c r="L143" s="1" t="s">
        <v>37</v>
      </c>
      <c r="M143" s="1">
        <v>416</v>
      </c>
      <c r="N143" s="1">
        <v>344</v>
      </c>
      <c r="O143" s="1" t="s">
        <v>37</v>
      </c>
      <c r="P143" s="1" t="s">
        <v>37</v>
      </c>
      <c r="Q143" s="1" t="s">
        <v>37</v>
      </c>
    </row>
    <row r="144" spans="1:17" x14ac:dyDescent="0.25">
      <c r="A144" s="7" t="s">
        <v>105</v>
      </c>
      <c r="B144" s="1">
        <v>2715</v>
      </c>
      <c r="C144" s="1">
        <v>1360</v>
      </c>
      <c r="D144" s="1" t="s">
        <v>37</v>
      </c>
      <c r="E144" s="1" t="s">
        <v>37</v>
      </c>
      <c r="F144" s="1">
        <v>1355</v>
      </c>
      <c r="G144" s="1" t="s">
        <v>37</v>
      </c>
      <c r="H144" s="1">
        <v>257</v>
      </c>
      <c r="I144" s="1" t="s">
        <v>37</v>
      </c>
      <c r="J144" s="1" t="s">
        <v>37</v>
      </c>
      <c r="K144" s="1">
        <v>2458</v>
      </c>
      <c r="L144" s="1" t="s">
        <v>37</v>
      </c>
      <c r="M144" s="1">
        <v>257</v>
      </c>
      <c r="N144" s="1">
        <v>1103</v>
      </c>
      <c r="O144" s="1" t="s">
        <v>37</v>
      </c>
      <c r="P144" s="1">
        <v>1355</v>
      </c>
      <c r="Q144" s="1" t="s">
        <v>37</v>
      </c>
    </row>
    <row r="145" spans="1:17" x14ac:dyDescent="0.25">
      <c r="A145" s="7" t="s">
        <v>106</v>
      </c>
      <c r="B145" s="1">
        <v>34202</v>
      </c>
      <c r="C145" s="1">
        <v>966</v>
      </c>
      <c r="D145" s="1" t="s">
        <v>37</v>
      </c>
      <c r="E145" s="1">
        <v>1418</v>
      </c>
      <c r="F145" s="1">
        <v>31818</v>
      </c>
      <c r="G145" s="1" t="s">
        <v>37</v>
      </c>
      <c r="H145" s="1" t="s">
        <v>37</v>
      </c>
      <c r="I145" s="1" t="s">
        <v>37</v>
      </c>
      <c r="J145" s="1">
        <v>1074</v>
      </c>
      <c r="K145" s="1">
        <v>33128</v>
      </c>
      <c r="L145" s="1" t="s">
        <v>37</v>
      </c>
      <c r="M145" s="1" t="s">
        <v>37</v>
      </c>
      <c r="N145" s="1">
        <v>344</v>
      </c>
      <c r="O145" s="1">
        <v>2040</v>
      </c>
      <c r="P145" s="1">
        <v>31818</v>
      </c>
      <c r="Q145" s="1" t="s">
        <v>37</v>
      </c>
    </row>
    <row r="146" spans="1:17" x14ac:dyDescent="0.25">
      <c r="A146" s="7" t="s">
        <v>107</v>
      </c>
      <c r="B146" s="1">
        <v>2852</v>
      </c>
      <c r="C146" s="1" t="s">
        <v>37</v>
      </c>
      <c r="D146" s="1">
        <v>398</v>
      </c>
      <c r="E146" s="1">
        <v>344</v>
      </c>
      <c r="F146" s="1">
        <v>2111</v>
      </c>
      <c r="G146" s="1" t="s">
        <v>37</v>
      </c>
      <c r="H146" s="1" t="s">
        <v>37</v>
      </c>
      <c r="I146" s="1">
        <v>344</v>
      </c>
      <c r="J146" s="1" t="s">
        <v>37</v>
      </c>
      <c r="K146" s="1">
        <v>2508</v>
      </c>
      <c r="L146" s="1" t="s">
        <v>37</v>
      </c>
      <c r="M146" s="1">
        <v>344</v>
      </c>
      <c r="N146" s="1" t="s">
        <v>37</v>
      </c>
      <c r="O146" s="1" t="s">
        <v>37</v>
      </c>
      <c r="P146" s="1">
        <v>2508</v>
      </c>
      <c r="Q146" s="1" t="s">
        <v>37</v>
      </c>
    </row>
    <row r="147" spans="1:17" x14ac:dyDescent="0.25">
      <c r="A147" s="7" t="s">
        <v>108</v>
      </c>
      <c r="B147" s="1">
        <v>328096</v>
      </c>
      <c r="C147" s="1">
        <v>45523</v>
      </c>
      <c r="D147" s="1">
        <v>58449</v>
      </c>
      <c r="E147" s="1">
        <v>39421</v>
      </c>
      <c r="F147" s="1">
        <v>183959</v>
      </c>
      <c r="G147" s="1">
        <v>745</v>
      </c>
      <c r="H147" s="1">
        <v>36223</v>
      </c>
      <c r="I147" s="1">
        <v>39903</v>
      </c>
      <c r="J147" s="1">
        <v>30348</v>
      </c>
      <c r="K147" s="1">
        <v>221023</v>
      </c>
      <c r="L147" s="1">
        <v>599</v>
      </c>
      <c r="M147" s="1">
        <v>24317</v>
      </c>
      <c r="N147" s="1">
        <v>35223</v>
      </c>
      <c r="O147" s="1">
        <v>28074</v>
      </c>
      <c r="P147" s="1">
        <v>239737</v>
      </c>
      <c r="Q147" s="1">
        <v>745</v>
      </c>
    </row>
    <row r="148" spans="1:17" x14ac:dyDescent="0.25">
      <c r="A148" s="7" t="s">
        <v>51</v>
      </c>
      <c r="B148" s="1">
        <v>50880</v>
      </c>
      <c r="C148" s="1">
        <v>568</v>
      </c>
      <c r="D148" s="1">
        <v>1317</v>
      </c>
      <c r="E148" s="1">
        <v>533</v>
      </c>
      <c r="F148" s="1">
        <v>19209</v>
      </c>
      <c r="G148" s="1">
        <v>29252</v>
      </c>
      <c r="H148" s="1" t="s">
        <v>37</v>
      </c>
      <c r="I148" s="1">
        <v>1743</v>
      </c>
      <c r="J148" s="1">
        <v>1991</v>
      </c>
      <c r="K148" s="1">
        <v>17894</v>
      </c>
      <c r="L148" s="1">
        <v>29252</v>
      </c>
      <c r="M148" s="1" t="s">
        <v>37</v>
      </c>
      <c r="N148" s="1" t="s">
        <v>37</v>
      </c>
      <c r="O148" s="1">
        <v>1364</v>
      </c>
      <c r="P148" s="1">
        <v>16956</v>
      </c>
      <c r="Q148" s="1">
        <v>32560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162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14062149</v>
      </c>
      <c r="C8" s="1">
        <v>1166649</v>
      </c>
      <c r="D8" s="1">
        <v>1577082</v>
      </c>
      <c r="E8" s="1">
        <v>792334</v>
      </c>
      <c r="F8" s="1">
        <v>8170382</v>
      </c>
      <c r="G8" s="1">
        <v>2355701</v>
      </c>
      <c r="H8" s="1">
        <v>604952</v>
      </c>
      <c r="I8" s="1">
        <v>1032018</v>
      </c>
      <c r="J8" s="1">
        <v>752561</v>
      </c>
      <c r="K8" s="1">
        <v>9333901</v>
      </c>
      <c r="L8" s="1">
        <v>2338717</v>
      </c>
      <c r="M8" s="1">
        <v>900490</v>
      </c>
      <c r="N8" s="1">
        <v>1036362</v>
      </c>
      <c r="O8" s="1">
        <v>853012</v>
      </c>
      <c r="P8" s="1">
        <v>8933569</v>
      </c>
      <c r="Q8" s="1">
        <v>2338717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461674</v>
      </c>
      <c r="C10" s="1" t="s">
        <v>37</v>
      </c>
      <c r="D10" s="1">
        <v>23836</v>
      </c>
      <c r="E10" s="1" t="s">
        <v>37</v>
      </c>
      <c r="F10" s="1">
        <v>273222</v>
      </c>
      <c r="G10" s="1">
        <v>164616</v>
      </c>
      <c r="H10" s="1">
        <v>16937</v>
      </c>
      <c r="I10" s="1" t="s">
        <v>37</v>
      </c>
      <c r="J10" s="1" t="s">
        <v>37</v>
      </c>
      <c r="K10" s="1">
        <v>280121</v>
      </c>
      <c r="L10" s="1">
        <v>164616</v>
      </c>
      <c r="M10" s="1" t="s">
        <v>37</v>
      </c>
      <c r="N10" s="1">
        <v>15079</v>
      </c>
      <c r="O10" s="1">
        <v>28909</v>
      </c>
      <c r="P10" s="1">
        <v>253071</v>
      </c>
      <c r="Q10" s="1">
        <v>164616</v>
      </c>
    </row>
    <row r="11" spans="1:17" x14ac:dyDescent="0.25">
      <c r="A11" s="7" t="s">
        <v>41</v>
      </c>
      <c r="B11" s="1">
        <v>3551380</v>
      </c>
      <c r="C11" s="1">
        <v>308908</v>
      </c>
      <c r="D11" s="1">
        <v>316212</v>
      </c>
      <c r="E11" s="1">
        <v>205321</v>
      </c>
      <c r="F11" s="1">
        <v>2135250</v>
      </c>
      <c r="G11" s="1">
        <v>585689</v>
      </c>
      <c r="H11" s="1">
        <v>112310</v>
      </c>
      <c r="I11" s="1">
        <v>138130</v>
      </c>
      <c r="J11" s="1">
        <v>193151</v>
      </c>
      <c r="K11" s="1">
        <v>2522099</v>
      </c>
      <c r="L11" s="1">
        <v>585689</v>
      </c>
      <c r="M11" s="1">
        <v>190625</v>
      </c>
      <c r="N11" s="1">
        <v>339563</v>
      </c>
      <c r="O11" s="1">
        <v>232677</v>
      </c>
      <c r="P11" s="1">
        <v>2202826</v>
      </c>
      <c r="Q11" s="1">
        <v>585689</v>
      </c>
    </row>
    <row r="12" spans="1:17" x14ac:dyDescent="0.25">
      <c r="A12" s="7" t="s">
        <v>42</v>
      </c>
      <c r="B12" s="1">
        <v>4256352</v>
      </c>
      <c r="C12" s="1">
        <v>487843</v>
      </c>
      <c r="D12" s="1">
        <v>625469</v>
      </c>
      <c r="E12" s="1">
        <v>215171</v>
      </c>
      <c r="F12" s="1">
        <v>2391752</v>
      </c>
      <c r="G12" s="1">
        <v>536116</v>
      </c>
      <c r="H12" s="1">
        <v>204196</v>
      </c>
      <c r="I12" s="1">
        <v>370625</v>
      </c>
      <c r="J12" s="1">
        <v>303850</v>
      </c>
      <c r="K12" s="1">
        <v>2860771</v>
      </c>
      <c r="L12" s="1">
        <v>516911</v>
      </c>
      <c r="M12" s="1">
        <v>530979</v>
      </c>
      <c r="N12" s="1">
        <v>508739</v>
      </c>
      <c r="O12" s="1">
        <v>344860</v>
      </c>
      <c r="P12" s="1">
        <v>2354863</v>
      </c>
      <c r="Q12" s="1">
        <v>516911</v>
      </c>
    </row>
    <row r="13" spans="1:17" x14ac:dyDescent="0.25">
      <c r="A13" s="7" t="s">
        <v>43</v>
      </c>
      <c r="B13" s="1">
        <v>2573034</v>
      </c>
      <c r="C13" s="1">
        <v>288741</v>
      </c>
      <c r="D13" s="1">
        <v>243003</v>
      </c>
      <c r="E13" s="1">
        <v>226275</v>
      </c>
      <c r="F13" s="1">
        <v>1264848</v>
      </c>
      <c r="G13" s="1">
        <v>550167</v>
      </c>
      <c r="H13" s="1">
        <v>195247</v>
      </c>
      <c r="I13" s="1">
        <v>256096</v>
      </c>
      <c r="J13" s="1">
        <v>137318</v>
      </c>
      <c r="K13" s="1">
        <v>1434205</v>
      </c>
      <c r="L13" s="1">
        <v>550167</v>
      </c>
      <c r="M13" s="1">
        <v>137137</v>
      </c>
      <c r="N13" s="1">
        <v>95779</v>
      </c>
      <c r="O13" s="1">
        <v>114874</v>
      </c>
      <c r="P13" s="1">
        <v>1675077</v>
      </c>
      <c r="Q13" s="1">
        <v>550167</v>
      </c>
    </row>
    <row r="14" spans="1:17" x14ac:dyDescent="0.25">
      <c r="A14" s="7" t="s">
        <v>44</v>
      </c>
      <c r="B14" s="1">
        <v>3219708</v>
      </c>
      <c r="C14" s="1">
        <v>81157</v>
      </c>
      <c r="D14" s="1">
        <v>368562</v>
      </c>
      <c r="E14" s="1">
        <v>145568</v>
      </c>
      <c r="F14" s="1">
        <v>2105309</v>
      </c>
      <c r="G14" s="1">
        <v>519112</v>
      </c>
      <c r="H14" s="1">
        <v>76261</v>
      </c>
      <c r="I14" s="1">
        <v>267167</v>
      </c>
      <c r="J14" s="1">
        <v>118242</v>
      </c>
      <c r="K14" s="1">
        <v>2236704</v>
      </c>
      <c r="L14" s="1">
        <v>521333</v>
      </c>
      <c r="M14" s="1">
        <v>41749</v>
      </c>
      <c r="N14" s="1">
        <v>77202</v>
      </c>
      <c r="O14" s="1">
        <v>131692</v>
      </c>
      <c r="P14" s="1">
        <v>2447732</v>
      </c>
      <c r="Q14" s="1">
        <v>521333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6680315</v>
      </c>
      <c r="C16" s="1">
        <v>416541</v>
      </c>
      <c r="D16" s="1">
        <v>467716</v>
      </c>
      <c r="E16" s="1">
        <v>388773</v>
      </c>
      <c r="F16" s="1">
        <v>4059606</v>
      </c>
      <c r="G16" s="1">
        <v>1347680</v>
      </c>
      <c r="H16" s="1">
        <v>155366</v>
      </c>
      <c r="I16" s="1">
        <v>420297</v>
      </c>
      <c r="J16" s="1">
        <v>438533</v>
      </c>
      <c r="K16" s="1">
        <v>4334913</v>
      </c>
      <c r="L16" s="1">
        <v>1331205</v>
      </c>
      <c r="M16" s="1">
        <v>185305</v>
      </c>
      <c r="N16" s="1">
        <v>420689</v>
      </c>
      <c r="O16" s="1">
        <v>360903</v>
      </c>
      <c r="P16" s="1">
        <v>4382213</v>
      </c>
      <c r="Q16" s="1">
        <v>1331205</v>
      </c>
    </row>
    <row r="17" spans="1:17" x14ac:dyDescent="0.25">
      <c r="A17" s="7" t="s">
        <v>46</v>
      </c>
      <c r="B17" s="1">
        <v>7381835</v>
      </c>
      <c r="C17" s="1">
        <v>750108</v>
      </c>
      <c r="D17" s="1">
        <v>1109367</v>
      </c>
      <c r="E17" s="1">
        <v>403562</v>
      </c>
      <c r="F17" s="1">
        <v>4110776</v>
      </c>
      <c r="G17" s="1">
        <v>1008022</v>
      </c>
      <c r="H17" s="1">
        <v>449586</v>
      </c>
      <c r="I17" s="1">
        <v>611721</v>
      </c>
      <c r="J17" s="1">
        <v>314028</v>
      </c>
      <c r="K17" s="1">
        <v>4998987</v>
      </c>
      <c r="L17" s="1">
        <v>1007512</v>
      </c>
      <c r="M17" s="1">
        <v>715185</v>
      </c>
      <c r="N17" s="1">
        <v>615673</v>
      </c>
      <c r="O17" s="1">
        <v>492109</v>
      </c>
      <c r="P17" s="1">
        <v>4551356</v>
      </c>
      <c r="Q17" s="1">
        <v>1007512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6289760</v>
      </c>
      <c r="C19" s="1">
        <v>373696</v>
      </c>
      <c r="D19" s="1">
        <v>421895</v>
      </c>
      <c r="E19" s="1">
        <v>388773</v>
      </c>
      <c r="F19" s="1">
        <v>3928645</v>
      </c>
      <c r="G19" s="1">
        <v>1176752</v>
      </c>
      <c r="H19" s="1">
        <v>143773</v>
      </c>
      <c r="I19" s="1">
        <v>373413</v>
      </c>
      <c r="J19" s="1">
        <v>406185</v>
      </c>
      <c r="K19" s="1">
        <v>4206113</v>
      </c>
      <c r="L19" s="1">
        <v>1160277</v>
      </c>
      <c r="M19" s="1">
        <v>167448</v>
      </c>
      <c r="N19" s="1">
        <v>405610</v>
      </c>
      <c r="O19" s="1">
        <v>360903</v>
      </c>
      <c r="P19" s="1">
        <v>4195523</v>
      </c>
      <c r="Q19" s="1">
        <v>1160277</v>
      </c>
    </row>
    <row r="20" spans="1:17" x14ac:dyDescent="0.25">
      <c r="A20" s="7" t="s">
        <v>48</v>
      </c>
      <c r="B20" s="1">
        <v>7024717</v>
      </c>
      <c r="C20" s="1">
        <v>714591</v>
      </c>
      <c r="D20" s="1">
        <v>1064675</v>
      </c>
      <c r="E20" s="1">
        <v>403562</v>
      </c>
      <c r="F20" s="1">
        <v>3928015</v>
      </c>
      <c r="G20" s="1">
        <v>913874</v>
      </c>
      <c r="H20" s="1">
        <v>404894</v>
      </c>
      <c r="I20" s="1">
        <v>600796</v>
      </c>
      <c r="J20" s="1">
        <v>309569</v>
      </c>
      <c r="K20" s="1">
        <v>4796093</v>
      </c>
      <c r="L20" s="1">
        <v>913364</v>
      </c>
      <c r="M20" s="1">
        <v>715185</v>
      </c>
      <c r="N20" s="1">
        <v>569231</v>
      </c>
      <c r="O20" s="1">
        <v>485128</v>
      </c>
      <c r="P20" s="1">
        <v>4341809</v>
      </c>
      <c r="Q20" s="1">
        <v>913364</v>
      </c>
    </row>
    <row r="21" spans="1:17" x14ac:dyDescent="0.25">
      <c r="A21" s="7" t="s">
        <v>49</v>
      </c>
      <c r="B21" s="1">
        <v>59285</v>
      </c>
      <c r="C21" s="1">
        <v>27766</v>
      </c>
      <c r="D21" s="1" t="s">
        <v>37</v>
      </c>
      <c r="E21" s="1" t="s">
        <v>37</v>
      </c>
      <c r="F21" s="1">
        <v>31519</v>
      </c>
      <c r="G21" s="1" t="s">
        <v>37</v>
      </c>
      <c r="H21" s="1" t="s">
        <v>37</v>
      </c>
      <c r="I21" s="1">
        <v>17857</v>
      </c>
      <c r="J21" s="1">
        <v>9909</v>
      </c>
      <c r="K21" s="1">
        <v>31519</v>
      </c>
      <c r="L21" s="1" t="s">
        <v>37</v>
      </c>
      <c r="M21" s="1">
        <v>17857</v>
      </c>
      <c r="N21" s="1" t="s">
        <v>37</v>
      </c>
      <c r="O21" s="1" t="s">
        <v>37</v>
      </c>
      <c r="P21" s="1">
        <v>41428</v>
      </c>
      <c r="Q21" s="1" t="s">
        <v>37</v>
      </c>
    </row>
    <row r="22" spans="1:17" x14ac:dyDescent="0.25">
      <c r="A22" s="7" t="s">
        <v>50</v>
      </c>
      <c r="B22" s="1">
        <v>166321</v>
      </c>
      <c r="C22" s="1">
        <v>15079</v>
      </c>
      <c r="D22" s="1">
        <v>19680</v>
      </c>
      <c r="E22" s="1" t="s">
        <v>37</v>
      </c>
      <c r="F22" s="1">
        <v>121045</v>
      </c>
      <c r="G22" s="1">
        <v>10517</v>
      </c>
      <c r="H22" s="1">
        <v>15378</v>
      </c>
      <c r="I22" s="1">
        <v>9869</v>
      </c>
      <c r="J22" s="1">
        <v>5580</v>
      </c>
      <c r="K22" s="1">
        <v>124977</v>
      </c>
      <c r="L22" s="1">
        <v>10517</v>
      </c>
      <c r="M22" s="1" t="s">
        <v>37</v>
      </c>
      <c r="N22" s="1">
        <v>15079</v>
      </c>
      <c r="O22" s="1">
        <v>6982</v>
      </c>
      <c r="P22" s="1">
        <v>133743</v>
      </c>
      <c r="Q22" s="1">
        <v>10517</v>
      </c>
    </row>
    <row r="23" spans="1:17" x14ac:dyDescent="0.25">
      <c r="A23" s="7" t="s">
        <v>51</v>
      </c>
      <c r="B23" s="1">
        <v>522066</v>
      </c>
      <c r="C23" s="1">
        <v>35517</v>
      </c>
      <c r="D23" s="1">
        <v>70832</v>
      </c>
      <c r="E23" s="1" t="s">
        <v>37</v>
      </c>
      <c r="F23" s="1">
        <v>161158</v>
      </c>
      <c r="G23" s="1">
        <v>254559</v>
      </c>
      <c r="H23" s="1">
        <v>40907</v>
      </c>
      <c r="I23" s="1">
        <v>30083</v>
      </c>
      <c r="J23" s="1">
        <v>21319</v>
      </c>
      <c r="K23" s="1">
        <v>175199</v>
      </c>
      <c r="L23" s="1">
        <v>254559</v>
      </c>
      <c r="M23" s="1" t="s">
        <v>37</v>
      </c>
      <c r="N23" s="1">
        <v>46442</v>
      </c>
      <c r="O23" s="1" t="s">
        <v>37</v>
      </c>
      <c r="P23" s="1">
        <v>221066</v>
      </c>
      <c r="Q23" s="1">
        <v>254559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347111</v>
      </c>
      <c r="C25" s="1">
        <v>11172</v>
      </c>
      <c r="D25" s="1">
        <v>24152</v>
      </c>
      <c r="E25" s="1">
        <v>15241</v>
      </c>
      <c r="F25" s="1">
        <v>287432</v>
      </c>
      <c r="G25" s="1">
        <v>9113</v>
      </c>
      <c r="H25" s="1">
        <v>11361</v>
      </c>
      <c r="I25" s="1">
        <v>16475</v>
      </c>
      <c r="J25" s="1">
        <v>13793</v>
      </c>
      <c r="K25" s="1">
        <v>296367</v>
      </c>
      <c r="L25" s="1">
        <v>9113</v>
      </c>
      <c r="M25" s="1" t="s">
        <v>37</v>
      </c>
      <c r="N25" s="1">
        <v>8329</v>
      </c>
      <c r="O25" s="1">
        <v>34125</v>
      </c>
      <c r="P25" s="1">
        <v>295543</v>
      </c>
      <c r="Q25" s="1">
        <v>9113</v>
      </c>
    </row>
    <row r="26" spans="1:17" x14ac:dyDescent="0.25">
      <c r="A26" s="7" t="s">
        <v>53</v>
      </c>
      <c r="B26" s="1">
        <v>12166912</v>
      </c>
      <c r="C26" s="1">
        <v>1033130</v>
      </c>
      <c r="D26" s="1">
        <v>1249184</v>
      </c>
      <c r="E26" s="1">
        <v>739627</v>
      </c>
      <c r="F26" s="1">
        <v>7260720</v>
      </c>
      <c r="G26" s="1">
        <v>1884251</v>
      </c>
      <c r="H26" s="1">
        <v>495299</v>
      </c>
      <c r="I26" s="1">
        <v>867025</v>
      </c>
      <c r="J26" s="1">
        <v>710364</v>
      </c>
      <c r="K26" s="1">
        <v>8226957</v>
      </c>
      <c r="L26" s="1">
        <v>1867266</v>
      </c>
      <c r="M26" s="1">
        <v>832478</v>
      </c>
      <c r="N26" s="1">
        <v>804078</v>
      </c>
      <c r="O26" s="1">
        <v>803274</v>
      </c>
      <c r="P26" s="1">
        <v>7859816</v>
      </c>
      <c r="Q26" s="1">
        <v>1867266</v>
      </c>
    </row>
    <row r="27" spans="1:17" x14ac:dyDescent="0.25">
      <c r="A27" s="7" t="s">
        <v>54</v>
      </c>
      <c r="B27" s="1">
        <v>412907</v>
      </c>
      <c r="C27" s="1">
        <v>9176</v>
      </c>
      <c r="D27" s="1">
        <v>121666</v>
      </c>
      <c r="E27" s="1">
        <v>19287</v>
      </c>
      <c r="F27" s="1">
        <v>262778</v>
      </c>
      <c r="G27" s="1" t="s">
        <v>37</v>
      </c>
      <c r="H27" s="1" t="s">
        <v>37</v>
      </c>
      <c r="I27" s="1">
        <v>50632</v>
      </c>
      <c r="J27" s="1">
        <v>28404</v>
      </c>
      <c r="K27" s="1">
        <v>333871</v>
      </c>
      <c r="L27" s="1" t="s">
        <v>37</v>
      </c>
      <c r="M27" s="1">
        <v>31654</v>
      </c>
      <c r="N27" s="1">
        <v>56812</v>
      </c>
      <c r="O27" s="1">
        <v>8631</v>
      </c>
      <c r="P27" s="1">
        <v>315810</v>
      </c>
      <c r="Q27" s="1" t="s">
        <v>37</v>
      </c>
    </row>
    <row r="28" spans="1:17" x14ac:dyDescent="0.25">
      <c r="A28" s="7" t="s">
        <v>55</v>
      </c>
      <c r="B28" s="1">
        <v>484071</v>
      </c>
      <c r="C28" s="1" t="s">
        <v>37</v>
      </c>
      <c r="D28" s="1">
        <v>162537</v>
      </c>
      <c r="E28" s="1" t="s">
        <v>37</v>
      </c>
      <c r="F28" s="1">
        <v>109828</v>
      </c>
      <c r="G28" s="1">
        <v>211706</v>
      </c>
      <c r="H28" s="1">
        <v>95792</v>
      </c>
      <c r="I28" s="1">
        <v>11694</v>
      </c>
      <c r="J28" s="1" t="s">
        <v>37</v>
      </c>
      <c r="K28" s="1">
        <v>164880</v>
      </c>
      <c r="L28" s="1">
        <v>211706</v>
      </c>
      <c r="M28" s="1" t="s">
        <v>37</v>
      </c>
      <c r="N28" s="1">
        <v>85845</v>
      </c>
      <c r="O28" s="1">
        <v>6982</v>
      </c>
      <c r="P28" s="1">
        <v>179539</v>
      </c>
      <c r="Q28" s="1">
        <v>211706</v>
      </c>
    </row>
    <row r="29" spans="1:17" x14ac:dyDescent="0.25">
      <c r="A29" s="7" t="s">
        <v>51</v>
      </c>
      <c r="B29" s="1">
        <v>651148</v>
      </c>
      <c r="C29" s="1">
        <v>113171</v>
      </c>
      <c r="D29" s="1">
        <v>19543</v>
      </c>
      <c r="E29" s="1">
        <v>18179</v>
      </c>
      <c r="F29" s="1">
        <v>249624</v>
      </c>
      <c r="G29" s="1">
        <v>250631</v>
      </c>
      <c r="H29" s="1">
        <v>2500</v>
      </c>
      <c r="I29" s="1">
        <v>86192</v>
      </c>
      <c r="J29" s="1" t="s">
        <v>37</v>
      </c>
      <c r="K29" s="1">
        <v>311826</v>
      </c>
      <c r="L29" s="1">
        <v>250631</v>
      </c>
      <c r="M29" s="1">
        <v>36358</v>
      </c>
      <c r="N29" s="1">
        <v>81298</v>
      </c>
      <c r="O29" s="1" t="s">
        <v>37</v>
      </c>
      <c r="P29" s="1">
        <v>282861</v>
      </c>
      <c r="Q29" s="1">
        <v>250631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819303</v>
      </c>
      <c r="C31" s="1">
        <v>48114</v>
      </c>
      <c r="D31" s="1">
        <v>145818</v>
      </c>
      <c r="E31" s="1">
        <v>34528</v>
      </c>
      <c r="F31" s="1">
        <v>581729</v>
      </c>
      <c r="G31" s="1">
        <v>9113</v>
      </c>
      <c r="H31" s="1">
        <v>11361</v>
      </c>
      <c r="I31" s="1">
        <v>84964</v>
      </c>
      <c r="J31" s="1">
        <v>52106</v>
      </c>
      <c r="K31" s="1">
        <v>661757</v>
      </c>
      <c r="L31" s="1">
        <v>9113</v>
      </c>
      <c r="M31" s="1">
        <v>49512</v>
      </c>
      <c r="N31" s="1">
        <v>65140</v>
      </c>
      <c r="O31" s="1">
        <v>42757</v>
      </c>
      <c r="P31" s="1">
        <v>652781</v>
      </c>
      <c r="Q31" s="1">
        <v>9113</v>
      </c>
    </row>
    <row r="32" spans="1:17" x14ac:dyDescent="0.25">
      <c r="A32" s="7" t="s">
        <v>57</v>
      </c>
      <c r="B32" s="1">
        <v>11771937</v>
      </c>
      <c r="C32" s="1">
        <v>954767</v>
      </c>
      <c r="D32" s="1">
        <v>1190959</v>
      </c>
      <c r="E32" s="1">
        <v>739627</v>
      </c>
      <c r="F32" s="1">
        <v>7165908</v>
      </c>
      <c r="G32" s="1">
        <v>1720676</v>
      </c>
      <c r="H32" s="1">
        <v>451460</v>
      </c>
      <c r="I32" s="1">
        <v>813653</v>
      </c>
      <c r="J32" s="1">
        <v>679136</v>
      </c>
      <c r="K32" s="1">
        <v>8123996</v>
      </c>
      <c r="L32" s="1">
        <v>1703691</v>
      </c>
      <c r="M32" s="1">
        <v>814620</v>
      </c>
      <c r="N32" s="1">
        <v>742557</v>
      </c>
      <c r="O32" s="1">
        <v>803274</v>
      </c>
      <c r="P32" s="1">
        <v>7707794</v>
      </c>
      <c r="Q32" s="1">
        <v>1703691</v>
      </c>
    </row>
    <row r="33" spans="1:17" x14ac:dyDescent="0.25">
      <c r="A33" s="7" t="s">
        <v>58</v>
      </c>
      <c r="B33" s="1">
        <v>513232</v>
      </c>
      <c r="C33" s="1">
        <v>15079</v>
      </c>
      <c r="D33" s="1">
        <v>162537</v>
      </c>
      <c r="E33" s="1" t="s">
        <v>37</v>
      </c>
      <c r="F33" s="1">
        <v>113393</v>
      </c>
      <c r="G33" s="1">
        <v>222222</v>
      </c>
      <c r="H33" s="1">
        <v>101223</v>
      </c>
      <c r="I33" s="1">
        <v>17126</v>
      </c>
      <c r="J33" s="1" t="s">
        <v>37</v>
      </c>
      <c r="K33" s="1">
        <v>172660</v>
      </c>
      <c r="L33" s="1">
        <v>222222</v>
      </c>
      <c r="M33" s="1" t="s">
        <v>37</v>
      </c>
      <c r="N33" s="1">
        <v>100924</v>
      </c>
      <c r="O33" s="1">
        <v>6982</v>
      </c>
      <c r="P33" s="1">
        <v>183103</v>
      </c>
      <c r="Q33" s="1">
        <v>222222</v>
      </c>
    </row>
    <row r="34" spans="1:17" x14ac:dyDescent="0.25">
      <c r="A34" s="7" t="s">
        <v>51</v>
      </c>
      <c r="B34" s="1">
        <v>957678</v>
      </c>
      <c r="C34" s="1">
        <v>148689</v>
      </c>
      <c r="D34" s="1">
        <v>77769</v>
      </c>
      <c r="E34" s="1">
        <v>18179</v>
      </c>
      <c r="F34" s="1">
        <v>309352</v>
      </c>
      <c r="G34" s="1">
        <v>403689</v>
      </c>
      <c r="H34" s="1">
        <v>40907</v>
      </c>
      <c r="I34" s="1">
        <v>116274</v>
      </c>
      <c r="J34" s="1">
        <v>21319</v>
      </c>
      <c r="K34" s="1">
        <v>375488</v>
      </c>
      <c r="L34" s="1">
        <v>403689</v>
      </c>
      <c r="M34" s="1">
        <v>36358</v>
      </c>
      <c r="N34" s="1">
        <v>127740</v>
      </c>
      <c r="O34" s="1" t="s">
        <v>37</v>
      </c>
      <c r="P34" s="1">
        <v>389890</v>
      </c>
      <c r="Q34" s="1">
        <v>403689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3604146</v>
      </c>
      <c r="C36" s="1">
        <v>530388</v>
      </c>
      <c r="D36" s="1">
        <v>495483</v>
      </c>
      <c r="E36" s="1">
        <v>229430</v>
      </c>
      <c r="F36" s="1">
        <v>1391869</v>
      </c>
      <c r="G36" s="1">
        <v>956976</v>
      </c>
      <c r="H36" s="1">
        <v>99980</v>
      </c>
      <c r="I36" s="1">
        <v>307864</v>
      </c>
      <c r="J36" s="1">
        <v>290993</v>
      </c>
      <c r="K36" s="1">
        <v>1946112</v>
      </c>
      <c r="L36" s="1">
        <v>959198</v>
      </c>
      <c r="M36" s="1">
        <v>275633</v>
      </c>
      <c r="N36" s="1">
        <v>319889</v>
      </c>
      <c r="O36" s="1">
        <v>196911</v>
      </c>
      <c r="P36" s="1">
        <v>1852515</v>
      </c>
      <c r="Q36" s="1">
        <v>959198</v>
      </c>
    </row>
    <row r="37" spans="1:17" x14ac:dyDescent="0.25">
      <c r="A37" s="7" t="s">
        <v>60</v>
      </c>
      <c r="B37" s="1">
        <v>6287321</v>
      </c>
      <c r="C37" s="1">
        <v>318296</v>
      </c>
      <c r="D37" s="1">
        <v>376556</v>
      </c>
      <c r="E37" s="1">
        <v>270703</v>
      </c>
      <c r="F37" s="1">
        <v>4620408</v>
      </c>
      <c r="G37" s="1">
        <v>701358</v>
      </c>
      <c r="H37" s="1">
        <v>133483</v>
      </c>
      <c r="I37" s="1">
        <v>331388</v>
      </c>
      <c r="J37" s="1">
        <v>231495</v>
      </c>
      <c r="K37" s="1">
        <v>4889596</v>
      </c>
      <c r="L37" s="1">
        <v>701358</v>
      </c>
      <c r="M37" s="1">
        <v>208733</v>
      </c>
      <c r="N37" s="1">
        <v>326534</v>
      </c>
      <c r="O37" s="1">
        <v>335443</v>
      </c>
      <c r="P37" s="1">
        <v>4715252</v>
      </c>
      <c r="Q37" s="1">
        <v>701358</v>
      </c>
    </row>
    <row r="38" spans="1:17" x14ac:dyDescent="0.25">
      <c r="A38" s="7" t="s">
        <v>61</v>
      </c>
      <c r="B38" s="1">
        <v>2264413</v>
      </c>
      <c r="C38" s="1">
        <v>207794</v>
      </c>
      <c r="D38" s="1">
        <v>393377</v>
      </c>
      <c r="E38" s="1">
        <v>143287</v>
      </c>
      <c r="F38" s="1">
        <v>1006922</v>
      </c>
      <c r="G38" s="1">
        <v>513034</v>
      </c>
      <c r="H38" s="1">
        <v>248123</v>
      </c>
      <c r="I38" s="1">
        <v>211705</v>
      </c>
      <c r="J38" s="1">
        <v>205224</v>
      </c>
      <c r="K38" s="1">
        <v>1089058</v>
      </c>
      <c r="L38" s="1">
        <v>510303</v>
      </c>
      <c r="M38" s="1">
        <v>247784</v>
      </c>
      <c r="N38" s="1">
        <v>309438</v>
      </c>
      <c r="O38" s="1">
        <v>203381</v>
      </c>
      <c r="P38" s="1">
        <v>993508</v>
      </c>
      <c r="Q38" s="1">
        <v>510303</v>
      </c>
    </row>
    <row r="39" spans="1:17" x14ac:dyDescent="0.25">
      <c r="A39" s="7" t="s">
        <v>62</v>
      </c>
      <c r="B39" s="1">
        <v>1440045</v>
      </c>
      <c r="C39" s="1">
        <v>100881</v>
      </c>
      <c r="D39" s="1">
        <v>216363</v>
      </c>
      <c r="E39" s="1">
        <v>85379</v>
      </c>
      <c r="F39" s="1">
        <v>881390</v>
      </c>
      <c r="G39" s="1">
        <v>156033</v>
      </c>
      <c r="H39" s="1">
        <v>123366</v>
      </c>
      <c r="I39" s="1">
        <v>177114</v>
      </c>
      <c r="J39" s="1">
        <v>14912</v>
      </c>
      <c r="K39" s="1">
        <v>985095</v>
      </c>
      <c r="L39" s="1">
        <v>139558</v>
      </c>
      <c r="M39" s="1">
        <v>164393</v>
      </c>
      <c r="N39" s="1">
        <v>42011</v>
      </c>
      <c r="O39" s="1">
        <v>72781</v>
      </c>
      <c r="P39" s="1">
        <v>1021302</v>
      </c>
      <c r="Q39" s="1">
        <v>139558</v>
      </c>
    </row>
    <row r="40" spans="1:17" x14ac:dyDescent="0.25">
      <c r="A40" s="7" t="s">
        <v>63</v>
      </c>
      <c r="B40" s="1">
        <v>466224</v>
      </c>
      <c r="C40" s="1">
        <v>9290</v>
      </c>
      <c r="D40" s="1">
        <v>95304</v>
      </c>
      <c r="E40" s="1">
        <v>63536</v>
      </c>
      <c r="F40" s="1">
        <v>269794</v>
      </c>
      <c r="G40" s="1">
        <v>28300</v>
      </c>
      <c r="H40" s="1" t="s">
        <v>37</v>
      </c>
      <c r="I40" s="1">
        <v>3947</v>
      </c>
      <c r="J40" s="1">
        <v>9937</v>
      </c>
      <c r="K40" s="1">
        <v>424040</v>
      </c>
      <c r="L40" s="1">
        <v>28300</v>
      </c>
      <c r="M40" s="1">
        <v>3947</v>
      </c>
      <c r="N40" s="1">
        <v>38490</v>
      </c>
      <c r="O40" s="1">
        <v>44497</v>
      </c>
      <c r="P40" s="1">
        <v>350991</v>
      </c>
      <c r="Q40" s="1">
        <v>28300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1208468</v>
      </c>
      <c r="C42" s="1">
        <v>310111</v>
      </c>
      <c r="D42" s="1">
        <v>189496</v>
      </c>
      <c r="E42" s="1">
        <v>45995</v>
      </c>
      <c r="F42" s="1">
        <v>362712</v>
      </c>
      <c r="G42" s="1">
        <v>300154</v>
      </c>
      <c r="H42" s="1">
        <v>46872</v>
      </c>
      <c r="I42" s="1">
        <v>267782</v>
      </c>
      <c r="J42" s="1">
        <v>18179</v>
      </c>
      <c r="K42" s="1">
        <v>575481</v>
      </c>
      <c r="L42" s="1">
        <v>300154</v>
      </c>
      <c r="M42" s="1">
        <v>108354</v>
      </c>
      <c r="N42" s="1">
        <v>157527</v>
      </c>
      <c r="O42" s="1" t="s">
        <v>37</v>
      </c>
      <c r="P42" s="1">
        <v>642433</v>
      </c>
      <c r="Q42" s="1">
        <v>300154</v>
      </c>
    </row>
    <row r="43" spans="1:17" x14ac:dyDescent="0.25">
      <c r="A43" s="7" t="s">
        <v>65</v>
      </c>
      <c r="B43" s="1">
        <v>3769046</v>
      </c>
      <c r="C43" s="1">
        <v>349116</v>
      </c>
      <c r="D43" s="1">
        <v>549103</v>
      </c>
      <c r="E43" s="1">
        <v>247492</v>
      </c>
      <c r="F43" s="1">
        <v>1530536</v>
      </c>
      <c r="G43" s="1">
        <v>1092799</v>
      </c>
      <c r="H43" s="1">
        <v>176537</v>
      </c>
      <c r="I43" s="1">
        <v>228085</v>
      </c>
      <c r="J43" s="1">
        <v>175397</v>
      </c>
      <c r="K43" s="1">
        <v>2096229</v>
      </c>
      <c r="L43" s="1">
        <v>1092799</v>
      </c>
      <c r="M43" s="1">
        <v>297519</v>
      </c>
      <c r="N43" s="1">
        <v>319343</v>
      </c>
      <c r="O43" s="1">
        <v>237012</v>
      </c>
      <c r="P43" s="1">
        <v>1822374</v>
      </c>
      <c r="Q43" s="1">
        <v>1092799</v>
      </c>
    </row>
    <row r="44" spans="1:17" x14ac:dyDescent="0.25">
      <c r="A44" s="7" t="s">
        <v>66</v>
      </c>
      <c r="B44" s="1">
        <v>2931026</v>
      </c>
      <c r="C44" s="1">
        <v>275176</v>
      </c>
      <c r="D44" s="1">
        <v>452141</v>
      </c>
      <c r="E44" s="1">
        <v>316081</v>
      </c>
      <c r="F44" s="1">
        <v>1494279</v>
      </c>
      <c r="G44" s="1">
        <v>393349</v>
      </c>
      <c r="H44" s="1">
        <v>198942</v>
      </c>
      <c r="I44" s="1">
        <v>208240</v>
      </c>
      <c r="J44" s="1">
        <v>272059</v>
      </c>
      <c r="K44" s="1">
        <v>1874911</v>
      </c>
      <c r="L44" s="1">
        <v>376874</v>
      </c>
      <c r="M44" s="1">
        <v>333495</v>
      </c>
      <c r="N44" s="1">
        <v>287198</v>
      </c>
      <c r="O44" s="1">
        <v>314832</v>
      </c>
      <c r="P44" s="1">
        <v>1618627</v>
      </c>
      <c r="Q44" s="1">
        <v>376874</v>
      </c>
    </row>
    <row r="45" spans="1:17" x14ac:dyDescent="0.25">
      <c r="A45" s="7" t="s">
        <v>67</v>
      </c>
      <c r="B45" s="1">
        <v>6153609</v>
      </c>
      <c r="C45" s="1">
        <v>232246</v>
      </c>
      <c r="D45" s="1">
        <v>386342</v>
      </c>
      <c r="E45" s="1">
        <v>182767</v>
      </c>
      <c r="F45" s="1">
        <v>4782855</v>
      </c>
      <c r="G45" s="1">
        <v>569399</v>
      </c>
      <c r="H45" s="1">
        <v>182602</v>
      </c>
      <c r="I45" s="1">
        <v>327911</v>
      </c>
      <c r="J45" s="1">
        <v>286927</v>
      </c>
      <c r="K45" s="1">
        <v>4787280</v>
      </c>
      <c r="L45" s="1">
        <v>568889</v>
      </c>
      <c r="M45" s="1">
        <v>161123</v>
      </c>
      <c r="N45" s="1">
        <v>272293</v>
      </c>
      <c r="O45" s="1">
        <v>301168</v>
      </c>
      <c r="P45" s="1">
        <v>4850135</v>
      </c>
      <c r="Q45" s="1">
        <v>568889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6997858</v>
      </c>
      <c r="C47" s="1">
        <v>625801</v>
      </c>
      <c r="D47" s="1">
        <v>653859</v>
      </c>
      <c r="E47" s="1">
        <v>464805</v>
      </c>
      <c r="F47" s="1">
        <v>4525841</v>
      </c>
      <c r="G47" s="1">
        <v>727552</v>
      </c>
      <c r="H47" s="1">
        <v>324633</v>
      </c>
      <c r="I47" s="1">
        <v>478100</v>
      </c>
      <c r="J47" s="1">
        <v>327530</v>
      </c>
      <c r="K47" s="1">
        <v>5140043</v>
      </c>
      <c r="L47" s="1">
        <v>727552</v>
      </c>
      <c r="M47" s="1">
        <v>415414</v>
      </c>
      <c r="N47" s="1">
        <v>681523</v>
      </c>
      <c r="O47" s="1">
        <v>460323</v>
      </c>
      <c r="P47" s="1">
        <v>4713044</v>
      </c>
      <c r="Q47" s="1">
        <v>727552</v>
      </c>
    </row>
    <row r="48" spans="1:17" x14ac:dyDescent="0.25">
      <c r="A48" s="7" t="s">
        <v>69</v>
      </c>
      <c r="B48" s="1">
        <v>1033918</v>
      </c>
      <c r="C48" s="1">
        <v>112261</v>
      </c>
      <c r="D48" s="1">
        <v>86117</v>
      </c>
      <c r="E48" s="1">
        <v>93131</v>
      </c>
      <c r="F48" s="1">
        <v>569986</v>
      </c>
      <c r="G48" s="1">
        <v>172423</v>
      </c>
      <c r="H48" s="1">
        <v>59431</v>
      </c>
      <c r="I48" s="1">
        <v>188553</v>
      </c>
      <c r="J48" s="1">
        <v>46938</v>
      </c>
      <c r="K48" s="1">
        <v>566572</v>
      </c>
      <c r="L48" s="1">
        <v>172423</v>
      </c>
      <c r="M48" s="1" t="s">
        <v>37</v>
      </c>
      <c r="N48" s="1" t="s">
        <v>37</v>
      </c>
      <c r="O48" s="1">
        <v>114562</v>
      </c>
      <c r="P48" s="1">
        <v>746933</v>
      </c>
      <c r="Q48" s="1">
        <v>172423</v>
      </c>
    </row>
    <row r="49" spans="1:17" x14ac:dyDescent="0.25">
      <c r="A49" s="7" t="s">
        <v>70</v>
      </c>
      <c r="B49" s="1">
        <v>2233965</v>
      </c>
      <c r="C49" s="1">
        <v>252786</v>
      </c>
      <c r="D49" s="1">
        <v>394067</v>
      </c>
      <c r="E49" s="1">
        <v>79584</v>
      </c>
      <c r="F49" s="1">
        <v>936968</v>
      </c>
      <c r="G49" s="1">
        <v>570559</v>
      </c>
      <c r="H49" s="1">
        <v>89510</v>
      </c>
      <c r="I49" s="1">
        <v>182495</v>
      </c>
      <c r="J49" s="1">
        <v>231153</v>
      </c>
      <c r="K49" s="1">
        <v>1160758</v>
      </c>
      <c r="L49" s="1">
        <v>570049</v>
      </c>
      <c r="M49" s="1">
        <v>207385</v>
      </c>
      <c r="N49" s="1">
        <v>227170</v>
      </c>
      <c r="O49" s="1">
        <v>98132</v>
      </c>
      <c r="P49" s="1">
        <v>1131230</v>
      </c>
      <c r="Q49" s="1">
        <v>570049</v>
      </c>
    </row>
    <row r="50" spans="1:17" x14ac:dyDescent="0.25">
      <c r="A50" s="7" t="s">
        <v>71</v>
      </c>
      <c r="B50" s="1">
        <v>3447036</v>
      </c>
      <c r="C50" s="1">
        <v>175802</v>
      </c>
      <c r="D50" s="1">
        <v>396291</v>
      </c>
      <c r="E50" s="1">
        <v>154814</v>
      </c>
      <c r="F50" s="1">
        <v>2085771</v>
      </c>
      <c r="G50" s="1">
        <v>634359</v>
      </c>
      <c r="H50" s="1">
        <v>131379</v>
      </c>
      <c r="I50" s="1">
        <v>136121</v>
      </c>
      <c r="J50" s="1">
        <v>146940</v>
      </c>
      <c r="K50" s="1">
        <v>2414712</v>
      </c>
      <c r="L50" s="1">
        <v>617884</v>
      </c>
      <c r="M50" s="1">
        <v>277691</v>
      </c>
      <c r="N50" s="1">
        <v>127669</v>
      </c>
      <c r="O50" s="1">
        <v>156939</v>
      </c>
      <c r="P50" s="1">
        <v>2266853</v>
      </c>
      <c r="Q50" s="1">
        <v>617884</v>
      </c>
    </row>
    <row r="51" spans="1:17" x14ac:dyDescent="0.25">
      <c r="A51" s="7" t="s">
        <v>51</v>
      </c>
      <c r="B51" s="1">
        <v>349371</v>
      </c>
      <c r="C51" s="1" t="s">
        <v>37</v>
      </c>
      <c r="D51" s="1">
        <v>46748</v>
      </c>
      <c r="E51" s="1" t="s">
        <v>37</v>
      </c>
      <c r="F51" s="1">
        <v>51816</v>
      </c>
      <c r="G51" s="1">
        <v>250807</v>
      </c>
      <c r="H51" s="1" t="s">
        <v>37</v>
      </c>
      <c r="I51" s="1">
        <v>46748</v>
      </c>
      <c r="J51" s="1" t="s">
        <v>37</v>
      </c>
      <c r="K51" s="1">
        <v>51816</v>
      </c>
      <c r="L51" s="1">
        <v>250807</v>
      </c>
      <c r="M51" s="1" t="s">
        <v>37</v>
      </c>
      <c r="N51" s="1" t="s">
        <v>37</v>
      </c>
      <c r="O51" s="1">
        <v>23056</v>
      </c>
      <c r="P51" s="1">
        <v>75508</v>
      </c>
      <c r="Q51" s="1">
        <v>250807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1523649</v>
      </c>
      <c r="C53" s="1">
        <v>114779</v>
      </c>
      <c r="D53" s="1">
        <v>180641</v>
      </c>
      <c r="E53" s="1">
        <v>96400</v>
      </c>
      <c r="F53" s="1">
        <v>886424</v>
      </c>
      <c r="G53" s="1">
        <v>245405</v>
      </c>
      <c r="H53" s="1">
        <v>9579</v>
      </c>
      <c r="I53" s="1">
        <v>134415</v>
      </c>
      <c r="J53" s="1">
        <v>78616</v>
      </c>
      <c r="K53" s="1">
        <v>1056144</v>
      </c>
      <c r="L53" s="1">
        <v>244895</v>
      </c>
      <c r="M53" s="1">
        <v>47875</v>
      </c>
      <c r="N53" s="1">
        <v>133137</v>
      </c>
      <c r="O53" s="1">
        <v>107291</v>
      </c>
      <c r="P53" s="1">
        <v>990450</v>
      </c>
      <c r="Q53" s="1">
        <v>244895</v>
      </c>
    </row>
    <row r="54" spans="1:17" x14ac:dyDescent="0.25">
      <c r="A54" s="7" t="s">
        <v>73</v>
      </c>
      <c r="B54" s="1">
        <v>3775426</v>
      </c>
      <c r="C54" s="1">
        <v>171502</v>
      </c>
      <c r="D54" s="1">
        <v>295534</v>
      </c>
      <c r="E54" s="1">
        <v>138110</v>
      </c>
      <c r="F54" s="1">
        <v>2564277</v>
      </c>
      <c r="G54" s="1">
        <v>606004</v>
      </c>
      <c r="H54" s="1">
        <v>110065</v>
      </c>
      <c r="I54" s="1">
        <v>217202</v>
      </c>
      <c r="J54" s="1">
        <v>127379</v>
      </c>
      <c r="K54" s="1">
        <v>2714777</v>
      </c>
      <c r="L54" s="1">
        <v>606004</v>
      </c>
      <c r="M54" s="1">
        <v>126618</v>
      </c>
      <c r="N54" s="1">
        <v>90782</v>
      </c>
      <c r="O54" s="1">
        <v>144431</v>
      </c>
      <c r="P54" s="1">
        <v>2807591</v>
      </c>
      <c r="Q54" s="1">
        <v>606004</v>
      </c>
    </row>
    <row r="55" spans="1:17" x14ac:dyDescent="0.25">
      <c r="A55" s="7" t="s">
        <v>74</v>
      </c>
      <c r="B55" s="1">
        <v>3157777</v>
      </c>
      <c r="C55" s="1">
        <v>185747</v>
      </c>
      <c r="D55" s="1">
        <v>450159</v>
      </c>
      <c r="E55" s="1">
        <v>187483</v>
      </c>
      <c r="F55" s="1">
        <v>1955082</v>
      </c>
      <c r="G55" s="1">
        <v>379306</v>
      </c>
      <c r="H55" s="1">
        <v>152504</v>
      </c>
      <c r="I55" s="1">
        <v>284509</v>
      </c>
      <c r="J55" s="1">
        <v>163634</v>
      </c>
      <c r="K55" s="1">
        <v>2177823</v>
      </c>
      <c r="L55" s="1">
        <v>379306</v>
      </c>
      <c r="M55" s="1">
        <v>117185</v>
      </c>
      <c r="N55" s="1">
        <v>256715</v>
      </c>
      <c r="O55" s="1">
        <v>227869</v>
      </c>
      <c r="P55" s="1">
        <v>2176701</v>
      </c>
      <c r="Q55" s="1">
        <v>379306</v>
      </c>
    </row>
    <row r="56" spans="1:17" x14ac:dyDescent="0.25">
      <c r="A56" s="7" t="s">
        <v>75</v>
      </c>
      <c r="B56" s="1">
        <v>2407709</v>
      </c>
      <c r="C56" s="1">
        <v>169799</v>
      </c>
      <c r="D56" s="1">
        <v>275172</v>
      </c>
      <c r="E56" s="1">
        <v>209709</v>
      </c>
      <c r="F56" s="1">
        <v>1521701</v>
      </c>
      <c r="G56" s="1">
        <v>231328</v>
      </c>
      <c r="H56" s="1">
        <v>107288</v>
      </c>
      <c r="I56" s="1">
        <v>179595</v>
      </c>
      <c r="J56" s="1">
        <v>228717</v>
      </c>
      <c r="K56" s="1">
        <v>1660780</v>
      </c>
      <c r="L56" s="1">
        <v>231328</v>
      </c>
      <c r="M56" s="1">
        <v>182910</v>
      </c>
      <c r="N56" s="1">
        <v>208846</v>
      </c>
      <c r="O56" s="1">
        <v>149560</v>
      </c>
      <c r="P56" s="1">
        <v>1635064</v>
      </c>
      <c r="Q56" s="1">
        <v>231328</v>
      </c>
    </row>
    <row r="57" spans="1:17" x14ac:dyDescent="0.25">
      <c r="A57" s="7" t="s">
        <v>76</v>
      </c>
      <c r="B57" s="1">
        <v>1958187</v>
      </c>
      <c r="C57" s="1">
        <v>294637</v>
      </c>
      <c r="D57" s="1">
        <v>132865</v>
      </c>
      <c r="E57" s="1">
        <v>92432</v>
      </c>
      <c r="F57" s="1">
        <v>790329</v>
      </c>
      <c r="G57" s="1">
        <v>647924</v>
      </c>
      <c r="H57" s="1">
        <v>105681</v>
      </c>
      <c r="I57" s="1">
        <v>180619</v>
      </c>
      <c r="J57" s="1">
        <v>83379</v>
      </c>
      <c r="K57" s="1">
        <v>940583</v>
      </c>
      <c r="L57" s="1">
        <v>647924</v>
      </c>
      <c r="M57" s="1">
        <v>235086</v>
      </c>
      <c r="N57" s="1">
        <v>107963</v>
      </c>
      <c r="O57" s="1">
        <v>118731</v>
      </c>
      <c r="P57" s="1">
        <v>848483</v>
      </c>
      <c r="Q57" s="1">
        <v>647924</v>
      </c>
    </row>
    <row r="58" spans="1:17" x14ac:dyDescent="0.25">
      <c r="A58" s="7" t="s">
        <v>77</v>
      </c>
      <c r="B58" s="1">
        <v>608237</v>
      </c>
      <c r="C58" s="1">
        <v>96770</v>
      </c>
      <c r="D58" s="1">
        <v>47793</v>
      </c>
      <c r="E58" s="1">
        <v>57682</v>
      </c>
      <c r="F58" s="1">
        <v>238180</v>
      </c>
      <c r="G58" s="1">
        <v>167812</v>
      </c>
      <c r="H58" s="1">
        <v>33989</v>
      </c>
      <c r="I58" s="1">
        <v>35679</v>
      </c>
      <c r="J58" s="1">
        <v>10135</v>
      </c>
      <c r="K58" s="1">
        <v>377097</v>
      </c>
      <c r="L58" s="1">
        <v>151337</v>
      </c>
      <c r="M58" s="1">
        <v>81741</v>
      </c>
      <c r="N58" s="1">
        <v>69838</v>
      </c>
      <c r="O58" s="1">
        <v>44430</v>
      </c>
      <c r="P58" s="1">
        <v>260891</v>
      </c>
      <c r="Q58" s="1">
        <v>151337</v>
      </c>
    </row>
    <row r="59" spans="1:17" x14ac:dyDescent="0.25">
      <c r="A59" s="7" t="s">
        <v>78</v>
      </c>
      <c r="B59" s="1">
        <v>631165</v>
      </c>
      <c r="C59" s="1">
        <v>133416</v>
      </c>
      <c r="D59" s="1">
        <v>194919</v>
      </c>
      <c r="E59" s="1">
        <v>10519</v>
      </c>
      <c r="F59" s="1">
        <v>214388</v>
      </c>
      <c r="G59" s="1">
        <v>77922</v>
      </c>
      <c r="H59" s="1">
        <v>85845</v>
      </c>
      <c r="I59" s="1" t="s">
        <v>37</v>
      </c>
      <c r="J59" s="1">
        <v>60700</v>
      </c>
      <c r="K59" s="1">
        <v>406697</v>
      </c>
      <c r="L59" s="1">
        <v>77922</v>
      </c>
      <c r="M59" s="1">
        <v>109074</v>
      </c>
      <c r="N59" s="1">
        <v>169081</v>
      </c>
      <c r="O59" s="1">
        <v>60700</v>
      </c>
      <c r="P59" s="1">
        <v>214388</v>
      </c>
      <c r="Q59" s="1">
        <v>77922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5273567</v>
      </c>
      <c r="C61" s="1">
        <v>755514</v>
      </c>
      <c r="D61" s="1">
        <v>579424</v>
      </c>
      <c r="E61" s="1">
        <v>354945</v>
      </c>
      <c r="F61" s="1">
        <v>2822464</v>
      </c>
      <c r="G61" s="1">
        <v>761220</v>
      </c>
      <c r="H61" s="1">
        <v>274212</v>
      </c>
      <c r="I61" s="1">
        <v>473466</v>
      </c>
      <c r="J61" s="1">
        <v>452442</v>
      </c>
      <c r="K61" s="1">
        <v>3328701</v>
      </c>
      <c r="L61" s="1">
        <v>744745</v>
      </c>
      <c r="M61" s="1">
        <v>524586</v>
      </c>
      <c r="N61" s="1">
        <v>752893</v>
      </c>
      <c r="O61" s="1">
        <v>408698</v>
      </c>
      <c r="P61" s="1">
        <v>2842644</v>
      </c>
      <c r="Q61" s="1">
        <v>744745</v>
      </c>
    </row>
    <row r="62" spans="1:17" x14ac:dyDescent="0.25">
      <c r="A62" s="7" t="s">
        <v>80</v>
      </c>
      <c r="B62" s="1">
        <v>8788583</v>
      </c>
      <c r="C62" s="1">
        <v>411136</v>
      </c>
      <c r="D62" s="1">
        <v>997659</v>
      </c>
      <c r="E62" s="1">
        <v>437389</v>
      </c>
      <c r="F62" s="1">
        <v>5347918</v>
      </c>
      <c r="G62" s="1">
        <v>1594481</v>
      </c>
      <c r="H62" s="1">
        <v>330740</v>
      </c>
      <c r="I62" s="1">
        <v>558553</v>
      </c>
      <c r="J62" s="1">
        <v>300119</v>
      </c>
      <c r="K62" s="1">
        <v>6005200</v>
      </c>
      <c r="L62" s="1">
        <v>1593971</v>
      </c>
      <c r="M62" s="1">
        <v>375904</v>
      </c>
      <c r="N62" s="1">
        <v>283469</v>
      </c>
      <c r="O62" s="1">
        <v>444315</v>
      </c>
      <c r="P62" s="1">
        <v>6090924</v>
      </c>
      <c r="Q62" s="1">
        <v>1593971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2410605</v>
      </c>
      <c r="C64" s="1">
        <v>637064</v>
      </c>
      <c r="D64" s="1">
        <v>282744</v>
      </c>
      <c r="E64" s="1">
        <v>158061</v>
      </c>
      <c r="F64" s="1">
        <v>824149</v>
      </c>
      <c r="G64" s="1">
        <v>508587</v>
      </c>
      <c r="H64" s="1">
        <v>204987</v>
      </c>
      <c r="I64" s="1">
        <v>266782</v>
      </c>
      <c r="J64" s="1">
        <v>166874</v>
      </c>
      <c r="K64" s="1">
        <v>1263375</v>
      </c>
      <c r="L64" s="1">
        <v>508587</v>
      </c>
      <c r="M64" s="1">
        <v>334357</v>
      </c>
      <c r="N64" s="1">
        <v>455914</v>
      </c>
      <c r="O64" s="1">
        <v>209161</v>
      </c>
      <c r="P64" s="1">
        <v>902585</v>
      </c>
      <c r="Q64" s="1">
        <v>508587</v>
      </c>
    </row>
    <row r="65" spans="1:17" x14ac:dyDescent="0.25">
      <c r="A65" s="7" t="s">
        <v>57</v>
      </c>
      <c r="B65" s="1">
        <v>11493988</v>
      </c>
      <c r="C65" s="1">
        <v>529585</v>
      </c>
      <c r="D65" s="1">
        <v>1294339</v>
      </c>
      <c r="E65" s="1">
        <v>634274</v>
      </c>
      <c r="F65" s="1">
        <v>7321953</v>
      </c>
      <c r="G65" s="1">
        <v>1713838</v>
      </c>
      <c r="H65" s="1">
        <v>399965</v>
      </c>
      <c r="I65" s="1">
        <v>765236</v>
      </c>
      <c r="J65" s="1">
        <v>585688</v>
      </c>
      <c r="K65" s="1">
        <v>8046246</v>
      </c>
      <c r="L65" s="1">
        <v>1696853</v>
      </c>
      <c r="M65" s="1">
        <v>566133</v>
      </c>
      <c r="N65" s="1">
        <v>580447</v>
      </c>
      <c r="O65" s="1">
        <v>643852</v>
      </c>
      <c r="P65" s="1">
        <v>8006703</v>
      </c>
      <c r="Q65" s="1">
        <v>1696853</v>
      </c>
    </row>
    <row r="66" spans="1:17" x14ac:dyDescent="0.25">
      <c r="A66" s="7" t="s">
        <v>51</v>
      </c>
      <c r="B66" s="1">
        <v>157556</v>
      </c>
      <c r="C66" s="1" t="s">
        <v>37</v>
      </c>
      <c r="D66" s="1" t="s">
        <v>37</v>
      </c>
      <c r="E66" s="1" t="s">
        <v>37</v>
      </c>
      <c r="F66" s="1">
        <v>24280</v>
      </c>
      <c r="G66" s="1">
        <v>133276</v>
      </c>
      <c r="H66" s="1" t="s">
        <v>37</v>
      </c>
      <c r="I66" s="1" t="s">
        <v>37</v>
      </c>
      <c r="J66" s="1" t="s">
        <v>37</v>
      </c>
      <c r="K66" s="1">
        <v>24280</v>
      </c>
      <c r="L66" s="1">
        <v>133276</v>
      </c>
      <c r="M66" s="1" t="s">
        <v>37</v>
      </c>
      <c r="N66" s="1" t="s">
        <v>37</v>
      </c>
      <c r="O66" s="1" t="s">
        <v>37</v>
      </c>
      <c r="P66" s="1">
        <v>24280</v>
      </c>
      <c r="Q66" s="1">
        <v>133276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8383649</v>
      </c>
      <c r="C68" s="1">
        <v>575310</v>
      </c>
      <c r="D68" s="1">
        <v>1060348</v>
      </c>
      <c r="E68" s="1">
        <v>460985</v>
      </c>
      <c r="F68" s="1">
        <v>5072982</v>
      </c>
      <c r="G68" s="1">
        <v>1214024</v>
      </c>
      <c r="H68" s="1">
        <v>240852</v>
      </c>
      <c r="I68" s="1">
        <v>598927</v>
      </c>
      <c r="J68" s="1">
        <v>552983</v>
      </c>
      <c r="K68" s="1">
        <v>5796069</v>
      </c>
      <c r="L68" s="1">
        <v>1194818</v>
      </c>
      <c r="M68" s="1">
        <v>562090</v>
      </c>
      <c r="N68" s="1">
        <v>611219</v>
      </c>
      <c r="O68" s="1">
        <v>592089</v>
      </c>
      <c r="P68" s="1">
        <v>5423432</v>
      </c>
      <c r="Q68" s="1">
        <v>1194818</v>
      </c>
    </row>
    <row r="69" spans="1:17" x14ac:dyDescent="0.25">
      <c r="A69" s="7" t="s">
        <v>57</v>
      </c>
      <c r="B69" s="1">
        <v>5522494</v>
      </c>
      <c r="C69" s="1">
        <v>585178</v>
      </c>
      <c r="D69" s="1">
        <v>516734</v>
      </c>
      <c r="E69" s="1">
        <v>331349</v>
      </c>
      <c r="F69" s="1">
        <v>3075195</v>
      </c>
      <c r="G69" s="1">
        <v>1014038</v>
      </c>
      <c r="H69" s="1">
        <v>364100</v>
      </c>
      <c r="I69" s="1">
        <v>433091</v>
      </c>
      <c r="J69" s="1">
        <v>199579</v>
      </c>
      <c r="K69" s="1">
        <v>3509465</v>
      </c>
      <c r="L69" s="1">
        <v>1016259</v>
      </c>
      <c r="M69" s="1">
        <v>338400</v>
      </c>
      <c r="N69" s="1">
        <v>425142</v>
      </c>
      <c r="O69" s="1">
        <v>260923</v>
      </c>
      <c r="P69" s="1">
        <v>3481769</v>
      </c>
      <c r="Q69" s="1">
        <v>1016259</v>
      </c>
    </row>
    <row r="70" spans="1:17" x14ac:dyDescent="0.25">
      <c r="A70" s="7" t="s">
        <v>51</v>
      </c>
      <c r="B70" s="1">
        <v>156006</v>
      </c>
      <c r="C70" s="1">
        <v>6161</v>
      </c>
      <c r="D70" s="1" t="s">
        <v>37</v>
      </c>
      <c r="E70" s="1" t="s">
        <v>37</v>
      </c>
      <c r="F70" s="1">
        <v>22206</v>
      </c>
      <c r="G70" s="1">
        <v>127639</v>
      </c>
      <c r="H70" s="1" t="s">
        <v>37</v>
      </c>
      <c r="I70" s="1" t="s">
        <v>37</v>
      </c>
      <c r="J70" s="1" t="s">
        <v>37</v>
      </c>
      <c r="K70" s="1">
        <v>28367</v>
      </c>
      <c r="L70" s="1">
        <v>127639</v>
      </c>
      <c r="M70" s="1" t="s">
        <v>37</v>
      </c>
      <c r="N70" s="1" t="s">
        <v>37</v>
      </c>
      <c r="O70" s="1" t="s">
        <v>37</v>
      </c>
      <c r="P70" s="1">
        <v>28367</v>
      </c>
      <c r="Q70" s="1">
        <v>127639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1029570</v>
      </c>
      <c r="C72" s="1">
        <v>250114</v>
      </c>
      <c r="D72" s="1">
        <v>169715</v>
      </c>
      <c r="E72" s="1">
        <v>55065</v>
      </c>
      <c r="F72" s="1">
        <v>554677</v>
      </c>
      <c r="G72" s="1" t="s">
        <v>37</v>
      </c>
      <c r="H72" s="1">
        <v>80980</v>
      </c>
      <c r="I72" s="1">
        <v>183879</v>
      </c>
      <c r="J72" s="1">
        <v>45625</v>
      </c>
      <c r="K72" s="1">
        <v>716865</v>
      </c>
      <c r="L72" s="1">
        <v>2221</v>
      </c>
      <c r="M72" s="1">
        <v>127874</v>
      </c>
      <c r="N72" s="1">
        <v>181626</v>
      </c>
      <c r="O72" s="1">
        <v>27128</v>
      </c>
      <c r="P72" s="1">
        <v>690721</v>
      </c>
      <c r="Q72" s="1">
        <v>2221</v>
      </c>
    </row>
    <row r="73" spans="1:17" x14ac:dyDescent="0.25">
      <c r="A73" s="7" t="s">
        <v>82</v>
      </c>
      <c r="B73" s="1">
        <v>924088</v>
      </c>
      <c r="C73" s="1">
        <v>82937</v>
      </c>
      <c r="D73" s="1">
        <v>194363</v>
      </c>
      <c r="E73" s="1">
        <v>120590</v>
      </c>
      <c r="F73" s="1">
        <v>510203</v>
      </c>
      <c r="G73" s="1">
        <v>15995</v>
      </c>
      <c r="H73" s="1">
        <v>23927</v>
      </c>
      <c r="I73" s="1">
        <v>116860</v>
      </c>
      <c r="J73" s="1">
        <v>61971</v>
      </c>
      <c r="K73" s="1">
        <v>705335</v>
      </c>
      <c r="L73" s="1">
        <v>15995</v>
      </c>
      <c r="M73" s="1">
        <v>57541</v>
      </c>
      <c r="N73" s="1">
        <v>10979</v>
      </c>
      <c r="O73" s="1">
        <v>45755</v>
      </c>
      <c r="P73" s="1">
        <v>793817</v>
      </c>
      <c r="Q73" s="1">
        <v>15995</v>
      </c>
    </row>
    <row r="74" spans="1:17" x14ac:dyDescent="0.25">
      <c r="A74" s="7" t="s">
        <v>83</v>
      </c>
      <c r="B74" s="1">
        <v>928671</v>
      </c>
      <c r="C74" s="1">
        <v>282351</v>
      </c>
      <c r="D74" s="1">
        <v>111226</v>
      </c>
      <c r="E74" s="1">
        <v>63051</v>
      </c>
      <c r="F74" s="1">
        <v>472042</v>
      </c>
      <c r="G74" s="1" t="s">
        <v>37</v>
      </c>
      <c r="H74" s="1">
        <v>42954</v>
      </c>
      <c r="I74" s="1">
        <v>155927</v>
      </c>
      <c r="J74" s="1">
        <v>93064</v>
      </c>
      <c r="K74" s="1">
        <v>636726</v>
      </c>
      <c r="L74" s="1" t="s">
        <v>37</v>
      </c>
      <c r="M74" s="1">
        <v>127594</v>
      </c>
      <c r="N74" s="1">
        <v>204946</v>
      </c>
      <c r="O74" s="1">
        <v>108129</v>
      </c>
      <c r="P74" s="1">
        <v>488002</v>
      </c>
      <c r="Q74" s="1" t="s">
        <v>37</v>
      </c>
    </row>
    <row r="75" spans="1:17" x14ac:dyDescent="0.25">
      <c r="A75" s="7" t="s">
        <v>84</v>
      </c>
      <c r="B75" s="1">
        <v>1720212</v>
      </c>
      <c r="C75" s="1">
        <v>205818</v>
      </c>
      <c r="D75" s="1">
        <v>340264</v>
      </c>
      <c r="E75" s="1">
        <v>161139</v>
      </c>
      <c r="F75" s="1">
        <v>1012992</v>
      </c>
      <c r="G75" s="1" t="s">
        <v>37</v>
      </c>
      <c r="H75" s="1">
        <v>72468</v>
      </c>
      <c r="I75" s="1">
        <v>250216</v>
      </c>
      <c r="J75" s="1">
        <v>116445</v>
      </c>
      <c r="K75" s="1">
        <v>1281084</v>
      </c>
      <c r="L75" s="1" t="s">
        <v>37</v>
      </c>
      <c r="M75" s="1">
        <v>203394</v>
      </c>
      <c r="N75" s="1">
        <v>143212</v>
      </c>
      <c r="O75" s="1">
        <v>173776</v>
      </c>
      <c r="P75" s="1">
        <v>1199830</v>
      </c>
      <c r="Q75" s="1" t="s">
        <v>37</v>
      </c>
    </row>
    <row r="76" spans="1:17" x14ac:dyDescent="0.25">
      <c r="A76" s="7" t="s">
        <v>85</v>
      </c>
      <c r="B76" s="1">
        <v>1143824</v>
      </c>
      <c r="C76" s="1">
        <v>27093</v>
      </c>
      <c r="D76" s="1">
        <v>269092</v>
      </c>
      <c r="E76" s="1">
        <v>67782</v>
      </c>
      <c r="F76" s="1">
        <v>744543</v>
      </c>
      <c r="G76" s="1">
        <v>35313</v>
      </c>
      <c r="H76" s="1">
        <v>116723</v>
      </c>
      <c r="I76" s="1">
        <v>48488</v>
      </c>
      <c r="J76" s="1">
        <v>71618</v>
      </c>
      <c r="K76" s="1">
        <v>890887</v>
      </c>
      <c r="L76" s="1">
        <v>16107</v>
      </c>
      <c r="M76" s="1">
        <v>76551</v>
      </c>
      <c r="N76" s="1">
        <v>133794</v>
      </c>
      <c r="O76" s="1">
        <v>129882</v>
      </c>
      <c r="P76" s="1">
        <v>787490</v>
      </c>
      <c r="Q76" s="1">
        <v>16107</v>
      </c>
    </row>
    <row r="77" spans="1:17" x14ac:dyDescent="0.25">
      <c r="A77" s="7" t="s">
        <v>86</v>
      </c>
      <c r="B77" s="1">
        <v>1723637</v>
      </c>
      <c r="C77" s="1">
        <v>177911</v>
      </c>
      <c r="D77" s="1">
        <v>113589</v>
      </c>
      <c r="E77" s="1">
        <v>174020</v>
      </c>
      <c r="F77" s="1">
        <v>1258117</v>
      </c>
      <c r="G77" s="1" t="s">
        <v>37</v>
      </c>
      <c r="H77" s="1">
        <v>110501</v>
      </c>
      <c r="I77" s="1">
        <v>102108</v>
      </c>
      <c r="J77" s="1">
        <v>174994</v>
      </c>
      <c r="K77" s="1">
        <v>1336033</v>
      </c>
      <c r="L77" s="1" t="s">
        <v>37</v>
      </c>
      <c r="M77" s="1">
        <v>94924</v>
      </c>
      <c r="N77" s="1">
        <v>179420</v>
      </c>
      <c r="O77" s="1">
        <v>173338</v>
      </c>
      <c r="P77" s="1">
        <v>1275955</v>
      </c>
      <c r="Q77" s="1" t="s">
        <v>37</v>
      </c>
    </row>
    <row r="78" spans="1:17" x14ac:dyDescent="0.25">
      <c r="A78" s="7" t="s">
        <v>87</v>
      </c>
      <c r="B78" s="1">
        <v>911617</v>
      </c>
      <c r="C78" s="1">
        <v>18486</v>
      </c>
      <c r="D78" s="1">
        <v>65133</v>
      </c>
      <c r="E78" s="1">
        <v>69111</v>
      </c>
      <c r="F78" s="1">
        <v>758887</v>
      </c>
      <c r="G78" s="1" t="s">
        <v>37</v>
      </c>
      <c r="H78" s="1" t="s">
        <v>37</v>
      </c>
      <c r="I78" s="1">
        <v>54350</v>
      </c>
      <c r="J78" s="1">
        <v>48710</v>
      </c>
      <c r="K78" s="1">
        <v>808557</v>
      </c>
      <c r="L78" s="1" t="s">
        <v>37</v>
      </c>
      <c r="M78" s="1">
        <v>5677</v>
      </c>
      <c r="N78" s="1">
        <v>32503</v>
      </c>
      <c r="O78" s="1">
        <v>116087</v>
      </c>
      <c r="P78" s="1">
        <v>757350</v>
      </c>
      <c r="Q78" s="1" t="s">
        <v>37</v>
      </c>
    </row>
    <row r="79" spans="1:17" x14ac:dyDescent="0.25">
      <c r="A79" s="7" t="s">
        <v>88</v>
      </c>
      <c r="B79" s="1">
        <v>2161039</v>
      </c>
      <c r="C79" s="1">
        <v>19348</v>
      </c>
      <c r="D79" s="1">
        <v>47335</v>
      </c>
      <c r="E79" s="1">
        <v>9455</v>
      </c>
      <c r="F79" s="1">
        <v>2084902</v>
      </c>
      <c r="G79" s="1" t="s">
        <v>37</v>
      </c>
      <c r="H79" s="1">
        <v>92361</v>
      </c>
      <c r="I79" s="1">
        <v>24199</v>
      </c>
      <c r="J79" s="1">
        <v>36528</v>
      </c>
      <c r="K79" s="1">
        <v>2007950</v>
      </c>
      <c r="L79" s="1" t="s">
        <v>37</v>
      </c>
      <c r="M79" s="1">
        <v>19071</v>
      </c>
      <c r="N79" s="1">
        <v>21646</v>
      </c>
      <c r="O79" s="1">
        <v>44779</v>
      </c>
      <c r="P79" s="1">
        <v>2075543</v>
      </c>
      <c r="Q79" s="1" t="s">
        <v>37</v>
      </c>
    </row>
    <row r="80" spans="1:17" x14ac:dyDescent="0.25">
      <c r="A80" s="7" t="s">
        <v>51</v>
      </c>
      <c r="B80" s="1">
        <v>3519492</v>
      </c>
      <c r="C80" s="1">
        <v>102592</v>
      </c>
      <c r="D80" s="1">
        <v>266366</v>
      </c>
      <c r="E80" s="1">
        <v>72122</v>
      </c>
      <c r="F80" s="1">
        <v>774020</v>
      </c>
      <c r="G80" s="1">
        <v>2304393</v>
      </c>
      <c r="H80" s="1">
        <v>65038</v>
      </c>
      <c r="I80" s="1">
        <v>95992</v>
      </c>
      <c r="J80" s="1">
        <v>103605</v>
      </c>
      <c r="K80" s="1">
        <v>950464</v>
      </c>
      <c r="L80" s="1">
        <v>2304393</v>
      </c>
      <c r="M80" s="1">
        <v>187864</v>
      </c>
      <c r="N80" s="1">
        <v>128235</v>
      </c>
      <c r="O80" s="1">
        <v>34140</v>
      </c>
      <c r="P80" s="1">
        <v>864861</v>
      </c>
      <c r="Q80" s="1">
        <v>2304393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45856</v>
      </c>
      <c r="C82" s="1" t="s">
        <v>37</v>
      </c>
      <c r="D82" s="1" t="s">
        <v>37</v>
      </c>
      <c r="E82" s="1" t="s">
        <v>37</v>
      </c>
      <c r="F82" s="1">
        <v>36832</v>
      </c>
      <c r="G82" s="1">
        <v>9024</v>
      </c>
      <c r="H82" s="1" t="s">
        <v>37</v>
      </c>
      <c r="I82" s="1" t="s">
        <v>37</v>
      </c>
      <c r="J82" s="1" t="s">
        <v>37</v>
      </c>
      <c r="K82" s="1">
        <v>36832</v>
      </c>
      <c r="L82" s="1">
        <v>9024</v>
      </c>
      <c r="M82" s="1" t="s">
        <v>37</v>
      </c>
      <c r="N82" s="1" t="s">
        <v>37</v>
      </c>
      <c r="O82" s="1" t="s">
        <v>37</v>
      </c>
      <c r="P82" s="1">
        <v>36832</v>
      </c>
      <c r="Q82" s="1">
        <v>9024</v>
      </c>
    </row>
    <row r="83" spans="1:17" x14ac:dyDescent="0.25">
      <c r="A83" s="7" t="s">
        <v>90</v>
      </c>
      <c r="B83" s="1">
        <v>40820</v>
      </c>
      <c r="C83" s="1" t="s">
        <v>37</v>
      </c>
      <c r="D83" s="1" t="s">
        <v>37</v>
      </c>
      <c r="E83" s="1">
        <v>5337</v>
      </c>
      <c r="F83" s="1">
        <v>26459</v>
      </c>
      <c r="G83" s="1">
        <v>9024</v>
      </c>
      <c r="H83" s="1" t="s">
        <v>37</v>
      </c>
      <c r="I83" s="1" t="s">
        <v>37</v>
      </c>
      <c r="J83" s="1" t="s">
        <v>37</v>
      </c>
      <c r="K83" s="1">
        <v>31796</v>
      </c>
      <c r="L83" s="1">
        <v>9024</v>
      </c>
      <c r="M83" s="1" t="s">
        <v>37</v>
      </c>
      <c r="N83" s="1" t="s">
        <v>37</v>
      </c>
      <c r="O83" s="1" t="s">
        <v>37</v>
      </c>
      <c r="P83" s="1">
        <v>31796</v>
      </c>
      <c r="Q83" s="1">
        <v>9024</v>
      </c>
    </row>
    <row r="84" spans="1:17" x14ac:dyDescent="0.25">
      <c r="A84" s="7" t="s">
        <v>91</v>
      </c>
      <c r="B84" s="1">
        <v>51028</v>
      </c>
      <c r="C84" s="1" t="s">
        <v>37</v>
      </c>
      <c r="D84" s="1" t="s">
        <v>37</v>
      </c>
      <c r="E84" s="1" t="s">
        <v>37</v>
      </c>
      <c r="F84" s="1" t="s">
        <v>37</v>
      </c>
      <c r="G84" s="1">
        <v>51028</v>
      </c>
      <c r="H84" s="1" t="s">
        <v>37</v>
      </c>
      <c r="I84" s="1" t="s">
        <v>37</v>
      </c>
      <c r="J84" s="1" t="s">
        <v>37</v>
      </c>
      <c r="K84" s="1" t="s">
        <v>37</v>
      </c>
      <c r="L84" s="1">
        <v>51028</v>
      </c>
      <c r="M84" s="1" t="s">
        <v>37</v>
      </c>
      <c r="N84" s="1" t="s">
        <v>37</v>
      </c>
      <c r="O84" s="1" t="s">
        <v>37</v>
      </c>
      <c r="P84" s="1" t="s">
        <v>37</v>
      </c>
      <c r="Q84" s="1">
        <v>51028</v>
      </c>
    </row>
    <row r="85" spans="1:17" x14ac:dyDescent="0.25">
      <c r="A85" s="7" t="s">
        <v>92</v>
      </c>
      <c r="B85" s="1">
        <v>6318</v>
      </c>
      <c r="C85" s="1" t="s">
        <v>37</v>
      </c>
      <c r="D85" s="1" t="s">
        <v>37</v>
      </c>
      <c r="E85" s="1" t="s">
        <v>37</v>
      </c>
      <c r="F85" s="1" t="s">
        <v>37</v>
      </c>
      <c r="G85" s="1">
        <v>6318</v>
      </c>
      <c r="H85" s="1" t="s">
        <v>37</v>
      </c>
      <c r="I85" s="1" t="s">
        <v>37</v>
      </c>
      <c r="J85" s="1" t="s">
        <v>37</v>
      </c>
      <c r="K85" s="1" t="s">
        <v>37</v>
      </c>
      <c r="L85" s="1">
        <v>6318</v>
      </c>
      <c r="M85" s="1" t="s">
        <v>37</v>
      </c>
      <c r="N85" s="1" t="s">
        <v>37</v>
      </c>
      <c r="O85" s="1" t="s">
        <v>37</v>
      </c>
      <c r="P85" s="1" t="s">
        <v>37</v>
      </c>
      <c r="Q85" s="1">
        <v>6318</v>
      </c>
    </row>
    <row r="86" spans="1:17" x14ac:dyDescent="0.25">
      <c r="A86" s="7" t="s">
        <v>93</v>
      </c>
      <c r="B86" s="1">
        <v>13735512</v>
      </c>
      <c r="C86" s="1">
        <v>1061662</v>
      </c>
      <c r="D86" s="1">
        <v>1577082</v>
      </c>
      <c r="E86" s="1">
        <v>786997</v>
      </c>
      <c r="F86" s="1">
        <v>8124884</v>
      </c>
      <c r="G86" s="1">
        <v>2184886</v>
      </c>
      <c r="H86" s="1">
        <v>592393</v>
      </c>
      <c r="I86" s="1">
        <v>939591</v>
      </c>
      <c r="J86" s="1">
        <v>752561</v>
      </c>
      <c r="K86" s="1">
        <v>9283066</v>
      </c>
      <c r="L86" s="1">
        <v>2167901</v>
      </c>
      <c r="M86" s="1">
        <v>900490</v>
      </c>
      <c r="N86" s="1">
        <v>959548</v>
      </c>
      <c r="O86" s="1">
        <v>840453</v>
      </c>
      <c r="P86" s="1">
        <v>8867120</v>
      </c>
      <c r="Q86" s="1">
        <v>2167901</v>
      </c>
    </row>
    <row r="87" spans="1:17" x14ac:dyDescent="0.25">
      <c r="A87" s="7" t="s">
        <v>51</v>
      </c>
      <c r="B87" s="1">
        <v>209433</v>
      </c>
      <c r="C87" s="1">
        <v>104987</v>
      </c>
      <c r="D87" s="1" t="s">
        <v>37</v>
      </c>
      <c r="E87" s="1" t="s">
        <v>37</v>
      </c>
      <c r="F87" s="1" t="s">
        <v>37</v>
      </c>
      <c r="G87" s="1">
        <v>104446</v>
      </c>
      <c r="H87" s="1">
        <v>12559</v>
      </c>
      <c r="I87" s="1">
        <v>92427</v>
      </c>
      <c r="J87" s="1" t="s">
        <v>37</v>
      </c>
      <c r="K87" s="1" t="s">
        <v>37</v>
      </c>
      <c r="L87" s="1">
        <v>104446</v>
      </c>
      <c r="M87" s="1" t="s">
        <v>37</v>
      </c>
      <c r="N87" s="1">
        <v>76813</v>
      </c>
      <c r="O87" s="1">
        <v>12559</v>
      </c>
      <c r="P87" s="1">
        <v>15614</v>
      </c>
      <c r="Q87" s="1">
        <v>104446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11991314</v>
      </c>
      <c r="C89" s="1">
        <v>875255</v>
      </c>
      <c r="D89" s="1">
        <v>1424253</v>
      </c>
      <c r="E89" s="1">
        <v>669183</v>
      </c>
      <c r="F89" s="1">
        <v>7253014</v>
      </c>
      <c r="G89" s="1">
        <v>1769608</v>
      </c>
      <c r="H89" s="1">
        <v>560231</v>
      </c>
      <c r="I89" s="1">
        <v>723027</v>
      </c>
      <c r="J89" s="1">
        <v>649296</v>
      </c>
      <c r="K89" s="1">
        <v>8306136</v>
      </c>
      <c r="L89" s="1">
        <v>1752623</v>
      </c>
      <c r="M89" s="1">
        <v>773322</v>
      </c>
      <c r="N89" s="1">
        <v>902278</v>
      </c>
      <c r="O89" s="1">
        <v>695469</v>
      </c>
      <c r="P89" s="1">
        <v>7867621</v>
      </c>
      <c r="Q89" s="1">
        <v>1752623</v>
      </c>
    </row>
    <row r="90" spans="1:17" x14ac:dyDescent="0.25">
      <c r="A90" s="7" t="s">
        <v>94</v>
      </c>
      <c r="B90" s="1">
        <v>472748</v>
      </c>
      <c r="C90" s="1">
        <v>92126</v>
      </c>
      <c r="D90" s="1">
        <v>2451</v>
      </c>
      <c r="E90" s="1">
        <v>58246</v>
      </c>
      <c r="F90" s="1">
        <v>239686</v>
      </c>
      <c r="G90" s="1">
        <v>80238</v>
      </c>
      <c r="H90" s="1">
        <v>22178</v>
      </c>
      <c r="I90" s="1">
        <v>22023</v>
      </c>
      <c r="J90" s="1">
        <v>74065</v>
      </c>
      <c r="K90" s="1">
        <v>274244</v>
      </c>
      <c r="L90" s="1">
        <v>80238</v>
      </c>
      <c r="M90" s="1">
        <v>30625</v>
      </c>
      <c r="N90" s="1">
        <v>10519</v>
      </c>
      <c r="O90" s="1">
        <v>91589</v>
      </c>
      <c r="P90" s="1">
        <v>259777</v>
      </c>
      <c r="Q90" s="1">
        <v>80238</v>
      </c>
    </row>
    <row r="91" spans="1:17" x14ac:dyDescent="0.25">
      <c r="A91" s="7" t="s">
        <v>95</v>
      </c>
      <c r="B91" s="1">
        <v>140070</v>
      </c>
      <c r="C91" s="1" t="s">
        <v>37</v>
      </c>
      <c r="D91" s="1">
        <v>11485</v>
      </c>
      <c r="E91" s="1" t="s">
        <v>37</v>
      </c>
      <c r="F91" s="1">
        <v>119471</v>
      </c>
      <c r="G91" s="1">
        <v>9113</v>
      </c>
      <c r="H91" s="1" t="s">
        <v>37</v>
      </c>
      <c r="I91" s="1">
        <v>2451</v>
      </c>
      <c r="J91" s="1">
        <v>10454</v>
      </c>
      <c r="K91" s="1">
        <v>118051</v>
      </c>
      <c r="L91" s="1">
        <v>9113</v>
      </c>
      <c r="M91" s="1" t="s">
        <v>37</v>
      </c>
      <c r="N91" s="1">
        <v>14860</v>
      </c>
      <c r="O91" s="1" t="s">
        <v>37</v>
      </c>
      <c r="P91" s="1">
        <v>116097</v>
      </c>
      <c r="Q91" s="1">
        <v>9113</v>
      </c>
    </row>
    <row r="92" spans="1:17" x14ac:dyDescent="0.25">
      <c r="A92" s="7" t="s">
        <v>96</v>
      </c>
      <c r="B92" s="1">
        <v>409474</v>
      </c>
      <c r="C92" s="1">
        <v>3785</v>
      </c>
      <c r="D92" s="1">
        <v>37730</v>
      </c>
      <c r="E92" s="1">
        <v>35342</v>
      </c>
      <c r="F92" s="1">
        <v>315884</v>
      </c>
      <c r="G92" s="1">
        <v>16732</v>
      </c>
      <c r="H92" s="1" t="s">
        <v>37</v>
      </c>
      <c r="I92" s="1">
        <v>82290</v>
      </c>
      <c r="J92" s="1">
        <v>18746</v>
      </c>
      <c r="K92" s="1">
        <v>291705</v>
      </c>
      <c r="L92" s="1">
        <v>16732</v>
      </c>
      <c r="M92" s="1" t="s">
        <v>37</v>
      </c>
      <c r="N92" s="1">
        <v>9933</v>
      </c>
      <c r="O92" s="1">
        <v>53395</v>
      </c>
      <c r="P92" s="1">
        <v>329413</v>
      </c>
      <c r="Q92" s="1">
        <v>16732</v>
      </c>
    </row>
    <row r="93" spans="1:17" ht="30" x14ac:dyDescent="0.25">
      <c r="A93" s="7" t="s">
        <v>97</v>
      </c>
      <c r="B93" s="1">
        <v>106134</v>
      </c>
      <c r="C93" s="1">
        <v>34099</v>
      </c>
      <c r="D93" s="1">
        <v>14573</v>
      </c>
      <c r="E93" s="1">
        <v>16314</v>
      </c>
      <c r="F93" s="1">
        <v>24833</v>
      </c>
      <c r="G93" s="1">
        <v>16314</v>
      </c>
      <c r="H93" s="1" t="s">
        <v>37</v>
      </c>
      <c r="I93" s="1">
        <v>48673</v>
      </c>
      <c r="J93" s="1">
        <v>18746</v>
      </c>
      <c r="K93" s="1">
        <v>22401</v>
      </c>
      <c r="L93" s="1">
        <v>16314</v>
      </c>
      <c r="M93" s="1">
        <v>34099</v>
      </c>
      <c r="N93" s="1" t="s">
        <v>37</v>
      </c>
      <c r="O93" s="1">
        <v>16314</v>
      </c>
      <c r="P93" s="1">
        <v>39406</v>
      </c>
      <c r="Q93" s="1">
        <v>16314</v>
      </c>
    </row>
    <row r="94" spans="1:17" x14ac:dyDescent="0.25">
      <c r="A94" s="7" t="s">
        <v>51</v>
      </c>
      <c r="B94" s="1">
        <v>1066121</v>
      </c>
      <c r="C94" s="1">
        <v>161384</v>
      </c>
      <c r="D94" s="1">
        <v>103614</v>
      </c>
      <c r="E94" s="1">
        <v>29563</v>
      </c>
      <c r="F94" s="1">
        <v>307866</v>
      </c>
      <c r="G94" s="1">
        <v>463695</v>
      </c>
      <c r="H94" s="1">
        <v>22543</v>
      </c>
      <c r="I94" s="1">
        <v>170579</v>
      </c>
      <c r="J94" s="1" t="s">
        <v>37</v>
      </c>
      <c r="K94" s="1">
        <v>409305</v>
      </c>
      <c r="L94" s="1">
        <v>463695</v>
      </c>
      <c r="M94" s="1">
        <v>62444</v>
      </c>
      <c r="N94" s="1">
        <v>98771</v>
      </c>
      <c r="O94" s="1">
        <v>12559</v>
      </c>
      <c r="P94" s="1">
        <v>428652</v>
      </c>
      <c r="Q94" s="1">
        <v>463695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9894549</v>
      </c>
      <c r="C96" s="1">
        <v>656202</v>
      </c>
      <c r="D96" s="1">
        <v>967135</v>
      </c>
      <c r="E96" s="1">
        <v>507998</v>
      </c>
      <c r="F96" s="1">
        <v>6364645</v>
      </c>
      <c r="G96" s="1">
        <v>1398569</v>
      </c>
      <c r="H96" s="1">
        <v>449632</v>
      </c>
      <c r="I96" s="1">
        <v>545842</v>
      </c>
      <c r="J96" s="1">
        <v>558817</v>
      </c>
      <c r="K96" s="1">
        <v>6960896</v>
      </c>
      <c r="L96" s="1">
        <v>1379363</v>
      </c>
      <c r="M96" s="1">
        <v>370968</v>
      </c>
      <c r="N96" s="1">
        <v>728984</v>
      </c>
      <c r="O96" s="1">
        <v>566885</v>
      </c>
      <c r="P96" s="1">
        <v>6848349</v>
      </c>
      <c r="Q96" s="1">
        <v>1379363</v>
      </c>
    </row>
    <row r="97" spans="1:17" x14ac:dyDescent="0.25">
      <c r="A97" s="7" t="s">
        <v>99</v>
      </c>
      <c r="B97" s="1">
        <v>3664232</v>
      </c>
      <c r="C97" s="1">
        <v>449700</v>
      </c>
      <c r="D97" s="1">
        <v>504107</v>
      </c>
      <c r="E97" s="1">
        <v>269271</v>
      </c>
      <c r="F97" s="1">
        <v>1677546</v>
      </c>
      <c r="G97" s="1">
        <v>763608</v>
      </c>
      <c r="H97" s="1">
        <v>155320</v>
      </c>
      <c r="I97" s="1">
        <v>419449</v>
      </c>
      <c r="J97" s="1">
        <v>188068</v>
      </c>
      <c r="K97" s="1">
        <v>2135566</v>
      </c>
      <c r="L97" s="1">
        <v>765830</v>
      </c>
      <c r="M97" s="1">
        <v>479059</v>
      </c>
      <c r="N97" s="1">
        <v>277922</v>
      </c>
      <c r="O97" s="1">
        <v>286127</v>
      </c>
      <c r="P97" s="1">
        <v>1855295</v>
      </c>
      <c r="Q97" s="1">
        <v>765830</v>
      </c>
    </row>
    <row r="98" spans="1:17" x14ac:dyDescent="0.25">
      <c r="A98" s="7" t="s">
        <v>100</v>
      </c>
      <c r="B98" s="1">
        <v>312487</v>
      </c>
      <c r="C98" s="1">
        <v>60747</v>
      </c>
      <c r="D98" s="1">
        <v>105841</v>
      </c>
      <c r="E98" s="1">
        <v>15065</v>
      </c>
      <c r="F98" s="1">
        <v>74887</v>
      </c>
      <c r="G98" s="1">
        <v>55947</v>
      </c>
      <c r="H98" s="1" t="s">
        <v>37</v>
      </c>
      <c r="I98" s="1">
        <v>66728</v>
      </c>
      <c r="J98" s="1">
        <v>5677</v>
      </c>
      <c r="K98" s="1">
        <v>184135</v>
      </c>
      <c r="L98" s="1">
        <v>55947</v>
      </c>
      <c r="M98" s="1">
        <v>50463</v>
      </c>
      <c r="N98" s="1">
        <v>29456</v>
      </c>
      <c r="O98" s="1" t="s">
        <v>37</v>
      </c>
      <c r="P98" s="1">
        <v>176621</v>
      </c>
      <c r="Q98" s="1">
        <v>55947</v>
      </c>
    </row>
    <row r="99" spans="1:17" x14ac:dyDescent="0.25">
      <c r="A99" s="7" t="s">
        <v>101</v>
      </c>
      <c r="B99" s="1">
        <v>58200</v>
      </c>
      <c r="C99" s="1" t="s">
        <v>37</v>
      </c>
      <c r="D99" s="1" t="s">
        <v>37</v>
      </c>
      <c r="E99" s="1" t="s">
        <v>37</v>
      </c>
      <c r="F99" s="1">
        <v>31902</v>
      </c>
      <c r="G99" s="1">
        <v>26298</v>
      </c>
      <c r="H99" s="1" t="s">
        <v>37</v>
      </c>
      <c r="I99" s="1" t="s">
        <v>37</v>
      </c>
      <c r="J99" s="1" t="s">
        <v>37</v>
      </c>
      <c r="K99" s="1">
        <v>31902</v>
      </c>
      <c r="L99" s="1">
        <v>26298</v>
      </c>
      <c r="M99" s="1" t="s">
        <v>37</v>
      </c>
      <c r="N99" s="1" t="s">
        <v>37</v>
      </c>
      <c r="O99" s="1" t="s">
        <v>37</v>
      </c>
      <c r="P99" s="1">
        <v>31902</v>
      </c>
      <c r="Q99" s="1">
        <v>26298</v>
      </c>
    </row>
    <row r="100" spans="1:17" x14ac:dyDescent="0.25">
      <c r="A100" s="7" t="s">
        <v>51</v>
      </c>
      <c r="B100" s="1">
        <v>132681</v>
      </c>
      <c r="C100" s="1" t="s">
        <v>37</v>
      </c>
      <c r="D100" s="1" t="s">
        <v>37</v>
      </c>
      <c r="E100" s="1" t="s">
        <v>37</v>
      </c>
      <c r="F100" s="1">
        <v>21402</v>
      </c>
      <c r="G100" s="1">
        <v>111279</v>
      </c>
      <c r="H100" s="1" t="s">
        <v>37</v>
      </c>
      <c r="I100" s="1" t="s">
        <v>37</v>
      </c>
      <c r="J100" s="1" t="s">
        <v>37</v>
      </c>
      <c r="K100" s="1">
        <v>21402</v>
      </c>
      <c r="L100" s="1">
        <v>111279</v>
      </c>
      <c r="M100" s="1" t="s">
        <v>37</v>
      </c>
      <c r="N100" s="1" t="s">
        <v>37</v>
      </c>
      <c r="O100" s="1" t="s">
        <v>37</v>
      </c>
      <c r="P100" s="1">
        <v>21402</v>
      </c>
      <c r="Q100" s="1">
        <v>111279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12369275</v>
      </c>
      <c r="C102" s="1">
        <v>1071664</v>
      </c>
      <c r="D102" s="1">
        <v>1437246</v>
      </c>
      <c r="E102" s="1">
        <v>646280</v>
      </c>
      <c r="F102" s="1">
        <v>7181647</v>
      </c>
      <c r="G102" s="1">
        <v>2032438</v>
      </c>
      <c r="H102" s="1">
        <v>572119</v>
      </c>
      <c r="I102" s="1">
        <v>892903</v>
      </c>
      <c r="J102" s="1">
        <v>644067</v>
      </c>
      <c r="K102" s="1">
        <v>8244733</v>
      </c>
      <c r="L102" s="1">
        <v>2015453</v>
      </c>
      <c r="M102" s="1">
        <v>806237</v>
      </c>
      <c r="N102" s="1">
        <v>983914</v>
      </c>
      <c r="O102" s="1">
        <v>807286</v>
      </c>
      <c r="P102" s="1">
        <v>7756385</v>
      </c>
      <c r="Q102" s="1">
        <v>2015453</v>
      </c>
    </row>
    <row r="103" spans="1:17" x14ac:dyDescent="0.25">
      <c r="A103" s="7" t="s">
        <v>99</v>
      </c>
      <c r="B103" s="1">
        <v>1269857</v>
      </c>
      <c r="C103" s="1">
        <v>58302</v>
      </c>
      <c r="D103" s="1">
        <v>137385</v>
      </c>
      <c r="E103" s="1">
        <v>95453</v>
      </c>
      <c r="F103" s="1">
        <v>881725</v>
      </c>
      <c r="G103" s="1">
        <v>96993</v>
      </c>
      <c r="H103" s="1">
        <v>23720</v>
      </c>
      <c r="I103" s="1">
        <v>115740</v>
      </c>
      <c r="J103" s="1">
        <v>75953</v>
      </c>
      <c r="K103" s="1">
        <v>957451</v>
      </c>
      <c r="L103" s="1">
        <v>96993</v>
      </c>
      <c r="M103" s="1">
        <v>68654</v>
      </c>
      <c r="N103" s="1">
        <v>50398</v>
      </c>
      <c r="O103" s="1">
        <v>30787</v>
      </c>
      <c r="P103" s="1">
        <v>1023026</v>
      </c>
      <c r="Q103" s="1">
        <v>96993</v>
      </c>
    </row>
    <row r="104" spans="1:17" x14ac:dyDescent="0.25">
      <c r="A104" s="7" t="s">
        <v>100</v>
      </c>
      <c r="B104" s="1">
        <v>120236</v>
      </c>
      <c r="C104" s="1">
        <v>25600</v>
      </c>
      <c r="D104" s="1">
        <v>2451</v>
      </c>
      <c r="E104" s="1">
        <v>27913</v>
      </c>
      <c r="F104" s="1">
        <v>29608</v>
      </c>
      <c r="G104" s="1">
        <v>34663</v>
      </c>
      <c r="H104" s="1">
        <v>9113</v>
      </c>
      <c r="I104" s="1">
        <v>18938</v>
      </c>
      <c r="J104" s="1">
        <v>32541</v>
      </c>
      <c r="K104" s="1">
        <v>24980</v>
      </c>
      <c r="L104" s="1">
        <v>34663</v>
      </c>
      <c r="M104" s="1">
        <v>25600</v>
      </c>
      <c r="N104" s="1" t="s">
        <v>37</v>
      </c>
      <c r="O104" s="1">
        <v>9477</v>
      </c>
      <c r="P104" s="1">
        <v>50496</v>
      </c>
      <c r="Q104" s="1">
        <v>34663</v>
      </c>
    </row>
    <row r="105" spans="1:17" x14ac:dyDescent="0.25">
      <c r="A105" s="7" t="s">
        <v>101</v>
      </c>
      <c r="B105" s="1">
        <v>62755</v>
      </c>
      <c r="C105" s="1" t="s">
        <v>37</v>
      </c>
      <c r="D105" s="1" t="s">
        <v>37</v>
      </c>
      <c r="E105" s="1" t="s">
        <v>37</v>
      </c>
      <c r="F105" s="1">
        <v>36457</v>
      </c>
      <c r="G105" s="1">
        <v>26298</v>
      </c>
      <c r="H105" s="1" t="s">
        <v>37</v>
      </c>
      <c r="I105" s="1" t="s">
        <v>37</v>
      </c>
      <c r="J105" s="1" t="s">
        <v>37</v>
      </c>
      <c r="K105" s="1">
        <v>36457</v>
      </c>
      <c r="L105" s="1">
        <v>26298</v>
      </c>
      <c r="M105" s="1" t="s">
        <v>37</v>
      </c>
      <c r="N105" s="1" t="s">
        <v>37</v>
      </c>
      <c r="O105" s="1" t="s">
        <v>37</v>
      </c>
      <c r="P105" s="1">
        <v>36457</v>
      </c>
      <c r="Q105" s="1">
        <v>26298</v>
      </c>
    </row>
    <row r="106" spans="1:17" x14ac:dyDescent="0.25">
      <c r="A106" s="7" t="s">
        <v>51</v>
      </c>
      <c r="B106" s="1">
        <v>240026</v>
      </c>
      <c r="C106" s="1">
        <v>11083</v>
      </c>
      <c r="D106" s="1" t="s">
        <v>37</v>
      </c>
      <c r="E106" s="1">
        <v>22688</v>
      </c>
      <c r="F106" s="1">
        <v>40945</v>
      </c>
      <c r="G106" s="1">
        <v>165310</v>
      </c>
      <c r="H106" s="1" t="s">
        <v>37</v>
      </c>
      <c r="I106" s="1">
        <v>4437</v>
      </c>
      <c r="J106" s="1" t="s">
        <v>37</v>
      </c>
      <c r="K106" s="1">
        <v>70280</v>
      </c>
      <c r="L106" s="1">
        <v>165310</v>
      </c>
      <c r="M106" s="1" t="s">
        <v>37</v>
      </c>
      <c r="N106" s="1">
        <v>2049</v>
      </c>
      <c r="O106" s="1">
        <v>5462</v>
      </c>
      <c r="P106" s="1">
        <v>67204</v>
      </c>
      <c r="Q106" s="1">
        <v>165310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10533641</v>
      </c>
      <c r="C108" s="1">
        <v>826147</v>
      </c>
      <c r="D108" s="1">
        <v>971226</v>
      </c>
      <c r="E108" s="1">
        <v>530636</v>
      </c>
      <c r="F108" s="1">
        <v>6515430</v>
      </c>
      <c r="G108" s="1">
        <v>1690201</v>
      </c>
      <c r="H108" s="1">
        <v>420855</v>
      </c>
      <c r="I108" s="1">
        <v>610070</v>
      </c>
      <c r="J108" s="1">
        <v>591394</v>
      </c>
      <c r="K108" s="1">
        <v>7238105</v>
      </c>
      <c r="L108" s="1">
        <v>1673217</v>
      </c>
      <c r="M108" s="1">
        <v>559793</v>
      </c>
      <c r="N108" s="1">
        <v>883262</v>
      </c>
      <c r="O108" s="1">
        <v>654100</v>
      </c>
      <c r="P108" s="1">
        <v>6763269</v>
      </c>
      <c r="Q108" s="1">
        <v>1673217</v>
      </c>
    </row>
    <row r="109" spans="1:17" x14ac:dyDescent="0.25">
      <c r="A109" s="7" t="s">
        <v>99</v>
      </c>
      <c r="B109" s="1">
        <v>2859504</v>
      </c>
      <c r="C109" s="1">
        <v>187753</v>
      </c>
      <c r="D109" s="1">
        <v>513238</v>
      </c>
      <c r="E109" s="1">
        <v>261698</v>
      </c>
      <c r="F109" s="1">
        <v>1515521</v>
      </c>
      <c r="G109" s="1">
        <v>381294</v>
      </c>
      <c r="H109" s="1">
        <v>178394</v>
      </c>
      <c r="I109" s="1">
        <v>212437</v>
      </c>
      <c r="J109" s="1">
        <v>151230</v>
      </c>
      <c r="K109" s="1">
        <v>1936149</v>
      </c>
      <c r="L109" s="1">
        <v>381294</v>
      </c>
      <c r="M109" s="1">
        <v>283038</v>
      </c>
      <c r="N109" s="1">
        <v>121883</v>
      </c>
      <c r="O109" s="1">
        <v>198912</v>
      </c>
      <c r="P109" s="1">
        <v>1874377</v>
      </c>
      <c r="Q109" s="1">
        <v>381294</v>
      </c>
    </row>
    <row r="110" spans="1:17" x14ac:dyDescent="0.25">
      <c r="A110" s="7" t="s">
        <v>100</v>
      </c>
      <c r="B110" s="1">
        <v>379929</v>
      </c>
      <c r="C110" s="1">
        <v>152749</v>
      </c>
      <c r="D110" s="1">
        <v>92618</v>
      </c>
      <c r="E110" s="1" t="s">
        <v>37</v>
      </c>
      <c r="F110" s="1">
        <v>78829</v>
      </c>
      <c r="G110" s="1">
        <v>55734</v>
      </c>
      <c r="H110" s="1">
        <v>5703</v>
      </c>
      <c r="I110" s="1">
        <v>202212</v>
      </c>
      <c r="J110" s="1">
        <v>9937</v>
      </c>
      <c r="K110" s="1">
        <v>106343</v>
      </c>
      <c r="L110" s="1">
        <v>55734</v>
      </c>
      <c r="M110" s="1">
        <v>57659</v>
      </c>
      <c r="N110" s="1">
        <v>31216</v>
      </c>
      <c r="O110" s="1" t="s">
        <v>37</v>
      </c>
      <c r="P110" s="1">
        <v>235320</v>
      </c>
      <c r="Q110" s="1">
        <v>55734</v>
      </c>
    </row>
    <row r="111" spans="1:17" x14ac:dyDescent="0.25">
      <c r="A111" s="7" t="s">
        <v>101</v>
      </c>
      <c r="B111" s="1">
        <v>65499</v>
      </c>
      <c r="C111" s="1" t="s">
        <v>37</v>
      </c>
      <c r="D111" s="1" t="s">
        <v>37</v>
      </c>
      <c r="E111" s="1" t="s">
        <v>37</v>
      </c>
      <c r="F111" s="1">
        <v>39201</v>
      </c>
      <c r="G111" s="1">
        <v>26298</v>
      </c>
      <c r="H111" s="1" t="s">
        <v>37</v>
      </c>
      <c r="I111" s="1">
        <v>7299</v>
      </c>
      <c r="J111" s="1" t="s">
        <v>37</v>
      </c>
      <c r="K111" s="1">
        <v>31902</v>
      </c>
      <c r="L111" s="1">
        <v>26298</v>
      </c>
      <c r="M111" s="1" t="s">
        <v>37</v>
      </c>
      <c r="N111" s="1" t="s">
        <v>37</v>
      </c>
      <c r="O111" s="1" t="s">
        <v>37</v>
      </c>
      <c r="P111" s="1">
        <v>39201</v>
      </c>
      <c r="Q111" s="1">
        <v>26298</v>
      </c>
    </row>
    <row r="112" spans="1:17" x14ac:dyDescent="0.25">
      <c r="A112" s="7" t="s">
        <v>51</v>
      </c>
      <c r="B112" s="1">
        <v>223576</v>
      </c>
      <c r="C112" s="1" t="s">
        <v>37</v>
      </c>
      <c r="D112" s="1" t="s">
        <v>37</v>
      </c>
      <c r="E112" s="1" t="s">
        <v>37</v>
      </c>
      <c r="F112" s="1">
        <v>21402</v>
      </c>
      <c r="G112" s="1">
        <v>202174</v>
      </c>
      <c r="H112" s="1" t="s">
        <v>37</v>
      </c>
      <c r="I112" s="1" t="s">
        <v>37</v>
      </c>
      <c r="J112" s="1" t="s">
        <v>37</v>
      </c>
      <c r="K112" s="1">
        <v>21402</v>
      </c>
      <c r="L112" s="1">
        <v>202174</v>
      </c>
      <c r="M112" s="1" t="s">
        <v>37</v>
      </c>
      <c r="N112" s="1" t="s">
        <v>37</v>
      </c>
      <c r="O112" s="1" t="s">
        <v>37</v>
      </c>
      <c r="P112" s="1">
        <v>21402</v>
      </c>
      <c r="Q112" s="1">
        <v>202174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10612321</v>
      </c>
      <c r="C114" s="1">
        <v>637269</v>
      </c>
      <c r="D114" s="1">
        <v>991026</v>
      </c>
      <c r="E114" s="1">
        <v>515069</v>
      </c>
      <c r="F114" s="1">
        <v>6899246</v>
      </c>
      <c r="G114" s="1">
        <v>1569712</v>
      </c>
      <c r="H114" s="1">
        <v>395397</v>
      </c>
      <c r="I114" s="1">
        <v>477114</v>
      </c>
      <c r="J114" s="1">
        <v>617203</v>
      </c>
      <c r="K114" s="1">
        <v>7572102</v>
      </c>
      <c r="L114" s="1">
        <v>1550506</v>
      </c>
      <c r="M114" s="1">
        <v>417120</v>
      </c>
      <c r="N114" s="1">
        <v>834352</v>
      </c>
      <c r="O114" s="1">
        <v>615370</v>
      </c>
      <c r="P114" s="1">
        <v>7194973</v>
      </c>
      <c r="Q114" s="1">
        <v>1550506</v>
      </c>
    </row>
    <row r="115" spans="1:17" x14ac:dyDescent="0.25">
      <c r="A115" s="7" t="s">
        <v>99</v>
      </c>
      <c r="B115" s="1">
        <v>2609847</v>
      </c>
      <c r="C115" s="1">
        <v>373292</v>
      </c>
      <c r="D115" s="1">
        <v>421795</v>
      </c>
      <c r="E115" s="1">
        <v>249607</v>
      </c>
      <c r="F115" s="1">
        <v>1026517</v>
      </c>
      <c r="G115" s="1">
        <v>538635</v>
      </c>
      <c r="H115" s="1">
        <v>149657</v>
      </c>
      <c r="I115" s="1">
        <v>338860</v>
      </c>
      <c r="J115" s="1">
        <v>104139</v>
      </c>
      <c r="K115" s="1">
        <v>1476336</v>
      </c>
      <c r="L115" s="1">
        <v>540856</v>
      </c>
      <c r="M115" s="1">
        <v>338818</v>
      </c>
      <c r="N115" s="1">
        <v>157280</v>
      </c>
      <c r="O115" s="1">
        <v>221886</v>
      </c>
      <c r="P115" s="1">
        <v>1351007</v>
      </c>
      <c r="Q115" s="1">
        <v>540856</v>
      </c>
    </row>
    <row r="116" spans="1:17" x14ac:dyDescent="0.25">
      <c r="A116" s="7" t="s">
        <v>100</v>
      </c>
      <c r="B116" s="1">
        <v>574512</v>
      </c>
      <c r="C116" s="1">
        <v>107170</v>
      </c>
      <c r="D116" s="1">
        <v>164261</v>
      </c>
      <c r="E116" s="1">
        <v>27658</v>
      </c>
      <c r="F116" s="1">
        <v>181268</v>
      </c>
      <c r="G116" s="1">
        <v>94154</v>
      </c>
      <c r="H116" s="1">
        <v>47339</v>
      </c>
      <c r="I116" s="1">
        <v>216045</v>
      </c>
      <c r="J116" s="1">
        <v>31220</v>
      </c>
      <c r="K116" s="1">
        <v>185754</v>
      </c>
      <c r="L116" s="1">
        <v>94154</v>
      </c>
      <c r="M116" s="1">
        <v>108194</v>
      </c>
      <c r="N116" s="1">
        <v>44730</v>
      </c>
      <c r="O116" s="1">
        <v>3197</v>
      </c>
      <c r="P116" s="1">
        <v>324238</v>
      </c>
      <c r="Q116" s="1">
        <v>94154</v>
      </c>
    </row>
    <row r="117" spans="1:17" x14ac:dyDescent="0.25">
      <c r="A117" s="7" t="s">
        <v>101</v>
      </c>
      <c r="B117" s="1">
        <v>120228</v>
      </c>
      <c r="C117" s="1">
        <v>36358</v>
      </c>
      <c r="D117" s="1" t="s">
        <v>37</v>
      </c>
      <c r="E117" s="1" t="s">
        <v>37</v>
      </c>
      <c r="F117" s="1">
        <v>41949</v>
      </c>
      <c r="G117" s="1">
        <v>41922</v>
      </c>
      <c r="H117" s="1" t="s">
        <v>37</v>
      </c>
      <c r="I117" s="1" t="s">
        <v>37</v>
      </c>
      <c r="J117" s="1" t="s">
        <v>37</v>
      </c>
      <c r="K117" s="1">
        <v>78307</v>
      </c>
      <c r="L117" s="1">
        <v>41922</v>
      </c>
      <c r="M117" s="1">
        <v>36358</v>
      </c>
      <c r="N117" s="1" t="s">
        <v>37</v>
      </c>
      <c r="O117" s="1" t="s">
        <v>37</v>
      </c>
      <c r="P117" s="1">
        <v>41949</v>
      </c>
      <c r="Q117" s="1">
        <v>41922</v>
      </c>
    </row>
    <row r="118" spans="1:17" x14ac:dyDescent="0.25">
      <c r="A118" s="7" t="s">
        <v>51</v>
      </c>
      <c r="B118" s="1">
        <v>145240</v>
      </c>
      <c r="C118" s="1">
        <v>12559</v>
      </c>
      <c r="D118" s="1" t="s">
        <v>37</v>
      </c>
      <c r="E118" s="1" t="s">
        <v>37</v>
      </c>
      <c r="F118" s="1">
        <v>21402</v>
      </c>
      <c r="G118" s="1">
        <v>111279</v>
      </c>
      <c r="H118" s="1">
        <v>12559</v>
      </c>
      <c r="I118" s="1" t="s">
        <v>37</v>
      </c>
      <c r="J118" s="1" t="s">
        <v>37</v>
      </c>
      <c r="K118" s="1">
        <v>21402</v>
      </c>
      <c r="L118" s="1">
        <v>111279</v>
      </c>
      <c r="M118" s="1" t="s">
        <v>37</v>
      </c>
      <c r="N118" s="1" t="s">
        <v>37</v>
      </c>
      <c r="O118" s="1">
        <v>12559</v>
      </c>
      <c r="P118" s="1">
        <v>21402</v>
      </c>
      <c r="Q118" s="1">
        <v>111279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12949157</v>
      </c>
      <c r="C120" s="1">
        <v>919957</v>
      </c>
      <c r="D120" s="1">
        <v>1430210</v>
      </c>
      <c r="E120" s="1">
        <v>768719</v>
      </c>
      <c r="F120" s="1">
        <v>7800951</v>
      </c>
      <c r="G120" s="1">
        <v>2029320</v>
      </c>
      <c r="H120" s="1">
        <v>587818</v>
      </c>
      <c r="I120" s="1">
        <v>736392</v>
      </c>
      <c r="J120" s="1">
        <v>711199</v>
      </c>
      <c r="K120" s="1">
        <v>8901413</v>
      </c>
      <c r="L120" s="1">
        <v>2012335</v>
      </c>
      <c r="M120" s="1">
        <v>762532</v>
      </c>
      <c r="N120" s="1">
        <v>940957</v>
      </c>
      <c r="O120" s="1">
        <v>811119</v>
      </c>
      <c r="P120" s="1">
        <v>8422214</v>
      </c>
      <c r="Q120" s="1">
        <v>2012335</v>
      </c>
    </row>
    <row r="121" spans="1:17" x14ac:dyDescent="0.25">
      <c r="A121" s="7" t="s">
        <v>99</v>
      </c>
      <c r="B121" s="1">
        <v>687894</v>
      </c>
      <c r="C121" s="1">
        <v>171136</v>
      </c>
      <c r="D121" s="1">
        <v>80127</v>
      </c>
      <c r="E121" s="1">
        <v>23615</v>
      </c>
      <c r="F121" s="1">
        <v>224212</v>
      </c>
      <c r="G121" s="1">
        <v>188805</v>
      </c>
      <c r="H121" s="1">
        <v>11431</v>
      </c>
      <c r="I121" s="1">
        <v>139383</v>
      </c>
      <c r="J121" s="1">
        <v>41362</v>
      </c>
      <c r="K121" s="1">
        <v>306913</v>
      </c>
      <c r="L121" s="1">
        <v>188805</v>
      </c>
      <c r="M121" s="1">
        <v>72313</v>
      </c>
      <c r="N121" s="1">
        <v>80327</v>
      </c>
      <c r="O121" s="1">
        <v>38697</v>
      </c>
      <c r="P121" s="1">
        <v>307753</v>
      </c>
      <c r="Q121" s="1">
        <v>188805</v>
      </c>
    </row>
    <row r="122" spans="1:17" x14ac:dyDescent="0.25">
      <c r="A122" s="7" t="s">
        <v>100</v>
      </c>
      <c r="B122" s="1">
        <v>167990</v>
      </c>
      <c r="C122" s="1">
        <v>59943</v>
      </c>
      <c r="D122" s="1">
        <v>66745</v>
      </c>
      <c r="E122" s="1" t="s">
        <v>37</v>
      </c>
      <c r="F122" s="1">
        <v>41302</v>
      </c>
      <c r="G122" s="1" t="s">
        <v>37</v>
      </c>
      <c r="H122" s="1">
        <v>5703</v>
      </c>
      <c r="I122" s="1">
        <v>140629</v>
      </c>
      <c r="J122" s="1" t="s">
        <v>37</v>
      </c>
      <c r="K122" s="1">
        <v>21659</v>
      </c>
      <c r="L122" s="1" t="s">
        <v>37</v>
      </c>
      <c r="M122" s="1">
        <v>65646</v>
      </c>
      <c r="N122" s="1">
        <v>15077</v>
      </c>
      <c r="O122" s="1">
        <v>3197</v>
      </c>
      <c r="P122" s="1">
        <v>84070</v>
      </c>
      <c r="Q122" s="1" t="s">
        <v>37</v>
      </c>
    </row>
    <row r="123" spans="1:17" x14ac:dyDescent="0.25">
      <c r="A123" s="7" t="s">
        <v>101</v>
      </c>
      <c r="B123" s="1">
        <v>58200</v>
      </c>
      <c r="C123" s="1" t="s">
        <v>37</v>
      </c>
      <c r="D123" s="1" t="s">
        <v>37</v>
      </c>
      <c r="E123" s="1" t="s">
        <v>37</v>
      </c>
      <c r="F123" s="1">
        <v>31902</v>
      </c>
      <c r="G123" s="1">
        <v>26298</v>
      </c>
      <c r="H123" s="1" t="s">
        <v>37</v>
      </c>
      <c r="I123" s="1" t="s">
        <v>37</v>
      </c>
      <c r="J123" s="1" t="s">
        <v>37</v>
      </c>
      <c r="K123" s="1">
        <v>31902</v>
      </c>
      <c r="L123" s="1">
        <v>26298</v>
      </c>
      <c r="M123" s="1" t="s">
        <v>37</v>
      </c>
      <c r="N123" s="1" t="s">
        <v>37</v>
      </c>
      <c r="O123" s="1" t="s">
        <v>37</v>
      </c>
      <c r="P123" s="1">
        <v>31902</v>
      </c>
      <c r="Q123" s="1">
        <v>26298</v>
      </c>
    </row>
    <row r="124" spans="1:17" x14ac:dyDescent="0.25">
      <c r="A124" s="7" t="s">
        <v>51</v>
      </c>
      <c r="B124" s="1">
        <v>198908</v>
      </c>
      <c r="C124" s="1">
        <v>15614</v>
      </c>
      <c r="D124" s="1" t="s">
        <v>37</v>
      </c>
      <c r="E124" s="1" t="s">
        <v>37</v>
      </c>
      <c r="F124" s="1">
        <v>72014</v>
      </c>
      <c r="G124" s="1">
        <v>111279</v>
      </c>
      <c r="H124" s="1" t="s">
        <v>37</v>
      </c>
      <c r="I124" s="1">
        <v>15614</v>
      </c>
      <c r="J124" s="1" t="s">
        <v>37</v>
      </c>
      <c r="K124" s="1">
        <v>72014</v>
      </c>
      <c r="L124" s="1">
        <v>111279</v>
      </c>
      <c r="M124" s="1" t="s">
        <v>37</v>
      </c>
      <c r="N124" s="1" t="s">
        <v>37</v>
      </c>
      <c r="O124" s="1" t="s">
        <v>37</v>
      </c>
      <c r="P124" s="1">
        <v>87629</v>
      </c>
      <c r="Q124" s="1">
        <v>111279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13107779</v>
      </c>
      <c r="C126" s="1">
        <v>1070313</v>
      </c>
      <c r="D126" s="1">
        <v>1473925</v>
      </c>
      <c r="E126" s="1">
        <v>751299</v>
      </c>
      <c r="F126" s="1">
        <v>7814992</v>
      </c>
      <c r="G126" s="1">
        <v>1997249</v>
      </c>
      <c r="H126" s="1">
        <v>569435</v>
      </c>
      <c r="I126" s="1">
        <v>947902</v>
      </c>
      <c r="J126" s="1">
        <v>709939</v>
      </c>
      <c r="K126" s="1">
        <v>8900239</v>
      </c>
      <c r="L126" s="1">
        <v>1980264</v>
      </c>
      <c r="M126" s="1">
        <v>808260</v>
      </c>
      <c r="N126" s="1">
        <v>1031018</v>
      </c>
      <c r="O126" s="1">
        <v>802648</v>
      </c>
      <c r="P126" s="1">
        <v>8485588</v>
      </c>
      <c r="Q126" s="1">
        <v>1980264</v>
      </c>
    </row>
    <row r="127" spans="1:17" x14ac:dyDescent="0.25">
      <c r="A127" s="7" t="s">
        <v>99</v>
      </c>
      <c r="B127" s="1">
        <v>657246</v>
      </c>
      <c r="C127" s="1">
        <v>82558</v>
      </c>
      <c r="D127" s="1">
        <v>89622</v>
      </c>
      <c r="E127" s="1">
        <v>41035</v>
      </c>
      <c r="F127" s="1">
        <v>223156</v>
      </c>
      <c r="G127" s="1">
        <v>220876</v>
      </c>
      <c r="H127" s="1">
        <v>35517</v>
      </c>
      <c r="I127" s="1">
        <v>71385</v>
      </c>
      <c r="J127" s="1">
        <v>42623</v>
      </c>
      <c r="K127" s="1">
        <v>286846</v>
      </c>
      <c r="L127" s="1">
        <v>220876</v>
      </c>
      <c r="M127" s="1">
        <v>83795</v>
      </c>
      <c r="N127" s="1" t="s">
        <v>37</v>
      </c>
      <c r="O127" s="1">
        <v>36829</v>
      </c>
      <c r="P127" s="1">
        <v>315747</v>
      </c>
      <c r="Q127" s="1">
        <v>220876</v>
      </c>
    </row>
    <row r="128" spans="1:17" x14ac:dyDescent="0.25">
      <c r="A128" s="7" t="s">
        <v>100</v>
      </c>
      <c r="B128" s="1">
        <v>55631</v>
      </c>
      <c r="C128" s="1">
        <v>13779</v>
      </c>
      <c r="D128" s="1">
        <v>13535</v>
      </c>
      <c r="E128" s="1" t="s">
        <v>37</v>
      </c>
      <c r="F128" s="1">
        <v>28317</v>
      </c>
      <c r="G128" s="1" t="s">
        <v>37</v>
      </c>
      <c r="H128" s="1" t="s">
        <v>37</v>
      </c>
      <c r="I128" s="1">
        <v>12731</v>
      </c>
      <c r="J128" s="1" t="s">
        <v>37</v>
      </c>
      <c r="K128" s="1">
        <v>42900</v>
      </c>
      <c r="L128" s="1" t="s">
        <v>37</v>
      </c>
      <c r="M128" s="1">
        <v>8435</v>
      </c>
      <c r="N128" s="1">
        <v>5343</v>
      </c>
      <c r="O128" s="1">
        <v>13535</v>
      </c>
      <c r="P128" s="1">
        <v>28317</v>
      </c>
      <c r="Q128" s="1" t="s">
        <v>37</v>
      </c>
    </row>
    <row r="129" spans="1:17" x14ac:dyDescent="0.25">
      <c r="A129" s="7" t="s">
        <v>101</v>
      </c>
      <c r="B129" s="1">
        <v>58200</v>
      </c>
      <c r="C129" s="1" t="s">
        <v>37</v>
      </c>
      <c r="D129" s="1" t="s">
        <v>37</v>
      </c>
      <c r="E129" s="1" t="s">
        <v>37</v>
      </c>
      <c r="F129" s="1">
        <v>31902</v>
      </c>
      <c r="G129" s="1">
        <v>26298</v>
      </c>
      <c r="H129" s="1" t="s">
        <v>37</v>
      </c>
      <c r="I129" s="1" t="s">
        <v>37</v>
      </c>
      <c r="J129" s="1" t="s">
        <v>37</v>
      </c>
      <c r="K129" s="1">
        <v>31902</v>
      </c>
      <c r="L129" s="1">
        <v>26298</v>
      </c>
      <c r="M129" s="1" t="s">
        <v>37</v>
      </c>
      <c r="N129" s="1" t="s">
        <v>37</v>
      </c>
      <c r="O129" s="1" t="s">
        <v>37</v>
      </c>
      <c r="P129" s="1">
        <v>31902</v>
      </c>
      <c r="Q129" s="1">
        <v>26298</v>
      </c>
    </row>
    <row r="130" spans="1:17" x14ac:dyDescent="0.25">
      <c r="A130" s="7" t="s">
        <v>51</v>
      </c>
      <c r="B130" s="1">
        <v>183294</v>
      </c>
      <c r="C130" s="1" t="s">
        <v>37</v>
      </c>
      <c r="D130" s="1" t="s">
        <v>37</v>
      </c>
      <c r="E130" s="1" t="s">
        <v>37</v>
      </c>
      <c r="F130" s="1">
        <v>72014</v>
      </c>
      <c r="G130" s="1">
        <v>111279</v>
      </c>
      <c r="H130" s="1" t="s">
        <v>37</v>
      </c>
      <c r="I130" s="1" t="s">
        <v>37</v>
      </c>
      <c r="J130" s="1" t="s">
        <v>37</v>
      </c>
      <c r="K130" s="1">
        <v>72014</v>
      </c>
      <c r="L130" s="1">
        <v>111279</v>
      </c>
      <c r="M130" s="1" t="s">
        <v>37</v>
      </c>
      <c r="N130" s="1" t="s">
        <v>37</v>
      </c>
      <c r="O130" s="1" t="s">
        <v>37</v>
      </c>
      <c r="P130" s="1">
        <v>72014</v>
      </c>
      <c r="Q130" s="1">
        <v>111279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10042632</v>
      </c>
      <c r="C132" s="1">
        <v>823897</v>
      </c>
      <c r="D132" s="1">
        <v>1193399</v>
      </c>
      <c r="E132" s="1">
        <v>713219</v>
      </c>
      <c r="F132" s="1">
        <v>7276915</v>
      </c>
      <c r="G132" s="1">
        <v>35201</v>
      </c>
      <c r="H132" s="1">
        <v>545228</v>
      </c>
      <c r="I132" s="1">
        <v>699238</v>
      </c>
      <c r="J132" s="1">
        <v>629987</v>
      </c>
      <c r="K132" s="1">
        <v>8149962</v>
      </c>
      <c r="L132" s="1">
        <v>18217</v>
      </c>
      <c r="M132" s="1">
        <v>627068</v>
      </c>
      <c r="N132" s="1">
        <v>811098</v>
      </c>
      <c r="O132" s="1">
        <v>705804</v>
      </c>
      <c r="P132" s="1">
        <v>7880444</v>
      </c>
      <c r="Q132" s="1">
        <v>18217</v>
      </c>
    </row>
    <row r="133" spans="1:17" x14ac:dyDescent="0.25">
      <c r="A133" s="7" t="s">
        <v>57</v>
      </c>
      <c r="B133" s="1">
        <v>523870</v>
      </c>
      <c r="C133" s="1">
        <v>178426</v>
      </c>
      <c r="D133" s="1">
        <v>46011</v>
      </c>
      <c r="E133" s="1">
        <v>29727</v>
      </c>
      <c r="F133" s="1">
        <v>269705</v>
      </c>
      <c r="G133" s="1" t="s">
        <v>37</v>
      </c>
      <c r="H133" s="1">
        <v>8757</v>
      </c>
      <c r="I133" s="1">
        <v>160119</v>
      </c>
      <c r="J133" s="1">
        <v>22854</v>
      </c>
      <c r="K133" s="1">
        <v>332140</v>
      </c>
      <c r="L133" s="1" t="s">
        <v>37</v>
      </c>
      <c r="M133" s="1">
        <v>17193</v>
      </c>
      <c r="N133" s="1">
        <v>56538</v>
      </c>
      <c r="O133" s="1">
        <v>102144</v>
      </c>
      <c r="P133" s="1">
        <v>347996</v>
      </c>
      <c r="Q133" s="1" t="s">
        <v>37</v>
      </c>
    </row>
    <row r="134" spans="1:17" x14ac:dyDescent="0.25">
      <c r="A134" s="7" t="s">
        <v>102</v>
      </c>
      <c r="B134" s="1">
        <v>221381</v>
      </c>
      <c r="C134" s="1">
        <v>76813</v>
      </c>
      <c r="D134" s="1">
        <v>79159</v>
      </c>
      <c r="E134" s="1" t="s">
        <v>37</v>
      </c>
      <c r="F134" s="1">
        <v>65408</v>
      </c>
      <c r="G134" s="1" t="s">
        <v>37</v>
      </c>
      <c r="H134" s="1" t="s">
        <v>37</v>
      </c>
      <c r="I134" s="1">
        <v>87607</v>
      </c>
      <c r="J134" s="1" t="s">
        <v>37</v>
      </c>
      <c r="K134" s="1">
        <v>133773</v>
      </c>
      <c r="L134" s="1" t="s">
        <v>37</v>
      </c>
      <c r="M134" s="1">
        <v>68365</v>
      </c>
      <c r="N134" s="1">
        <v>87607</v>
      </c>
      <c r="O134" s="1" t="s">
        <v>37</v>
      </c>
      <c r="P134" s="1">
        <v>65408</v>
      </c>
      <c r="Q134" s="1" t="s">
        <v>37</v>
      </c>
    </row>
    <row r="135" spans="1:17" x14ac:dyDescent="0.25">
      <c r="A135" s="7" t="s">
        <v>51</v>
      </c>
      <c r="B135" s="1">
        <v>3274266</v>
      </c>
      <c r="C135" s="1">
        <v>87513</v>
      </c>
      <c r="D135" s="1">
        <v>258513</v>
      </c>
      <c r="E135" s="1">
        <v>49387</v>
      </c>
      <c r="F135" s="1">
        <v>558353</v>
      </c>
      <c r="G135" s="1">
        <v>2320500</v>
      </c>
      <c r="H135" s="1">
        <v>50967</v>
      </c>
      <c r="I135" s="1">
        <v>85054</v>
      </c>
      <c r="J135" s="1">
        <v>99721</v>
      </c>
      <c r="K135" s="1">
        <v>718026</v>
      </c>
      <c r="L135" s="1">
        <v>2320500</v>
      </c>
      <c r="M135" s="1">
        <v>187864</v>
      </c>
      <c r="N135" s="1">
        <v>81118</v>
      </c>
      <c r="O135" s="1">
        <v>45064</v>
      </c>
      <c r="P135" s="1">
        <v>639721</v>
      </c>
      <c r="Q135" s="1">
        <v>2320500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10115857</v>
      </c>
      <c r="C137" s="1">
        <v>933837</v>
      </c>
      <c r="D137" s="1">
        <v>1204243</v>
      </c>
      <c r="E137" s="1">
        <v>742947</v>
      </c>
      <c r="F137" s="1">
        <v>7199629</v>
      </c>
      <c r="G137" s="1">
        <v>35201</v>
      </c>
      <c r="H137" s="1">
        <v>534056</v>
      </c>
      <c r="I137" s="1">
        <v>754232</v>
      </c>
      <c r="J137" s="1">
        <v>590572</v>
      </c>
      <c r="K137" s="1">
        <v>8218781</v>
      </c>
      <c r="L137" s="1">
        <v>18217</v>
      </c>
      <c r="M137" s="1">
        <v>684261</v>
      </c>
      <c r="N137" s="1">
        <v>832871</v>
      </c>
      <c r="O137" s="1">
        <v>768823</v>
      </c>
      <c r="P137" s="1">
        <v>7811685</v>
      </c>
      <c r="Q137" s="1">
        <v>18217</v>
      </c>
    </row>
    <row r="138" spans="1:17" x14ac:dyDescent="0.25">
      <c r="A138" s="7" t="s">
        <v>57</v>
      </c>
      <c r="B138" s="1">
        <v>445716</v>
      </c>
      <c r="C138" s="1">
        <v>68486</v>
      </c>
      <c r="D138" s="1">
        <v>103533</v>
      </c>
      <c r="E138" s="1" t="s">
        <v>37</v>
      </c>
      <c r="F138" s="1">
        <v>273697</v>
      </c>
      <c r="G138" s="1" t="s">
        <v>37</v>
      </c>
      <c r="H138" s="1">
        <v>19929</v>
      </c>
      <c r="I138" s="1">
        <v>94201</v>
      </c>
      <c r="J138" s="1">
        <v>56951</v>
      </c>
      <c r="K138" s="1">
        <v>274635</v>
      </c>
      <c r="L138" s="1" t="s">
        <v>37</v>
      </c>
      <c r="M138" s="1">
        <v>28365</v>
      </c>
      <c r="N138" s="1">
        <v>23841</v>
      </c>
      <c r="O138" s="1">
        <v>39125</v>
      </c>
      <c r="P138" s="1">
        <v>354385</v>
      </c>
      <c r="Q138" s="1" t="s">
        <v>37</v>
      </c>
    </row>
    <row r="139" spans="1:17" x14ac:dyDescent="0.25">
      <c r="A139" s="7" t="s">
        <v>102</v>
      </c>
      <c r="B139" s="1">
        <v>257877</v>
      </c>
      <c r="C139" s="1">
        <v>76813</v>
      </c>
      <c r="D139" s="1">
        <v>10794</v>
      </c>
      <c r="E139" s="1" t="s">
        <v>37</v>
      </c>
      <c r="F139" s="1">
        <v>170270</v>
      </c>
      <c r="G139" s="1" t="s">
        <v>37</v>
      </c>
      <c r="H139" s="1" t="s">
        <v>37</v>
      </c>
      <c r="I139" s="1">
        <v>98532</v>
      </c>
      <c r="J139" s="1">
        <v>5318</v>
      </c>
      <c r="K139" s="1">
        <v>154027</v>
      </c>
      <c r="L139" s="1" t="s">
        <v>37</v>
      </c>
      <c r="M139" s="1" t="s">
        <v>37</v>
      </c>
      <c r="N139" s="1">
        <v>98532</v>
      </c>
      <c r="O139" s="1" t="s">
        <v>37</v>
      </c>
      <c r="P139" s="1">
        <v>159345</v>
      </c>
      <c r="Q139" s="1" t="s">
        <v>37</v>
      </c>
    </row>
    <row r="140" spans="1:17" x14ac:dyDescent="0.25">
      <c r="A140" s="7" t="s">
        <v>51</v>
      </c>
      <c r="B140" s="1">
        <v>3242699</v>
      </c>
      <c r="C140" s="1">
        <v>87513</v>
      </c>
      <c r="D140" s="1">
        <v>258513</v>
      </c>
      <c r="E140" s="1">
        <v>49387</v>
      </c>
      <c r="F140" s="1">
        <v>526786</v>
      </c>
      <c r="G140" s="1">
        <v>2320500</v>
      </c>
      <c r="H140" s="1">
        <v>50967</v>
      </c>
      <c r="I140" s="1">
        <v>85054</v>
      </c>
      <c r="J140" s="1">
        <v>99721</v>
      </c>
      <c r="K140" s="1">
        <v>686459</v>
      </c>
      <c r="L140" s="1">
        <v>2320500</v>
      </c>
      <c r="M140" s="1">
        <v>187864</v>
      </c>
      <c r="N140" s="1">
        <v>81118</v>
      </c>
      <c r="O140" s="1">
        <v>45064</v>
      </c>
      <c r="P140" s="1">
        <v>608154</v>
      </c>
      <c r="Q140" s="1">
        <v>2320500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648133</v>
      </c>
      <c r="C142" s="1">
        <v>113547</v>
      </c>
      <c r="D142" s="1">
        <v>53981</v>
      </c>
      <c r="E142" s="1">
        <v>38743</v>
      </c>
      <c r="F142" s="1">
        <v>441862</v>
      </c>
      <c r="G142" s="1" t="s">
        <v>37</v>
      </c>
      <c r="H142" s="1">
        <v>107840</v>
      </c>
      <c r="I142" s="1">
        <v>38519</v>
      </c>
      <c r="J142" s="1">
        <v>67427</v>
      </c>
      <c r="K142" s="1">
        <v>434346</v>
      </c>
      <c r="L142" s="1" t="s">
        <v>37</v>
      </c>
      <c r="M142" s="1">
        <v>85256</v>
      </c>
      <c r="N142" s="1">
        <v>82031</v>
      </c>
      <c r="O142" s="1">
        <v>40064</v>
      </c>
      <c r="P142" s="1">
        <v>440782</v>
      </c>
      <c r="Q142" s="1" t="s">
        <v>37</v>
      </c>
    </row>
    <row r="143" spans="1:17" x14ac:dyDescent="0.25">
      <c r="A143" s="7" t="s">
        <v>104</v>
      </c>
      <c r="B143" s="1">
        <v>164753</v>
      </c>
      <c r="C143" s="1">
        <v>39464</v>
      </c>
      <c r="D143" s="1">
        <v>8164</v>
      </c>
      <c r="E143" s="1">
        <v>28866</v>
      </c>
      <c r="F143" s="1">
        <v>88259</v>
      </c>
      <c r="G143" s="1" t="s">
        <v>37</v>
      </c>
      <c r="H143" s="1">
        <v>46872</v>
      </c>
      <c r="I143" s="1">
        <v>10611</v>
      </c>
      <c r="J143" s="1">
        <v>28116</v>
      </c>
      <c r="K143" s="1">
        <v>79155</v>
      </c>
      <c r="L143" s="1" t="s">
        <v>37</v>
      </c>
      <c r="M143" s="1">
        <v>14634</v>
      </c>
      <c r="N143" s="1">
        <v>59478</v>
      </c>
      <c r="O143" s="1">
        <v>12126</v>
      </c>
      <c r="P143" s="1">
        <v>78516</v>
      </c>
      <c r="Q143" s="1" t="s">
        <v>37</v>
      </c>
    </row>
    <row r="144" spans="1:17" x14ac:dyDescent="0.25">
      <c r="A144" s="7" t="s">
        <v>105</v>
      </c>
      <c r="B144" s="1">
        <v>37031</v>
      </c>
      <c r="C144" s="1" t="s">
        <v>37</v>
      </c>
      <c r="D144" s="1">
        <v>21407</v>
      </c>
      <c r="E144" s="1" t="s">
        <v>37</v>
      </c>
      <c r="F144" s="1">
        <v>15624</v>
      </c>
      <c r="G144" s="1" t="s">
        <v>37</v>
      </c>
      <c r="H144" s="1" t="s">
        <v>37</v>
      </c>
      <c r="I144" s="1" t="s">
        <v>37</v>
      </c>
      <c r="J144" s="1">
        <v>10234</v>
      </c>
      <c r="K144" s="1">
        <v>26796</v>
      </c>
      <c r="L144" s="1" t="s">
        <v>37</v>
      </c>
      <c r="M144" s="1" t="s">
        <v>37</v>
      </c>
      <c r="N144" s="1">
        <v>10234</v>
      </c>
      <c r="O144" s="1" t="s">
        <v>37</v>
      </c>
      <c r="P144" s="1">
        <v>26796</v>
      </c>
      <c r="Q144" s="1" t="s">
        <v>37</v>
      </c>
    </row>
    <row r="145" spans="1:17" x14ac:dyDescent="0.25">
      <c r="A145" s="7" t="s">
        <v>106</v>
      </c>
      <c r="B145" s="1">
        <v>200022</v>
      </c>
      <c r="C145" s="1">
        <v>18479</v>
      </c>
      <c r="D145" s="1">
        <v>27276</v>
      </c>
      <c r="E145" s="1" t="s">
        <v>37</v>
      </c>
      <c r="F145" s="1">
        <v>154267</v>
      </c>
      <c r="G145" s="1" t="s">
        <v>37</v>
      </c>
      <c r="H145" s="1" t="s">
        <v>37</v>
      </c>
      <c r="I145" s="1" t="s">
        <v>37</v>
      </c>
      <c r="J145" s="1">
        <v>4889</v>
      </c>
      <c r="K145" s="1">
        <v>195133</v>
      </c>
      <c r="L145" s="1" t="s">
        <v>37</v>
      </c>
      <c r="M145" s="1" t="s">
        <v>37</v>
      </c>
      <c r="N145" s="1">
        <v>42665</v>
      </c>
      <c r="O145" s="1" t="s">
        <v>37</v>
      </c>
      <c r="P145" s="1">
        <v>157357</v>
      </c>
      <c r="Q145" s="1" t="s">
        <v>37</v>
      </c>
    </row>
    <row r="146" spans="1:17" x14ac:dyDescent="0.25">
      <c r="A146" s="7" t="s">
        <v>107</v>
      </c>
      <c r="B146" s="1">
        <v>75746</v>
      </c>
      <c r="C146" s="1" t="s">
        <v>37</v>
      </c>
      <c r="D146" s="1">
        <v>20489</v>
      </c>
      <c r="E146" s="1" t="s">
        <v>37</v>
      </c>
      <c r="F146" s="1">
        <v>55257</v>
      </c>
      <c r="G146" s="1" t="s">
        <v>37</v>
      </c>
      <c r="H146" s="1" t="s">
        <v>37</v>
      </c>
      <c r="I146" s="1" t="s">
        <v>37</v>
      </c>
      <c r="J146" s="1" t="s">
        <v>37</v>
      </c>
      <c r="K146" s="1">
        <v>75746</v>
      </c>
      <c r="L146" s="1" t="s">
        <v>37</v>
      </c>
      <c r="M146" s="1">
        <v>20489</v>
      </c>
      <c r="N146" s="1" t="s">
        <v>37</v>
      </c>
      <c r="O146" s="1" t="s">
        <v>37</v>
      </c>
      <c r="P146" s="1">
        <v>55257</v>
      </c>
      <c r="Q146" s="1" t="s">
        <v>37</v>
      </c>
    </row>
    <row r="147" spans="1:17" x14ac:dyDescent="0.25">
      <c r="A147" s="7" t="s">
        <v>108</v>
      </c>
      <c r="B147" s="1">
        <v>9817294</v>
      </c>
      <c r="C147" s="1">
        <v>855218</v>
      </c>
      <c r="D147" s="1">
        <v>1199926</v>
      </c>
      <c r="E147" s="1">
        <v>693517</v>
      </c>
      <c r="F147" s="1">
        <v>7033432</v>
      </c>
      <c r="G147" s="1">
        <v>35201</v>
      </c>
      <c r="H147" s="1">
        <v>440254</v>
      </c>
      <c r="I147" s="1">
        <v>821883</v>
      </c>
      <c r="J147" s="1">
        <v>575179</v>
      </c>
      <c r="K147" s="1">
        <v>7961761</v>
      </c>
      <c r="L147" s="1">
        <v>18217</v>
      </c>
      <c r="M147" s="1">
        <v>596195</v>
      </c>
      <c r="N147" s="1">
        <v>728422</v>
      </c>
      <c r="O147" s="1">
        <v>766682</v>
      </c>
      <c r="P147" s="1">
        <v>7707779</v>
      </c>
      <c r="Q147" s="1">
        <v>18217</v>
      </c>
    </row>
    <row r="148" spans="1:17" x14ac:dyDescent="0.25">
      <c r="A148" s="7" t="s">
        <v>51</v>
      </c>
      <c r="B148" s="1">
        <v>3375614</v>
      </c>
      <c r="C148" s="1">
        <v>179405</v>
      </c>
      <c r="D148" s="1">
        <v>258513</v>
      </c>
      <c r="E148" s="1">
        <v>49387</v>
      </c>
      <c r="F148" s="1">
        <v>567808</v>
      </c>
      <c r="G148" s="1">
        <v>2320500</v>
      </c>
      <c r="H148" s="1">
        <v>56858</v>
      </c>
      <c r="I148" s="1">
        <v>164952</v>
      </c>
      <c r="J148" s="1">
        <v>99721</v>
      </c>
      <c r="K148" s="1">
        <v>733583</v>
      </c>
      <c r="L148" s="1">
        <v>2320500</v>
      </c>
      <c r="M148" s="1">
        <v>187864</v>
      </c>
      <c r="N148" s="1">
        <v>173010</v>
      </c>
      <c r="O148" s="1">
        <v>34140</v>
      </c>
      <c r="P148" s="1">
        <v>660101</v>
      </c>
      <c r="Q148" s="1">
        <v>2320500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163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9970007</v>
      </c>
      <c r="C8" s="1">
        <v>611575</v>
      </c>
      <c r="D8" s="1">
        <v>1549829</v>
      </c>
      <c r="E8" s="1">
        <v>671081</v>
      </c>
      <c r="F8" s="1">
        <v>5539048</v>
      </c>
      <c r="G8" s="1">
        <v>1598474</v>
      </c>
      <c r="H8" s="1">
        <v>640519</v>
      </c>
      <c r="I8" s="1">
        <v>1194765</v>
      </c>
      <c r="J8" s="1">
        <v>867192</v>
      </c>
      <c r="K8" s="1">
        <v>5674315</v>
      </c>
      <c r="L8" s="1">
        <v>1593216</v>
      </c>
      <c r="M8" s="1">
        <v>566457</v>
      </c>
      <c r="N8" s="1">
        <v>1011451</v>
      </c>
      <c r="O8" s="1">
        <v>531169</v>
      </c>
      <c r="P8" s="1">
        <v>6214654</v>
      </c>
      <c r="Q8" s="1">
        <v>1646276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1000722</v>
      </c>
      <c r="C10" s="1">
        <v>39489</v>
      </c>
      <c r="D10" s="1">
        <v>168908</v>
      </c>
      <c r="E10" s="1" t="s">
        <v>37</v>
      </c>
      <c r="F10" s="1">
        <v>596092</v>
      </c>
      <c r="G10" s="1">
        <v>196233</v>
      </c>
      <c r="H10" s="1" t="s">
        <v>37</v>
      </c>
      <c r="I10" s="1">
        <v>85581</v>
      </c>
      <c r="J10" s="1">
        <v>92833</v>
      </c>
      <c r="K10" s="1">
        <v>626075</v>
      </c>
      <c r="L10" s="1">
        <v>196233</v>
      </c>
      <c r="M10" s="1" t="s">
        <v>37</v>
      </c>
      <c r="N10" s="1">
        <v>166733</v>
      </c>
      <c r="O10" s="1" t="s">
        <v>37</v>
      </c>
      <c r="P10" s="1">
        <v>637755</v>
      </c>
      <c r="Q10" s="1">
        <v>196233</v>
      </c>
    </row>
    <row r="11" spans="1:17" x14ac:dyDescent="0.25">
      <c r="A11" s="7" t="s">
        <v>41</v>
      </c>
      <c r="B11" s="1">
        <v>3015990</v>
      </c>
      <c r="C11" s="1">
        <v>120702</v>
      </c>
      <c r="D11" s="1">
        <v>213244</v>
      </c>
      <c r="E11" s="1">
        <v>99668</v>
      </c>
      <c r="F11" s="1">
        <v>1913549</v>
      </c>
      <c r="G11" s="1">
        <v>668827</v>
      </c>
      <c r="H11" s="1">
        <v>204066</v>
      </c>
      <c r="I11" s="1">
        <v>340462</v>
      </c>
      <c r="J11" s="1">
        <v>325920</v>
      </c>
      <c r="K11" s="1">
        <v>1516989</v>
      </c>
      <c r="L11" s="1">
        <v>628552</v>
      </c>
      <c r="M11" s="1">
        <v>122954</v>
      </c>
      <c r="N11" s="1">
        <v>102009</v>
      </c>
      <c r="O11" s="1">
        <v>141421</v>
      </c>
      <c r="P11" s="1">
        <v>1980779</v>
      </c>
      <c r="Q11" s="1">
        <v>668827</v>
      </c>
    </row>
    <row r="12" spans="1:17" x14ac:dyDescent="0.25">
      <c r="A12" s="7" t="s">
        <v>42</v>
      </c>
      <c r="B12" s="1">
        <v>2469351</v>
      </c>
      <c r="C12" s="1">
        <v>215686</v>
      </c>
      <c r="D12" s="1">
        <v>535771</v>
      </c>
      <c r="E12" s="1">
        <v>302922</v>
      </c>
      <c r="F12" s="1">
        <v>1117543</v>
      </c>
      <c r="G12" s="1">
        <v>297429</v>
      </c>
      <c r="H12" s="1">
        <v>192593</v>
      </c>
      <c r="I12" s="1">
        <v>202841</v>
      </c>
      <c r="J12" s="1">
        <v>202994</v>
      </c>
      <c r="K12" s="1">
        <v>1539024</v>
      </c>
      <c r="L12" s="1">
        <v>331900</v>
      </c>
      <c r="M12" s="1">
        <v>322126</v>
      </c>
      <c r="N12" s="1">
        <v>252082</v>
      </c>
      <c r="O12" s="1">
        <v>160178</v>
      </c>
      <c r="P12" s="1">
        <v>1412183</v>
      </c>
      <c r="Q12" s="1">
        <v>322783</v>
      </c>
    </row>
    <row r="13" spans="1:17" x14ac:dyDescent="0.25">
      <c r="A13" s="7" t="s">
        <v>43</v>
      </c>
      <c r="B13" s="1">
        <v>1334028</v>
      </c>
      <c r="C13" s="1">
        <v>125176</v>
      </c>
      <c r="D13" s="1">
        <v>231778</v>
      </c>
      <c r="E13" s="1">
        <v>141836</v>
      </c>
      <c r="F13" s="1">
        <v>743619</v>
      </c>
      <c r="G13" s="1">
        <v>91618</v>
      </c>
      <c r="H13" s="1">
        <v>98735</v>
      </c>
      <c r="I13" s="1">
        <v>290367</v>
      </c>
      <c r="J13" s="1">
        <v>102452</v>
      </c>
      <c r="K13" s="1">
        <v>750312</v>
      </c>
      <c r="L13" s="1">
        <v>92163</v>
      </c>
      <c r="M13" s="1">
        <v>109458</v>
      </c>
      <c r="N13" s="1">
        <v>154207</v>
      </c>
      <c r="O13" s="1">
        <v>50039</v>
      </c>
      <c r="P13" s="1">
        <v>937565</v>
      </c>
      <c r="Q13" s="1">
        <v>82760</v>
      </c>
    </row>
    <row r="14" spans="1:17" x14ac:dyDescent="0.25">
      <c r="A14" s="7" t="s">
        <v>44</v>
      </c>
      <c r="B14" s="1">
        <v>2149917</v>
      </c>
      <c r="C14" s="1">
        <v>110522</v>
      </c>
      <c r="D14" s="1">
        <v>400128</v>
      </c>
      <c r="E14" s="1">
        <v>126655</v>
      </c>
      <c r="F14" s="1">
        <v>1168245</v>
      </c>
      <c r="G14" s="1">
        <v>344368</v>
      </c>
      <c r="H14" s="1">
        <v>145126</v>
      </c>
      <c r="I14" s="1">
        <v>275513</v>
      </c>
      <c r="J14" s="1">
        <v>142994</v>
      </c>
      <c r="K14" s="1">
        <v>1241916</v>
      </c>
      <c r="L14" s="1">
        <v>344368</v>
      </c>
      <c r="M14" s="1">
        <v>11919</v>
      </c>
      <c r="N14" s="1">
        <v>336421</v>
      </c>
      <c r="O14" s="1">
        <v>179532</v>
      </c>
      <c r="P14" s="1">
        <v>1246371</v>
      </c>
      <c r="Q14" s="1">
        <v>375674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4892275</v>
      </c>
      <c r="C16" s="1">
        <v>175062</v>
      </c>
      <c r="D16" s="1">
        <v>640240</v>
      </c>
      <c r="E16" s="1">
        <v>241614</v>
      </c>
      <c r="F16" s="1">
        <v>3188889</v>
      </c>
      <c r="G16" s="1">
        <v>646470</v>
      </c>
      <c r="H16" s="1">
        <v>245609</v>
      </c>
      <c r="I16" s="1">
        <v>557806</v>
      </c>
      <c r="J16" s="1">
        <v>475095</v>
      </c>
      <c r="K16" s="1">
        <v>3007569</v>
      </c>
      <c r="L16" s="1">
        <v>606195</v>
      </c>
      <c r="M16" s="1">
        <v>124823</v>
      </c>
      <c r="N16" s="1">
        <v>463066</v>
      </c>
      <c r="O16" s="1">
        <v>139852</v>
      </c>
      <c r="P16" s="1">
        <v>3486758</v>
      </c>
      <c r="Q16" s="1">
        <v>677776</v>
      </c>
    </row>
    <row r="17" spans="1:17" x14ac:dyDescent="0.25">
      <c r="A17" s="7" t="s">
        <v>46</v>
      </c>
      <c r="B17" s="1">
        <v>5077732</v>
      </c>
      <c r="C17" s="1">
        <v>436513</v>
      </c>
      <c r="D17" s="1">
        <v>909589</v>
      </c>
      <c r="E17" s="1">
        <v>429466</v>
      </c>
      <c r="F17" s="1">
        <v>2350159</v>
      </c>
      <c r="G17" s="1">
        <v>952005</v>
      </c>
      <c r="H17" s="1">
        <v>394911</v>
      </c>
      <c r="I17" s="1">
        <v>636958</v>
      </c>
      <c r="J17" s="1">
        <v>392097</v>
      </c>
      <c r="K17" s="1">
        <v>2666746</v>
      </c>
      <c r="L17" s="1">
        <v>987021</v>
      </c>
      <c r="M17" s="1">
        <v>441634</v>
      </c>
      <c r="N17" s="1">
        <v>548386</v>
      </c>
      <c r="O17" s="1">
        <v>391317</v>
      </c>
      <c r="P17" s="1">
        <v>2727896</v>
      </c>
      <c r="Q17" s="1">
        <v>968500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4591299</v>
      </c>
      <c r="C19" s="1">
        <v>158288</v>
      </c>
      <c r="D19" s="1">
        <v>528502</v>
      </c>
      <c r="E19" s="1">
        <v>241614</v>
      </c>
      <c r="F19" s="1">
        <v>3029479</v>
      </c>
      <c r="G19" s="1">
        <v>633417</v>
      </c>
      <c r="H19" s="1">
        <v>243282</v>
      </c>
      <c r="I19" s="1">
        <v>433788</v>
      </c>
      <c r="J19" s="1">
        <v>472928</v>
      </c>
      <c r="K19" s="1">
        <v>2848159</v>
      </c>
      <c r="L19" s="1">
        <v>593142</v>
      </c>
      <c r="M19" s="1">
        <v>124823</v>
      </c>
      <c r="N19" s="1">
        <v>339047</v>
      </c>
      <c r="O19" s="1">
        <v>137685</v>
      </c>
      <c r="P19" s="1">
        <v>3325021</v>
      </c>
      <c r="Q19" s="1">
        <v>664723</v>
      </c>
    </row>
    <row r="20" spans="1:17" x14ac:dyDescent="0.25">
      <c r="A20" s="7" t="s">
        <v>48</v>
      </c>
      <c r="B20" s="1">
        <v>4847765</v>
      </c>
      <c r="C20" s="1">
        <v>411159</v>
      </c>
      <c r="D20" s="1">
        <v>858747</v>
      </c>
      <c r="E20" s="1">
        <v>429466</v>
      </c>
      <c r="F20" s="1">
        <v>2229831</v>
      </c>
      <c r="G20" s="1">
        <v>918562</v>
      </c>
      <c r="H20" s="1">
        <v>373541</v>
      </c>
      <c r="I20" s="1">
        <v>632257</v>
      </c>
      <c r="J20" s="1">
        <v>345044</v>
      </c>
      <c r="K20" s="1">
        <v>2578104</v>
      </c>
      <c r="L20" s="1">
        <v>918820</v>
      </c>
      <c r="M20" s="1">
        <v>441634</v>
      </c>
      <c r="N20" s="1">
        <v>544220</v>
      </c>
      <c r="O20" s="1">
        <v>391317</v>
      </c>
      <c r="P20" s="1">
        <v>2560892</v>
      </c>
      <c r="Q20" s="1">
        <v>909703</v>
      </c>
    </row>
    <row r="21" spans="1:17" x14ac:dyDescent="0.25">
      <c r="A21" s="7" t="s">
        <v>49</v>
      </c>
      <c r="B21" s="1">
        <v>91461</v>
      </c>
      <c r="C21" s="1" t="s">
        <v>37</v>
      </c>
      <c r="D21" s="1" t="s">
        <v>37</v>
      </c>
      <c r="E21" s="1" t="s">
        <v>37</v>
      </c>
      <c r="F21" s="1">
        <v>91461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91461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91461</v>
      </c>
      <c r="Q21" s="1" t="s">
        <v>37</v>
      </c>
    </row>
    <row r="22" spans="1:17" x14ac:dyDescent="0.25">
      <c r="A22" s="7" t="s">
        <v>50</v>
      </c>
      <c r="B22" s="1">
        <v>148961</v>
      </c>
      <c r="C22" s="1">
        <v>14448</v>
      </c>
      <c r="D22" s="1" t="s">
        <v>37</v>
      </c>
      <c r="E22" s="1" t="s">
        <v>37</v>
      </c>
      <c r="F22" s="1">
        <v>134514</v>
      </c>
      <c r="G22" s="1" t="s">
        <v>37</v>
      </c>
      <c r="H22" s="1">
        <v>21370</v>
      </c>
      <c r="I22" s="1">
        <v>14448</v>
      </c>
      <c r="J22" s="1">
        <v>47053</v>
      </c>
      <c r="K22" s="1">
        <v>66091</v>
      </c>
      <c r="L22" s="1" t="s">
        <v>37</v>
      </c>
      <c r="M22" s="1" t="s">
        <v>37</v>
      </c>
      <c r="N22" s="1">
        <v>18614</v>
      </c>
      <c r="O22" s="1" t="s">
        <v>37</v>
      </c>
      <c r="P22" s="1">
        <v>130348</v>
      </c>
      <c r="Q22" s="1" t="s">
        <v>37</v>
      </c>
    </row>
    <row r="23" spans="1:17" x14ac:dyDescent="0.25">
      <c r="A23" s="7" t="s">
        <v>51</v>
      </c>
      <c r="B23" s="1">
        <v>290520</v>
      </c>
      <c r="C23" s="1">
        <v>27681</v>
      </c>
      <c r="D23" s="1">
        <v>162580</v>
      </c>
      <c r="E23" s="1" t="s">
        <v>37</v>
      </c>
      <c r="F23" s="1">
        <v>53763</v>
      </c>
      <c r="G23" s="1">
        <v>46496</v>
      </c>
      <c r="H23" s="1">
        <v>2327</v>
      </c>
      <c r="I23" s="1">
        <v>114273</v>
      </c>
      <c r="J23" s="1">
        <v>2167</v>
      </c>
      <c r="K23" s="1">
        <v>90500</v>
      </c>
      <c r="L23" s="1">
        <v>81254</v>
      </c>
      <c r="M23" s="1" t="s">
        <v>37</v>
      </c>
      <c r="N23" s="1">
        <v>109571</v>
      </c>
      <c r="O23" s="1">
        <v>2167</v>
      </c>
      <c r="P23" s="1">
        <v>106932</v>
      </c>
      <c r="Q23" s="1">
        <v>71850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327476</v>
      </c>
      <c r="C25" s="1">
        <v>34326</v>
      </c>
      <c r="D25" s="1">
        <v>28061</v>
      </c>
      <c r="E25" s="1">
        <v>4885</v>
      </c>
      <c r="F25" s="1">
        <v>232246</v>
      </c>
      <c r="G25" s="1">
        <v>27958</v>
      </c>
      <c r="H25" s="1">
        <v>64286</v>
      </c>
      <c r="I25" s="1">
        <v>22597</v>
      </c>
      <c r="J25" s="1">
        <v>41421</v>
      </c>
      <c r="K25" s="1">
        <v>171213</v>
      </c>
      <c r="L25" s="1">
        <v>27958</v>
      </c>
      <c r="M25" s="1">
        <v>16142</v>
      </c>
      <c r="N25" s="1">
        <v>20742</v>
      </c>
      <c r="O25" s="1">
        <v>24072</v>
      </c>
      <c r="P25" s="1">
        <v>238563</v>
      </c>
      <c r="Q25" s="1">
        <v>27958</v>
      </c>
    </row>
    <row r="26" spans="1:17" x14ac:dyDescent="0.25">
      <c r="A26" s="7" t="s">
        <v>53</v>
      </c>
      <c r="B26" s="1">
        <v>8377638</v>
      </c>
      <c r="C26" s="1">
        <v>456932</v>
      </c>
      <c r="D26" s="1">
        <v>1363627</v>
      </c>
      <c r="E26" s="1">
        <v>536595</v>
      </c>
      <c r="F26" s="1">
        <v>4637958</v>
      </c>
      <c r="G26" s="1">
        <v>1382525</v>
      </c>
      <c r="H26" s="1">
        <v>432507</v>
      </c>
      <c r="I26" s="1">
        <v>983887</v>
      </c>
      <c r="J26" s="1">
        <v>674219</v>
      </c>
      <c r="K26" s="1">
        <v>4926255</v>
      </c>
      <c r="L26" s="1">
        <v>1360771</v>
      </c>
      <c r="M26" s="1">
        <v>483282</v>
      </c>
      <c r="N26" s="1">
        <v>804524</v>
      </c>
      <c r="O26" s="1">
        <v>394851</v>
      </c>
      <c r="P26" s="1">
        <v>5281150</v>
      </c>
      <c r="Q26" s="1">
        <v>1413831</v>
      </c>
    </row>
    <row r="27" spans="1:17" x14ac:dyDescent="0.25">
      <c r="A27" s="7" t="s">
        <v>54</v>
      </c>
      <c r="B27" s="1">
        <v>513559</v>
      </c>
      <c r="C27" s="1">
        <v>64031</v>
      </c>
      <c r="D27" s="1">
        <v>5059</v>
      </c>
      <c r="E27" s="1">
        <v>57979</v>
      </c>
      <c r="F27" s="1">
        <v>370936</v>
      </c>
      <c r="G27" s="1">
        <v>15554</v>
      </c>
      <c r="H27" s="1">
        <v>47558</v>
      </c>
      <c r="I27" s="1">
        <v>27017</v>
      </c>
      <c r="J27" s="1">
        <v>122241</v>
      </c>
      <c r="K27" s="1">
        <v>301190</v>
      </c>
      <c r="L27" s="1">
        <v>15554</v>
      </c>
      <c r="M27" s="1">
        <v>23121</v>
      </c>
      <c r="N27" s="1">
        <v>38098</v>
      </c>
      <c r="O27" s="1">
        <v>14660</v>
      </c>
      <c r="P27" s="1">
        <v>422127</v>
      </c>
      <c r="Q27" s="1">
        <v>15554</v>
      </c>
    </row>
    <row r="28" spans="1:17" x14ac:dyDescent="0.25">
      <c r="A28" s="7" t="s">
        <v>55</v>
      </c>
      <c r="B28" s="1">
        <v>291607</v>
      </c>
      <c r="C28" s="1">
        <v>30930</v>
      </c>
      <c r="D28" s="1">
        <v>11667</v>
      </c>
      <c r="E28" s="1">
        <v>52800</v>
      </c>
      <c r="F28" s="1">
        <v>152193</v>
      </c>
      <c r="G28" s="1">
        <v>44017</v>
      </c>
      <c r="H28" s="1">
        <v>4414</v>
      </c>
      <c r="I28" s="1">
        <v>156664</v>
      </c>
      <c r="J28" s="1">
        <v>15448</v>
      </c>
      <c r="K28" s="1">
        <v>79923</v>
      </c>
      <c r="L28" s="1">
        <v>35158</v>
      </c>
      <c r="M28" s="1">
        <v>43912</v>
      </c>
      <c r="N28" s="1">
        <v>112289</v>
      </c>
      <c r="O28" s="1">
        <v>5833</v>
      </c>
      <c r="P28" s="1">
        <v>94414</v>
      </c>
      <c r="Q28" s="1">
        <v>35158</v>
      </c>
    </row>
    <row r="29" spans="1:17" x14ac:dyDescent="0.25">
      <c r="A29" s="7" t="s">
        <v>51</v>
      </c>
      <c r="B29" s="1">
        <v>459727</v>
      </c>
      <c r="C29" s="1">
        <v>25354</v>
      </c>
      <c r="D29" s="1">
        <v>141415</v>
      </c>
      <c r="E29" s="1">
        <v>18821</v>
      </c>
      <c r="F29" s="1">
        <v>145715</v>
      </c>
      <c r="G29" s="1">
        <v>128421</v>
      </c>
      <c r="H29" s="1">
        <v>91754</v>
      </c>
      <c r="I29" s="1">
        <v>4600</v>
      </c>
      <c r="J29" s="1">
        <v>13862</v>
      </c>
      <c r="K29" s="1">
        <v>195735</v>
      </c>
      <c r="L29" s="1">
        <v>153776</v>
      </c>
      <c r="M29" s="1" t="s">
        <v>37</v>
      </c>
      <c r="N29" s="1">
        <v>35798</v>
      </c>
      <c r="O29" s="1">
        <v>91754</v>
      </c>
      <c r="P29" s="1">
        <v>178399</v>
      </c>
      <c r="Q29" s="1">
        <v>153776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901389</v>
      </c>
      <c r="C31" s="1">
        <v>98358</v>
      </c>
      <c r="D31" s="1">
        <v>33120</v>
      </c>
      <c r="E31" s="1">
        <v>62864</v>
      </c>
      <c r="F31" s="1">
        <v>663536</v>
      </c>
      <c r="G31" s="1">
        <v>43511</v>
      </c>
      <c r="H31" s="1">
        <v>111844</v>
      </c>
      <c r="I31" s="1">
        <v>49614</v>
      </c>
      <c r="J31" s="1">
        <v>163662</v>
      </c>
      <c r="K31" s="1">
        <v>532757</v>
      </c>
      <c r="L31" s="1">
        <v>43511</v>
      </c>
      <c r="M31" s="1">
        <v>39262</v>
      </c>
      <c r="N31" s="1">
        <v>58840</v>
      </c>
      <c r="O31" s="1">
        <v>38731</v>
      </c>
      <c r="P31" s="1">
        <v>721044</v>
      </c>
      <c r="Q31" s="1">
        <v>43511</v>
      </c>
    </row>
    <row r="32" spans="1:17" x14ac:dyDescent="0.25">
      <c r="A32" s="7" t="s">
        <v>57</v>
      </c>
      <c r="B32" s="1">
        <v>8105824</v>
      </c>
      <c r="C32" s="1">
        <v>440158</v>
      </c>
      <c r="D32" s="1">
        <v>1201047</v>
      </c>
      <c r="E32" s="1">
        <v>536595</v>
      </c>
      <c r="F32" s="1">
        <v>4549806</v>
      </c>
      <c r="G32" s="1">
        <v>1378217</v>
      </c>
      <c r="H32" s="1">
        <v>422749</v>
      </c>
      <c r="I32" s="1">
        <v>855167</v>
      </c>
      <c r="J32" s="1">
        <v>672052</v>
      </c>
      <c r="K32" s="1">
        <v>4808796</v>
      </c>
      <c r="L32" s="1">
        <v>1347060</v>
      </c>
      <c r="M32" s="1">
        <v>483282</v>
      </c>
      <c r="N32" s="1">
        <v>680505</v>
      </c>
      <c r="O32" s="1">
        <v>392683</v>
      </c>
      <c r="P32" s="1">
        <v>5139829</v>
      </c>
      <c r="Q32" s="1">
        <v>1409523</v>
      </c>
    </row>
    <row r="33" spans="1:17" x14ac:dyDescent="0.25">
      <c r="A33" s="7" t="s">
        <v>58</v>
      </c>
      <c r="B33" s="1">
        <v>313485</v>
      </c>
      <c r="C33" s="1">
        <v>45378</v>
      </c>
      <c r="D33" s="1">
        <v>11667</v>
      </c>
      <c r="E33" s="1">
        <v>52800</v>
      </c>
      <c r="F33" s="1">
        <v>159623</v>
      </c>
      <c r="G33" s="1">
        <v>44017</v>
      </c>
      <c r="H33" s="1">
        <v>11845</v>
      </c>
      <c r="I33" s="1">
        <v>171111</v>
      </c>
      <c r="J33" s="1">
        <v>15448</v>
      </c>
      <c r="K33" s="1">
        <v>79923</v>
      </c>
      <c r="L33" s="1">
        <v>35158</v>
      </c>
      <c r="M33" s="1">
        <v>43912</v>
      </c>
      <c r="N33" s="1">
        <v>126737</v>
      </c>
      <c r="O33" s="1">
        <v>5833</v>
      </c>
      <c r="P33" s="1">
        <v>101845</v>
      </c>
      <c r="Q33" s="1">
        <v>35158</v>
      </c>
    </row>
    <row r="34" spans="1:17" x14ac:dyDescent="0.25">
      <c r="A34" s="7" t="s">
        <v>51</v>
      </c>
      <c r="B34" s="1">
        <v>649309</v>
      </c>
      <c r="C34" s="1">
        <v>27681</v>
      </c>
      <c r="D34" s="1">
        <v>303995</v>
      </c>
      <c r="E34" s="1">
        <v>18821</v>
      </c>
      <c r="F34" s="1">
        <v>166083</v>
      </c>
      <c r="G34" s="1">
        <v>132728</v>
      </c>
      <c r="H34" s="1">
        <v>94081</v>
      </c>
      <c r="I34" s="1">
        <v>118873</v>
      </c>
      <c r="J34" s="1">
        <v>16030</v>
      </c>
      <c r="K34" s="1">
        <v>252840</v>
      </c>
      <c r="L34" s="1">
        <v>167486</v>
      </c>
      <c r="M34" s="1" t="s">
        <v>37</v>
      </c>
      <c r="N34" s="1">
        <v>145369</v>
      </c>
      <c r="O34" s="1">
        <v>93922</v>
      </c>
      <c r="P34" s="1">
        <v>251936</v>
      </c>
      <c r="Q34" s="1">
        <v>158083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4343523</v>
      </c>
      <c r="C36" s="1">
        <v>313385</v>
      </c>
      <c r="D36" s="1">
        <v>1034619</v>
      </c>
      <c r="E36" s="1">
        <v>292190</v>
      </c>
      <c r="F36" s="1">
        <v>2057631</v>
      </c>
      <c r="G36" s="1">
        <v>645698</v>
      </c>
      <c r="H36" s="1">
        <v>269889</v>
      </c>
      <c r="I36" s="1">
        <v>669886</v>
      </c>
      <c r="J36" s="1">
        <v>495002</v>
      </c>
      <c r="K36" s="1">
        <v>2228575</v>
      </c>
      <c r="L36" s="1">
        <v>680170</v>
      </c>
      <c r="M36" s="1">
        <v>429100</v>
      </c>
      <c r="N36" s="1">
        <v>594115</v>
      </c>
      <c r="O36" s="1">
        <v>294087</v>
      </c>
      <c r="P36" s="1">
        <v>2323861</v>
      </c>
      <c r="Q36" s="1">
        <v>702359</v>
      </c>
    </row>
    <row r="37" spans="1:17" x14ac:dyDescent="0.25">
      <c r="A37" s="7" t="s">
        <v>60</v>
      </c>
      <c r="B37" s="1">
        <v>2988308</v>
      </c>
      <c r="C37" s="1">
        <v>143091</v>
      </c>
      <c r="D37" s="1">
        <v>276457</v>
      </c>
      <c r="E37" s="1">
        <v>216518</v>
      </c>
      <c r="F37" s="1">
        <v>2018972</v>
      </c>
      <c r="G37" s="1">
        <v>333270</v>
      </c>
      <c r="H37" s="1">
        <v>233859</v>
      </c>
      <c r="I37" s="1">
        <v>250030</v>
      </c>
      <c r="J37" s="1">
        <v>199813</v>
      </c>
      <c r="K37" s="1">
        <v>2011609</v>
      </c>
      <c r="L37" s="1">
        <v>292996</v>
      </c>
      <c r="M37" s="1">
        <v>66748</v>
      </c>
      <c r="N37" s="1">
        <v>252758</v>
      </c>
      <c r="O37" s="1">
        <v>92456</v>
      </c>
      <c r="P37" s="1">
        <v>2243076</v>
      </c>
      <c r="Q37" s="1">
        <v>333270</v>
      </c>
    </row>
    <row r="38" spans="1:17" x14ac:dyDescent="0.25">
      <c r="A38" s="7" t="s">
        <v>61</v>
      </c>
      <c r="B38" s="1">
        <v>601545</v>
      </c>
      <c r="C38" s="1">
        <v>51761</v>
      </c>
      <c r="D38" s="1">
        <v>64701</v>
      </c>
      <c r="E38" s="1">
        <v>62134</v>
      </c>
      <c r="F38" s="1">
        <v>249412</v>
      </c>
      <c r="G38" s="1">
        <v>173537</v>
      </c>
      <c r="H38" s="1">
        <v>28060</v>
      </c>
      <c r="I38" s="1">
        <v>112068</v>
      </c>
      <c r="J38" s="1">
        <v>26947</v>
      </c>
      <c r="K38" s="1">
        <v>251530</v>
      </c>
      <c r="L38" s="1">
        <v>182940</v>
      </c>
      <c r="M38" s="1">
        <v>30493</v>
      </c>
      <c r="N38" s="1">
        <v>66369</v>
      </c>
      <c r="O38" s="1">
        <v>34522</v>
      </c>
      <c r="P38" s="1">
        <v>296624</v>
      </c>
      <c r="Q38" s="1">
        <v>173537</v>
      </c>
    </row>
    <row r="39" spans="1:17" x14ac:dyDescent="0.25">
      <c r="A39" s="7" t="s">
        <v>62</v>
      </c>
      <c r="B39" s="1">
        <v>1691136</v>
      </c>
      <c r="C39" s="1">
        <v>53778</v>
      </c>
      <c r="D39" s="1">
        <v>150663</v>
      </c>
      <c r="E39" s="1">
        <v>28176</v>
      </c>
      <c r="F39" s="1">
        <v>1064388</v>
      </c>
      <c r="G39" s="1">
        <v>394132</v>
      </c>
      <c r="H39" s="1">
        <v>91549</v>
      </c>
      <c r="I39" s="1">
        <v>99907</v>
      </c>
      <c r="J39" s="1">
        <v>111955</v>
      </c>
      <c r="K39" s="1">
        <v>1002452</v>
      </c>
      <c r="L39" s="1">
        <v>385273</v>
      </c>
      <c r="M39" s="1">
        <v>8279</v>
      </c>
      <c r="N39" s="1">
        <v>53985</v>
      </c>
      <c r="O39" s="1">
        <v>58322</v>
      </c>
      <c r="P39" s="1">
        <v>1185278</v>
      </c>
      <c r="Q39" s="1">
        <v>385273</v>
      </c>
    </row>
    <row r="40" spans="1:17" x14ac:dyDescent="0.25">
      <c r="A40" s="7" t="s">
        <v>63</v>
      </c>
      <c r="B40" s="1">
        <v>345496</v>
      </c>
      <c r="C40" s="1">
        <v>49560</v>
      </c>
      <c r="D40" s="1">
        <v>23390</v>
      </c>
      <c r="E40" s="1">
        <v>72063</v>
      </c>
      <c r="F40" s="1">
        <v>148646</v>
      </c>
      <c r="G40" s="1">
        <v>51836</v>
      </c>
      <c r="H40" s="1">
        <v>17162</v>
      </c>
      <c r="I40" s="1">
        <v>62873</v>
      </c>
      <c r="J40" s="1">
        <v>33476</v>
      </c>
      <c r="K40" s="1">
        <v>180148</v>
      </c>
      <c r="L40" s="1">
        <v>51836</v>
      </c>
      <c r="M40" s="1">
        <v>31838</v>
      </c>
      <c r="N40" s="1">
        <v>44225</v>
      </c>
      <c r="O40" s="1">
        <v>51782</v>
      </c>
      <c r="P40" s="1">
        <v>165815</v>
      </c>
      <c r="Q40" s="1">
        <v>51836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1495224</v>
      </c>
      <c r="C42" s="1">
        <v>55939</v>
      </c>
      <c r="D42" s="1">
        <v>491194</v>
      </c>
      <c r="E42" s="1">
        <v>164940</v>
      </c>
      <c r="F42" s="1">
        <v>455641</v>
      </c>
      <c r="G42" s="1">
        <v>327510</v>
      </c>
      <c r="H42" s="1">
        <v>91754</v>
      </c>
      <c r="I42" s="1">
        <v>180590</v>
      </c>
      <c r="J42" s="1">
        <v>79834</v>
      </c>
      <c r="K42" s="1">
        <v>790181</v>
      </c>
      <c r="L42" s="1">
        <v>352865</v>
      </c>
      <c r="M42" s="1">
        <v>114323</v>
      </c>
      <c r="N42" s="1">
        <v>250542</v>
      </c>
      <c r="O42" s="1">
        <v>117228</v>
      </c>
      <c r="P42" s="1">
        <v>628959</v>
      </c>
      <c r="Q42" s="1">
        <v>384171</v>
      </c>
    </row>
    <row r="43" spans="1:17" x14ac:dyDescent="0.25">
      <c r="A43" s="7" t="s">
        <v>65</v>
      </c>
      <c r="B43" s="1">
        <v>2044781</v>
      </c>
      <c r="C43" s="1">
        <v>156641</v>
      </c>
      <c r="D43" s="1">
        <v>469122</v>
      </c>
      <c r="E43" s="1">
        <v>119756</v>
      </c>
      <c r="F43" s="1">
        <v>967105</v>
      </c>
      <c r="G43" s="1">
        <v>332158</v>
      </c>
      <c r="H43" s="1">
        <v>137968</v>
      </c>
      <c r="I43" s="1">
        <v>204718</v>
      </c>
      <c r="J43" s="1">
        <v>91150</v>
      </c>
      <c r="K43" s="1">
        <v>1260267</v>
      </c>
      <c r="L43" s="1">
        <v>350678</v>
      </c>
      <c r="M43" s="1">
        <v>197492</v>
      </c>
      <c r="N43" s="1">
        <v>248390</v>
      </c>
      <c r="O43" s="1">
        <v>67757</v>
      </c>
      <c r="P43" s="1">
        <v>1198985</v>
      </c>
      <c r="Q43" s="1">
        <v>332158</v>
      </c>
    </row>
    <row r="44" spans="1:17" x14ac:dyDescent="0.25">
      <c r="A44" s="7" t="s">
        <v>66</v>
      </c>
      <c r="B44" s="1">
        <v>2685767</v>
      </c>
      <c r="C44" s="1">
        <v>283411</v>
      </c>
      <c r="D44" s="1">
        <v>218405</v>
      </c>
      <c r="E44" s="1">
        <v>197319</v>
      </c>
      <c r="F44" s="1">
        <v>1410071</v>
      </c>
      <c r="G44" s="1">
        <v>576560</v>
      </c>
      <c r="H44" s="1">
        <v>150845</v>
      </c>
      <c r="I44" s="1">
        <v>467774</v>
      </c>
      <c r="J44" s="1">
        <v>298203</v>
      </c>
      <c r="K44" s="1">
        <v>1232659</v>
      </c>
      <c r="L44" s="1">
        <v>536286</v>
      </c>
      <c r="M44" s="1">
        <v>127042</v>
      </c>
      <c r="N44" s="1">
        <v>330243</v>
      </c>
      <c r="O44" s="1">
        <v>132846</v>
      </c>
      <c r="P44" s="1">
        <v>1519075</v>
      </c>
      <c r="Q44" s="1">
        <v>576560</v>
      </c>
    </row>
    <row r="45" spans="1:17" x14ac:dyDescent="0.25">
      <c r="A45" s="7" t="s">
        <v>67</v>
      </c>
      <c r="B45" s="1">
        <v>3744235</v>
      </c>
      <c r="C45" s="1">
        <v>115584</v>
      </c>
      <c r="D45" s="1">
        <v>371107</v>
      </c>
      <c r="E45" s="1">
        <v>189066</v>
      </c>
      <c r="F45" s="1">
        <v>2706232</v>
      </c>
      <c r="G45" s="1">
        <v>362246</v>
      </c>
      <c r="H45" s="1">
        <v>259952</v>
      </c>
      <c r="I45" s="1">
        <v>341683</v>
      </c>
      <c r="J45" s="1">
        <v>398005</v>
      </c>
      <c r="K45" s="1">
        <v>2391208</v>
      </c>
      <c r="L45" s="1">
        <v>353387</v>
      </c>
      <c r="M45" s="1">
        <v>127600</v>
      </c>
      <c r="N45" s="1">
        <v>182276</v>
      </c>
      <c r="O45" s="1">
        <v>213338</v>
      </c>
      <c r="P45" s="1">
        <v>2867634</v>
      </c>
      <c r="Q45" s="1">
        <v>353387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4715753</v>
      </c>
      <c r="C47" s="1">
        <v>323084</v>
      </c>
      <c r="D47" s="1">
        <v>750275</v>
      </c>
      <c r="E47" s="1">
        <v>405654</v>
      </c>
      <c r="F47" s="1">
        <v>2771936</v>
      </c>
      <c r="G47" s="1">
        <v>464804</v>
      </c>
      <c r="H47" s="1">
        <v>269246</v>
      </c>
      <c r="I47" s="1">
        <v>592601</v>
      </c>
      <c r="J47" s="1">
        <v>335061</v>
      </c>
      <c r="K47" s="1">
        <v>3019283</v>
      </c>
      <c r="L47" s="1">
        <v>499562</v>
      </c>
      <c r="M47" s="1">
        <v>285609</v>
      </c>
      <c r="N47" s="1">
        <v>593846</v>
      </c>
      <c r="O47" s="1">
        <v>197866</v>
      </c>
      <c r="P47" s="1">
        <v>3116967</v>
      </c>
      <c r="Q47" s="1">
        <v>521465</v>
      </c>
    </row>
    <row r="48" spans="1:17" x14ac:dyDescent="0.25">
      <c r="A48" s="7" t="s">
        <v>69</v>
      </c>
      <c r="B48" s="1">
        <v>586352</v>
      </c>
      <c r="C48" s="1">
        <v>46961</v>
      </c>
      <c r="D48" s="1">
        <v>135005</v>
      </c>
      <c r="E48" s="1">
        <v>38358</v>
      </c>
      <c r="F48" s="1">
        <v>148757</v>
      </c>
      <c r="G48" s="1">
        <v>217271</v>
      </c>
      <c r="H48" s="1">
        <v>104555</v>
      </c>
      <c r="I48" s="1">
        <v>57923</v>
      </c>
      <c r="J48" s="1">
        <v>8954</v>
      </c>
      <c r="K48" s="1">
        <v>197649</v>
      </c>
      <c r="L48" s="1">
        <v>217271</v>
      </c>
      <c r="M48" s="1">
        <v>2327</v>
      </c>
      <c r="N48" s="1">
        <v>66074</v>
      </c>
      <c r="O48" s="1">
        <v>99530</v>
      </c>
      <c r="P48" s="1">
        <v>201150</v>
      </c>
      <c r="Q48" s="1">
        <v>217271</v>
      </c>
    </row>
    <row r="49" spans="1:17" x14ac:dyDescent="0.25">
      <c r="A49" s="7" t="s">
        <v>70</v>
      </c>
      <c r="B49" s="1">
        <v>1038560</v>
      </c>
      <c r="C49" s="1">
        <v>90499</v>
      </c>
      <c r="D49" s="1">
        <v>240040</v>
      </c>
      <c r="E49" s="1">
        <v>58167</v>
      </c>
      <c r="F49" s="1">
        <v>488020</v>
      </c>
      <c r="G49" s="1">
        <v>161833</v>
      </c>
      <c r="H49" s="1">
        <v>58179</v>
      </c>
      <c r="I49" s="1">
        <v>139441</v>
      </c>
      <c r="J49" s="1">
        <v>112058</v>
      </c>
      <c r="K49" s="1">
        <v>566791</v>
      </c>
      <c r="L49" s="1">
        <v>162091</v>
      </c>
      <c r="M49" s="1">
        <v>123943</v>
      </c>
      <c r="N49" s="1">
        <v>60939</v>
      </c>
      <c r="O49" s="1">
        <v>107465</v>
      </c>
      <c r="P49" s="1">
        <v>593238</v>
      </c>
      <c r="Q49" s="1">
        <v>152974</v>
      </c>
    </row>
    <row r="50" spans="1:17" x14ac:dyDescent="0.25">
      <c r="A50" s="7" t="s">
        <v>71</v>
      </c>
      <c r="B50" s="1">
        <v>3540812</v>
      </c>
      <c r="C50" s="1">
        <v>151030</v>
      </c>
      <c r="D50" s="1">
        <v>412877</v>
      </c>
      <c r="E50" s="1">
        <v>166747</v>
      </c>
      <c r="F50" s="1">
        <v>2097779</v>
      </c>
      <c r="G50" s="1">
        <v>712378</v>
      </c>
      <c r="H50" s="1">
        <v>208539</v>
      </c>
      <c r="I50" s="1">
        <v>402646</v>
      </c>
      <c r="J50" s="1">
        <v>411118</v>
      </c>
      <c r="K50" s="1">
        <v>1846405</v>
      </c>
      <c r="L50" s="1">
        <v>672104</v>
      </c>
      <c r="M50" s="1">
        <v>154578</v>
      </c>
      <c r="N50" s="1">
        <v>290592</v>
      </c>
      <c r="O50" s="1">
        <v>126308</v>
      </c>
      <c r="P50" s="1">
        <v>2256956</v>
      </c>
      <c r="Q50" s="1">
        <v>712378</v>
      </c>
    </row>
    <row r="51" spans="1:17" x14ac:dyDescent="0.25">
      <c r="A51" s="7" t="s">
        <v>51</v>
      </c>
      <c r="B51" s="1">
        <v>88530</v>
      </c>
      <c r="C51" s="1" t="s">
        <v>37</v>
      </c>
      <c r="D51" s="1">
        <v>11632</v>
      </c>
      <c r="E51" s="1">
        <v>2154</v>
      </c>
      <c r="F51" s="1">
        <v>32556</v>
      </c>
      <c r="G51" s="1">
        <v>42189</v>
      </c>
      <c r="H51" s="1" t="s">
        <v>37</v>
      </c>
      <c r="I51" s="1">
        <v>2154</v>
      </c>
      <c r="J51" s="1" t="s">
        <v>37</v>
      </c>
      <c r="K51" s="1">
        <v>44188</v>
      </c>
      <c r="L51" s="1">
        <v>42189</v>
      </c>
      <c r="M51" s="1" t="s">
        <v>37</v>
      </c>
      <c r="N51" s="1" t="s">
        <v>37</v>
      </c>
      <c r="O51" s="1" t="s">
        <v>37</v>
      </c>
      <c r="P51" s="1">
        <v>46342</v>
      </c>
      <c r="Q51" s="1">
        <v>42189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783081</v>
      </c>
      <c r="C53" s="1">
        <v>95256</v>
      </c>
      <c r="D53" s="1">
        <v>89581</v>
      </c>
      <c r="E53" s="1">
        <v>39417</v>
      </c>
      <c r="F53" s="1">
        <v>397963</v>
      </c>
      <c r="G53" s="1">
        <v>160864</v>
      </c>
      <c r="H53" s="1">
        <v>64872</v>
      </c>
      <c r="I53" s="1">
        <v>116256</v>
      </c>
      <c r="J53" s="1">
        <v>43258</v>
      </c>
      <c r="K53" s="1">
        <v>397831</v>
      </c>
      <c r="L53" s="1">
        <v>160864</v>
      </c>
      <c r="M53" s="1">
        <v>30647</v>
      </c>
      <c r="N53" s="1">
        <v>96205</v>
      </c>
      <c r="O53" s="1">
        <v>19953</v>
      </c>
      <c r="P53" s="1">
        <v>475413</v>
      </c>
      <c r="Q53" s="1">
        <v>160864</v>
      </c>
    </row>
    <row r="54" spans="1:17" x14ac:dyDescent="0.25">
      <c r="A54" s="7" t="s">
        <v>73</v>
      </c>
      <c r="B54" s="1">
        <v>2402495</v>
      </c>
      <c r="C54" s="1">
        <v>149015</v>
      </c>
      <c r="D54" s="1">
        <v>246366</v>
      </c>
      <c r="E54" s="1">
        <v>163801</v>
      </c>
      <c r="F54" s="1">
        <v>1602081</v>
      </c>
      <c r="G54" s="1">
        <v>241231</v>
      </c>
      <c r="H54" s="1">
        <v>131089</v>
      </c>
      <c r="I54" s="1">
        <v>318747</v>
      </c>
      <c r="J54" s="1">
        <v>236019</v>
      </c>
      <c r="K54" s="1">
        <v>1506021</v>
      </c>
      <c r="L54" s="1">
        <v>210618</v>
      </c>
      <c r="M54" s="1">
        <v>71895</v>
      </c>
      <c r="N54" s="1">
        <v>152742</v>
      </c>
      <c r="O54" s="1">
        <v>76991</v>
      </c>
      <c r="P54" s="1">
        <v>1837188</v>
      </c>
      <c r="Q54" s="1">
        <v>263678</v>
      </c>
    </row>
    <row r="55" spans="1:17" x14ac:dyDescent="0.25">
      <c r="A55" s="7" t="s">
        <v>74</v>
      </c>
      <c r="B55" s="1">
        <v>2430485</v>
      </c>
      <c r="C55" s="1">
        <v>183420</v>
      </c>
      <c r="D55" s="1">
        <v>279346</v>
      </c>
      <c r="E55" s="1">
        <v>152860</v>
      </c>
      <c r="F55" s="1">
        <v>1440697</v>
      </c>
      <c r="G55" s="1">
        <v>374161</v>
      </c>
      <c r="H55" s="1">
        <v>108795</v>
      </c>
      <c r="I55" s="1">
        <v>226009</v>
      </c>
      <c r="J55" s="1">
        <v>121598</v>
      </c>
      <c r="K55" s="1">
        <v>1574568</v>
      </c>
      <c r="L55" s="1">
        <v>399515</v>
      </c>
      <c r="M55" s="1">
        <v>155236</v>
      </c>
      <c r="N55" s="1">
        <v>60599</v>
      </c>
      <c r="O55" s="1">
        <v>118648</v>
      </c>
      <c r="P55" s="1">
        <v>1696485</v>
      </c>
      <c r="Q55" s="1">
        <v>399515</v>
      </c>
    </row>
    <row r="56" spans="1:17" x14ac:dyDescent="0.25">
      <c r="A56" s="7" t="s">
        <v>75</v>
      </c>
      <c r="B56" s="1">
        <v>2041978</v>
      </c>
      <c r="C56" s="1">
        <v>120531</v>
      </c>
      <c r="D56" s="1">
        <v>448338</v>
      </c>
      <c r="E56" s="1">
        <v>223427</v>
      </c>
      <c r="F56" s="1">
        <v>1108769</v>
      </c>
      <c r="G56" s="1">
        <v>140913</v>
      </c>
      <c r="H56" s="1">
        <v>192236</v>
      </c>
      <c r="I56" s="1">
        <v>312794</v>
      </c>
      <c r="J56" s="1">
        <v>210081</v>
      </c>
      <c r="K56" s="1">
        <v>1185954</v>
      </c>
      <c r="L56" s="1">
        <v>140913</v>
      </c>
      <c r="M56" s="1">
        <v>134736</v>
      </c>
      <c r="N56" s="1">
        <v>369864</v>
      </c>
      <c r="O56" s="1">
        <v>185506</v>
      </c>
      <c r="P56" s="1">
        <v>1210959</v>
      </c>
      <c r="Q56" s="1">
        <v>140913</v>
      </c>
    </row>
    <row r="57" spans="1:17" x14ac:dyDescent="0.25">
      <c r="A57" s="7" t="s">
        <v>76</v>
      </c>
      <c r="B57" s="1">
        <v>1039767</v>
      </c>
      <c r="C57" s="1">
        <v>36433</v>
      </c>
      <c r="D57" s="1">
        <v>218106</v>
      </c>
      <c r="E57" s="1">
        <v>79588</v>
      </c>
      <c r="F57" s="1">
        <v>528685</v>
      </c>
      <c r="G57" s="1">
        <v>176956</v>
      </c>
      <c r="H57" s="1">
        <v>100492</v>
      </c>
      <c r="I57" s="1">
        <v>47618</v>
      </c>
      <c r="J57" s="1">
        <v>174226</v>
      </c>
      <c r="K57" s="1">
        <v>540477</v>
      </c>
      <c r="L57" s="1">
        <v>176956</v>
      </c>
      <c r="M57" s="1">
        <v>108878</v>
      </c>
      <c r="N57" s="1">
        <v>86814</v>
      </c>
      <c r="O57" s="1">
        <v>49835</v>
      </c>
      <c r="P57" s="1">
        <v>617284</v>
      </c>
      <c r="Q57" s="1">
        <v>176956</v>
      </c>
    </row>
    <row r="58" spans="1:17" x14ac:dyDescent="0.25">
      <c r="A58" s="7" t="s">
        <v>77</v>
      </c>
      <c r="B58" s="1">
        <v>738978</v>
      </c>
      <c r="C58" s="1">
        <v>12471</v>
      </c>
      <c r="D58" s="1">
        <v>113901</v>
      </c>
      <c r="E58" s="1">
        <v>11988</v>
      </c>
      <c r="F58" s="1">
        <v>255684</v>
      </c>
      <c r="G58" s="1">
        <v>344935</v>
      </c>
      <c r="H58" s="1">
        <v>43036</v>
      </c>
      <c r="I58" s="1">
        <v>4702</v>
      </c>
      <c r="J58" s="1">
        <v>72724</v>
      </c>
      <c r="K58" s="1">
        <v>273581</v>
      </c>
      <c r="L58" s="1">
        <v>344935</v>
      </c>
      <c r="M58" s="1">
        <v>65065</v>
      </c>
      <c r="N58" s="1">
        <v>121209</v>
      </c>
      <c r="O58" s="1">
        <v>64086</v>
      </c>
      <c r="P58" s="1">
        <v>143683</v>
      </c>
      <c r="Q58" s="1">
        <v>344935</v>
      </c>
    </row>
    <row r="59" spans="1:17" x14ac:dyDescent="0.25">
      <c r="A59" s="7" t="s">
        <v>78</v>
      </c>
      <c r="B59" s="1">
        <v>533223</v>
      </c>
      <c r="C59" s="1">
        <v>14448</v>
      </c>
      <c r="D59" s="1">
        <v>154191</v>
      </c>
      <c r="E59" s="1" t="s">
        <v>37</v>
      </c>
      <c r="F59" s="1">
        <v>205170</v>
      </c>
      <c r="G59" s="1">
        <v>159415</v>
      </c>
      <c r="H59" s="1" t="s">
        <v>37</v>
      </c>
      <c r="I59" s="1">
        <v>168639</v>
      </c>
      <c r="J59" s="1">
        <v>9286</v>
      </c>
      <c r="K59" s="1">
        <v>195884</v>
      </c>
      <c r="L59" s="1">
        <v>159415</v>
      </c>
      <c r="M59" s="1" t="s">
        <v>37</v>
      </c>
      <c r="N59" s="1">
        <v>124019</v>
      </c>
      <c r="O59" s="1">
        <v>16149</v>
      </c>
      <c r="P59" s="1">
        <v>233640</v>
      </c>
      <c r="Q59" s="1">
        <v>159415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3734232</v>
      </c>
      <c r="C61" s="1">
        <v>239352</v>
      </c>
      <c r="D61" s="1">
        <v>773440</v>
      </c>
      <c r="E61" s="1">
        <v>314939</v>
      </c>
      <c r="F61" s="1">
        <v>1728617</v>
      </c>
      <c r="G61" s="1">
        <v>677885</v>
      </c>
      <c r="H61" s="1">
        <v>202583</v>
      </c>
      <c r="I61" s="1">
        <v>410353</v>
      </c>
      <c r="J61" s="1">
        <v>180031</v>
      </c>
      <c r="K61" s="1">
        <v>2254264</v>
      </c>
      <c r="L61" s="1">
        <v>687002</v>
      </c>
      <c r="M61" s="1">
        <v>383617</v>
      </c>
      <c r="N61" s="1">
        <v>374410</v>
      </c>
      <c r="O61" s="1">
        <v>375149</v>
      </c>
      <c r="P61" s="1">
        <v>1923171</v>
      </c>
      <c r="Q61" s="1">
        <v>677885</v>
      </c>
    </row>
    <row r="62" spans="1:17" x14ac:dyDescent="0.25">
      <c r="A62" s="7" t="s">
        <v>80</v>
      </c>
      <c r="B62" s="1">
        <v>6235775</v>
      </c>
      <c r="C62" s="1">
        <v>372224</v>
      </c>
      <c r="D62" s="1">
        <v>776389</v>
      </c>
      <c r="E62" s="1">
        <v>356142</v>
      </c>
      <c r="F62" s="1">
        <v>3810431</v>
      </c>
      <c r="G62" s="1">
        <v>920589</v>
      </c>
      <c r="H62" s="1">
        <v>437936</v>
      </c>
      <c r="I62" s="1">
        <v>784412</v>
      </c>
      <c r="J62" s="1">
        <v>687161</v>
      </c>
      <c r="K62" s="1">
        <v>3420052</v>
      </c>
      <c r="L62" s="1">
        <v>906214</v>
      </c>
      <c r="M62" s="1">
        <v>182840</v>
      </c>
      <c r="N62" s="1">
        <v>637041</v>
      </c>
      <c r="O62" s="1">
        <v>156020</v>
      </c>
      <c r="P62" s="1">
        <v>4291482</v>
      </c>
      <c r="Q62" s="1">
        <v>968391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2032054</v>
      </c>
      <c r="C64" s="1">
        <v>156647</v>
      </c>
      <c r="D64" s="1">
        <v>386067</v>
      </c>
      <c r="E64" s="1">
        <v>144542</v>
      </c>
      <c r="F64" s="1">
        <v>800850</v>
      </c>
      <c r="G64" s="1">
        <v>543948</v>
      </c>
      <c r="H64" s="1">
        <v>130535</v>
      </c>
      <c r="I64" s="1">
        <v>378708</v>
      </c>
      <c r="J64" s="1">
        <v>91714</v>
      </c>
      <c r="K64" s="1">
        <v>877746</v>
      </c>
      <c r="L64" s="1">
        <v>553351</v>
      </c>
      <c r="M64" s="1">
        <v>161171</v>
      </c>
      <c r="N64" s="1">
        <v>300716</v>
      </c>
      <c r="O64" s="1">
        <v>97810</v>
      </c>
      <c r="P64" s="1">
        <v>928409</v>
      </c>
      <c r="Q64" s="1">
        <v>543948</v>
      </c>
    </row>
    <row r="65" spans="1:17" x14ac:dyDescent="0.25">
      <c r="A65" s="7" t="s">
        <v>57</v>
      </c>
      <c r="B65" s="1">
        <v>7810605</v>
      </c>
      <c r="C65" s="1">
        <v>446257</v>
      </c>
      <c r="D65" s="1">
        <v>1163762</v>
      </c>
      <c r="E65" s="1">
        <v>526538</v>
      </c>
      <c r="F65" s="1">
        <v>4736388</v>
      </c>
      <c r="G65" s="1">
        <v>937660</v>
      </c>
      <c r="H65" s="1">
        <v>509984</v>
      </c>
      <c r="I65" s="1">
        <v>807385</v>
      </c>
      <c r="J65" s="1">
        <v>774647</v>
      </c>
      <c r="K65" s="1">
        <v>4795590</v>
      </c>
      <c r="L65" s="1">
        <v>922998</v>
      </c>
      <c r="M65" s="1">
        <v>405286</v>
      </c>
      <c r="N65" s="1">
        <v>710736</v>
      </c>
      <c r="O65" s="1">
        <v>424688</v>
      </c>
      <c r="P65" s="1">
        <v>5284435</v>
      </c>
      <c r="Q65" s="1">
        <v>985461</v>
      </c>
    </row>
    <row r="66" spans="1:17" x14ac:dyDescent="0.25">
      <c r="A66" s="7" t="s">
        <v>51</v>
      </c>
      <c r="B66" s="1">
        <v>127348</v>
      </c>
      <c r="C66" s="1">
        <v>8671</v>
      </c>
      <c r="D66" s="1" t="s">
        <v>37</v>
      </c>
      <c r="E66" s="1" t="s">
        <v>37</v>
      </c>
      <c r="F66" s="1">
        <v>1810</v>
      </c>
      <c r="G66" s="1">
        <v>116867</v>
      </c>
      <c r="H66" s="1" t="s">
        <v>37</v>
      </c>
      <c r="I66" s="1">
        <v>8671</v>
      </c>
      <c r="J66" s="1">
        <v>831</v>
      </c>
      <c r="K66" s="1">
        <v>979</v>
      </c>
      <c r="L66" s="1">
        <v>116867</v>
      </c>
      <c r="M66" s="1" t="s">
        <v>37</v>
      </c>
      <c r="N66" s="1" t="s">
        <v>37</v>
      </c>
      <c r="O66" s="1">
        <v>8671</v>
      </c>
      <c r="P66" s="1">
        <v>1810</v>
      </c>
      <c r="Q66" s="1">
        <v>116867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6277775</v>
      </c>
      <c r="C68" s="1">
        <v>256482</v>
      </c>
      <c r="D68" s="1">
        <v>802977</v>
      </c>
      <c r="E68" s="1">
        <v>410451</v>
      </c>
      <c r="F68" s="1">
        <v>3776589</v>
      </c>
      <c r="G68" s="1">
        <v>1031277</v>
      </c>
      <c r="H68" s="1">
        <v>326936</v>
      </c>
      <c r="I68" s="1">
        <v>678492</v>
      </c>
      <c r="J68" s="1">
        <v>555094</v>
      </c>
      <c r="K68" s="1">
        <v>3735110</v>
      </c>
      <c r="L68" s="1">
        <v>982143</v>
      </c>
      <c r="M68" s="1">
        <v>446336</v>
      </c>
      <c r="N68" s="1">
        <v>452322</v>
      </c>
      <c r="O68" s="1">
        <v>315315</v>
      </c>
      <c r="P68" s="1">
        <v>4010078</v>
      </c>
      <c r="Q68" s="1">
        <v>1053724</v>
      </c>
    </row>
    <row r="69" spans="1:17" x14ac:dyDescent="0.25">
      <c r="A69" s="7" t="s">
        <v>57</v>
      </c>
      <c r="B69" s="1">
        <v>3540608</v>
      </c>
      <c r="C69" s="1">
        <v>329739</v>
      </c>
      <c r="D69" s="1">
        <v>746852</v>
      </c>
      <c r="E69" s="1">
        <v>260630</v>
      </c>
      <c r="F69" s="1">
        <v>1753056</v>
      </c>
      <c r="G69" s="1">
        <v>450331</v>
      </c>
      <c r="H69" s="1">
        <v>313584</v>
      </c>
      <c r="I69" s="1">
        <v>516273</v>
      </c>
      <c r="J69" s="1">
        <v>312098</v>
      </c>
      <c r="K69" s="1">
        <v>1939205</v>
      </c>
      <c r="L69" s="1">
        <v>459448</v>
      </c>
      <c r="M69" s="1">
        <v>120121</v>
      </c>
      <c r="N69" s="1">
        <v>559129</v>
      </c>
      <c r="O69" s="1">
        <v>215854</v>
      </c>
      <c r="P69" s="1">
        <v>2195172</v>
      </c>
      <c r="Q69" s="1">
        <v>450331</v>
      </c>
    </row>
    <row r="70" spans="1:17" x14ac:dyDescent="0.25">
      <c r="A70" s="7" t="s">
        <v>51</v>
      </c>
      <c r="B70" s="1">
        <v>151624</v>
      </c>
      <c r="C70" s="1">
        <v>25354</v>
      </c>
      <c r="D70" s="1" t="s">
        <v>37</v>
      </c>
      <c r="E70" s="1" t="s">
        <v>37</v>
      </c>
      <c r="F70" s="1">
        <v>9403</v>
      </c>
      <c r="G70" s="1">
        <v>116867</v>
      </c>
      <c r="H70" s="1" t="s">
        <v>37</v>
      </c>
      <c r="I70" s="1" t="s">
        <v>37</v>
      </c>
      <c r="J70" s="1" t="s">
        <v>37</v>
      </c>
      <c r="K70" s="1" t="s">
        <v>37</v>
      </c>
      <c r="L70" s="1">
        <v>151624</v>
      </c>
      <c r="M70" s="1" t="s">
        <v>37</v>
      </c>
      <c r="N70" s="1" t="s">
        <v>37</v>
      </c>
      <c r="O70" s="1" t="s">
        <v>37</v>
      </c>
      <c r="P70" s="1">
        <v>9403</v>
      </c>
      <c r="Q70" s="1">
        <v>142221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1315492</v>
      </c>
      <c r="C72" s="1">
        <v>241178</v>
      </c>
      <c r="D72" s="1">
        <v>409592</v>
      </c>
      <c r="E72" s="1">
        <v>71157</v>
      </c>
      <c r="F72" s="1">
        <v>553290</v>
      </c>
      <c r="G72" s="1">
        <v>40274</v>
      </c>
      <c r="H72" s="1">
        <v>89179</v>
      </c>
      <c r="I72" s="1">
        <v>430067</v>
      </c>
      <c r="J72" s="1">
        <v>145562</v>
      </c>
      <c r="K72" s="1">
        <v>616212</v>
      </c>
      <c r="L72" s="1">
        <v>34471</v>
      </c>
      <c r="M72" s="1">
        <v>118995</v>
      </c>
      <c r="N72" s="1">
        <v>359330</v>
      </c>
      <c r="O72" s="1">
        <v>127837</v>
      </c>
      <c r="P72" s="1">
        <v>643701</v>
      </c>
      <c r="Q72" s="1">
        <v>65629</v>
      </c>
    </row>
    <row r="73" spans="1:17" x14ac:dyDescent="0.25">
      <c r="A73" s="7" t="s">
        <v>82</v>
      </c>
      <c r="B73" s="1">
        <v>777531</v>
      </c>
      <c r="C73" s="1">
        <v>43601</v>
      </c>
      <c r="D73" s="1">
        <v>193970</v>
      </c>
      <c r="E73" s="1">
        <v>131174</v>
      </c>
      <c r="F73" s="1">
        <v>408786</v>
      </c>
      <c r="G73" s="1" t="s">
        <v>37</v>
      </c>
      <c r="H73" s="1">
        <v>24927</v>
      </c>
      <c r="I73" s="1">
        <v>96796</v>
      </c>
      <c r="J73" s="1">
        <v>15479</v>
      </c>
      <c r="K73" s="1">
        <v>640330</v>
      </c>
      <c r="L73" s="1" t="s">
        <v>37</v>
      </c>
      <c r="M73" s="1">
        <v>84592</v>
      </c>
      <c r="N73" s="1">
        <v>154053</v>
      </c>
      <c r="O73" s="1">
        <v>36784</v>
      </c>
      <c r="P73" s="1">
        <v>502102</v>
      </c>
      <c r="Q73" s="1" t="s">
        <v>37</v>
      </c>
    </row>
    <row r="74" spans="1:17" x14ac:dyDescent="0.25">
      <c r="A74" s="7" t="s">
        <v>83</v>
      </c>
      <c r="B74" s="1">
        <v>886012</v>
      </c>
      <c r="C74" s="1">
        <v>98938</v>
      </c>
      <c r="D74" s="1">
        <v>183122</v>
      </c>
      <c r="E74" s="1">
        <v>115125</v>
      </c>
      <c r="F74" s="1">
        <v>479969</v>
      </c>
      <c r="G74" s="1">
        <v>8859</v>
      </c>
      <c r="H74" s="1">
        <v>106240</v>
      </c>
      <c r="I74" s="1">
        <v>96582</v>
      </c>
      <c r="J74" s="1">
        <v>135662</v>
      </c>
      <c r="K74" s="1">
        <v>547528</v>
      </c>
      <c r="L74" s="1" t="s">
        <v>37</v>
      </c>
      <c r="M74" s="1">
        <v>127845</v>
      </c>
      <c r="N74" s="1">
        <v>142303</v>
      </c>
      <c r="O74" s="1">
        <v>37536</v>
      </c>
      <c r="P74" s="1">
        <v>547021</v>
      </c>
      <c r="Q74" s="1">
        <v>31306</v>
      </c>
    </row>
    <row r="75" spans="1:17" x14ac:dyDescent="0.25">
      <c r="A75" s="7" t="s">
        <v>84</v>
      </c>
      <c r="B75" s="1">
        <v>990517</v>
      </c>
      <c r="C75" s="1">
        <v>37391</v>
      </c>
      <c r="D75" s="1">
        <v>193009</v>
      </c>
      <c r="E75" s="1">
        <v>90158</v>
      </c>
      <c r="F75" s="1">
        <v>669959</v>
      </c>
      <c r="G75" s="1" t="s">
        <v>37</v>
      </c>
      <c r="H75" s="1">
        <v>148886</v>
      </c>
      <c r="I75" s="1">
        <v>128471</v>
      </c>
      <c r="J75" s="1">
        <v>140692</v>
      </c>
      <c r="K75" s="1">
        <v>572467</v>
      </c>
      <c r="L75" s="1" t="s">
        <v>37</v>
      </c>
      <c r="M75" s="1">
        <v>52052</v>
      </c>
      <c r="N75" s="1">
        <v>102506</v>
      </c>
      <c r="O75" s="1">
        <v>15012</v>
      </c>
      <c r="P75" s="1">
        <v>820946</v>
      </c>
      <c r="Q75" s="1" t="s">
        <v>37</v>
      </c>
    </row>
    <row r="76" spans="1:17" x14ac:dyDescent="0.25">
      <c r="A76" s="7" t="s">
        <v>85</v>
      </c>
      <c r="B76" s="1">
        <v>651353</v>
      </c>
      <c r="C76" s="1">
        <v>27008</v>
      </c>
      <c r="D76" s="1">
        <v>81085</v>
      </c>
      <c r="E76" s="1">
        <v>18460</v>
      </c>
      <c r="F76" s="1">
        <v>524801</v>
      </c>
      <c r="G76" s="1" t="s">
        <v>37</v>
      </c>
      <c r="H76" s="1">
        <v>27373</v>
      </c>
      <c r="I76" s="1">
        <v>75418</v>
      </c>
      <c r="J76" s="1">
        <v>134555</v>
      </c>
      <c r="K76" s="1">
        <v>414007</v>
      </c>
      <c r="L76" s="1" t="s">
        <v>37</v>
      </c>
      <c r="M76" s="1">
        <v>80027</v>
      </c>
      <c r="N76" s="1">
        <v>44583</v>
      </c>
      <c r="O76" s="1" t="s">
        <v>37</v>
      </c>
      <c r="P76" s="1">
        <v>526743</v>
      </c>
      <c r="Q76" s="1" t="s">
        <v>37</v>
      </c>
    </row>
    <row r="77" spans="1:17" x14ac:dyDescent="0.25">
      <c r="A77" s="7" t="s">
        <v>86</v>
      </c>
      <c r="B77" s="1">
        <v>1282696</v>
      </c>
      <c r="C77" s="1">
        <v>55421</v>
      </c>
      <c r="D77" s="1">
        <v>164966</v>
      </c>
      <c r="E77" s="1">
        <v>172373</v>
      </c>
      <c r="F77" s="1">
        <v>889936</v>
      </c>
      <c r="G77" s="1" t="s">
        <v>37</v>
      </c>
      <c r="H77" s="1">
        <v>40114</v>
      </c>
      <c r="I77" s="1">
        <v>148976</v>
      </c>
      <c r="J77" s="1">
        <v>194514</v>
      </c>
      <c r="K77" s="1">
        <v>899091</v>
      </c>
      <c r="L77" s="1" t="s">
        <v>37</v>
      </c>
      <c r="M77" s="1">
        <v>5904</v>
      </c>
      <c r="N77" s="1">
        <v>126377</v>
      </c>
      <c r="O77" s="1">
        <v>121794</v>
      </c>
      <c r="P77" s="1">
        <v>1028621</v>
      </c>
      <c r="Q77" s="1" t="s">
        <v>37</v>
      </c>
    </row>
    <row r="78" spans="1:17" x14ac:dyDescent="0.25">
      <c r="A78" s="7" t="s">
        <v>87</v>
      </c>
      <c r="B78" s="1">
        <v>543540</v>
      </c>
      <c r="C78" s="1">
        <v>11557</v>
      </c>
      <c r="D78" s="1">
        <v>23375</v>
      </c>
      <c r="E78" s="1">
        <v>20850</v>
      </c>
      <c r="F78" s="1">
        <v>487759</v>
      </c>
      <c r="G78" s="1" t="s">
        <v>37</v>
      </c>
      <c r="H78" s="1">
        <v>5023</v>
      </c>
      <c r="I78" s="1">
        <v>27435</v>
      </c>
      <c r="J78" s="1">
        <v>41647</v>
      </c>
      <c r="K78" s="1">
        <v>469435</v>
      </c>
      <c r="L78" s="1" t="s">
        <v>37</v>
      </c>
      <c r="M78" s="1" t="s">
        <v>37</v>
      </c>
      <c r="N78" s="1" t="s">
        <v>37</v>
      </c>
      <c r="O78" s="1">
        <v>30063</v>
      </c>
      <c r="P78" s="1">
        <v>513477</v>
      </c>
      <c r="Q78" s="1" t="s">
        <v>37</v>
      </c>
    </row>
    <row r="79" spans="1:17" x14ac:dyDescent="0.25">
      <c r="A79" s="7" t="s">
        <v>88</v>
      </c>
      <c r="B79" s="1">
        <v>1205420</v>
      </c>
      <c r="C79" s="1">
        <v>57814</v>
      </c>
      <c r="D79" s="1">
        <v>24447</v>
      </c>
      <c r="E79" s="1">
        <v>37736</v>
      </c>
      <c r="F79" s="1">
        <v>1085422</v>
      </c>
      <c r="G79" s="1" t="s">
        <v>37</v>
      </c>
      <c r="H79" s="1">
        <v>75147</v>
      </c>
      <c r="I79" s="1">
        <v>104090</v>
      </c>
      <c r="J79" s="1">
        <v>41759</v>
      </c>
      <c r="K79" s="1">
        <v>984424</v>
      </c>
      <c r="L79" s="1" t="s">
        <v>37</v>
      </c>
      <c r="M79" s="1">
        <v>7652</v>
      </c>
      <c r="N79" s="1">
        <v>46699</v>
      </c>
      <c r="O79" s="1">
        <v>45747</v>
      </c>
      <c r="P79" s="1">
        <v>1105323</v>
      </c>
      <c r="Q79" s="1" t="s">
        <v>37</v>
      </c>
    </row>
    <row r="80" spans="1:17" x14ac:dyDescent="0.25">
      <c r="A80" s="7" t="s">
        <v>51</v>
      </c>
      <c r="B80" s="1">
        <v>2317446</v>
      </c>
      <c r="C80" s="1">
        <v>38667</v>
      </c>
      <c r="D80" s="1">
        <v>276264</v>
      </c>
      <c r="E80" s="1">
        <v>14048</v>
      </c>
      <c r="F80" s="1">
        <v>439127</v>
      </c>
      <c r="G80" s="1">
        <v>1549341</v>
      </c>
      <c r="H80" s="1">
        <v>123631</v>
      </c>
      <c r="I80" s="1">
        <v>86929</v>
      </c>
      <c r="J80" s="1">
        <v>17321</v>
      </c>
      <c r="K80" s="1">
        <v>530820</v>
      </c>
      <c r="L80" s="1">
        <v>1558744</v>
      </c>
      <c r="M80" s="1">
        <v>89390</v>
      </c>
      <c r="N80" s="1">
        <v>35600</v>
      </c>
      <c r="O80" s="1">
        <v>116396</v>
      </c>
      <c r="P80" s="1">
        <v>526720</v>
      </c>
      <c r="Q80" s="1">
        <v>1549341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 t="s">
        <v>37</v>
      </c>
      <c r="C82" s="1" t="s">
        <v>37</v>
      </c>
      <c r="D82" s="1" t="s">
        <v>37</v>
      </c>
      <c r="E82" s="1" t="s">
        <v>37</v>
      </c>
      <c r="F82" s="1" t="s">
        <v>37</v>
      </c>
      <c r="G82" s="1" t="s">
        <v>37</v>
      </c>
      <c r="H82" s="1" t="s">
        <v>37</v>
      </c>
      <c r="I82" s="1" t="s">
        <v>37</v>
      </c>
      <c r="J82" s="1" t="s">
        <v>37</v>
      </c>
      <c r="K82" s="1" t="s">
        <v>37</v>
      </c>
      <c r="L82" s="1" t="s">
        <v>37</v>
      </c>
      <c r="M82" s="1" t="s">
        <v>37</v>
      </c>
      <c r="N82" s="1" t="s">
        <v>37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12495</v>
      </c>
      <c r="C83" s="1">
        <v>4656</v>
      </c>
      <c r="D83" s="1" t="s">
        <v>37</v>
      </c>
      <c r="E83" s="1">
        <v>2154</v>
      </c>
      <c r="F83" s="1">
        <v>5685</v>
      </c>
      <c r="G83" s="1" t="s">
        <v>37</v>
      </c>
      <c r="H83" s="1">
        <v>4656</v>
      </c>
      <c r="I83" s="1">
        <v>2154</v>
      </c>
      <c r="J83" s="1" t="s">
        <v>37</v>
      </c>
      <c r="K83" s="1">
        <v>5685</v>
      </c>
      <c r="L83" s="1" t="s">
        <v>37</v>
      </c>
      <c r="M83" s="1" t="s">
        <v>37</v>
      </c>
      <c r="N83" s="1">
        <v>4656</v>
      </c>
      <c r="O83" s="1" t="s">
        <v>37</v>
      </c>
      <c r="P83" s="1">
        <v>7839</v>
      </c>
      <c r="Q83" s="1" t="s">
        <v>37</v>
      </c>
    </row>
    <row r="84" spans="1:17" x14ac:dyDescent="0.25">
      <c r="A84" s="7" t="s">
        <v>91</v>
      </c>
      <c r="B84" s="1">
        <v>18431</v>
      </c>
      <c r="C84" s="1" t="s">
        <v>37</v>
      </c>
      <c r="D84" s="1">
        <v>13162</v>
      </c>
      <c r="E84" s="1" t="s">
        <v>37</v>
      </c>
      <c r="F84" s="1">
        <v>5269</v>
      </c>
      <c r="G84" s="1" t="s">
        <v>37</v>
      </c>
      <c r="H84" s="1" t="s">
        <v>37</v>
      </c>
      <c r="I84" s="1">
        <v>16923</v>
      </c>
      <c r="J84" s="1" t="s">
        <v>37</v>
      </c>
      <c r="K84" s="1">
        <v>1508</v>
      </c>
      <c r="L84" s="1" t="s">
        <v>37</v>
      </c>
      <c r="M84" s="1" t="s">
        <v>37</v>
      </c>
      <c r="N84" s="1">
        <v>13162</v>
      </c>
      <c r="O84" s="1" t="s">
        <v>37</v>
      </c>
      <c r="P84" s="1">
        <v>5269</v>
      </c>
      <c r="Q84" s="1" t="s">
        <v>37</v>
      </c>
    </row>
    <row r="85" spans="1:17" x14ac:dyDescent="0.25">
      <c r="A85" s="7" t="s">
        <v>92</v>
      </c>
      <c r="B85" s="1">
        <v>31874</v>
      </c>
      <c r="C85" s="1">
        <v>9176</v>
      </c>
      <c r="D85" s="1" t="s">
        <v>37</v>
      </c>
      <c r="E85" s="1" t="s">
        <v>37</v>
      </c>
      <c r="F85" s="1">
        <v>22699</v>
      </c>
      <c r="G85" s="1" t="s">
        <v>37</v>
      </c>
      <c r="H85" s="1" t="s">
        <v>37</v>
      </c>
      <c r="I85" s="1">
        <v>9176</v>
      </c>
      <c r="J85" s="1" t="s">
        <v>37</v>
      </c>
      <c r="K85" s="1">
        <v>22699</v>
      </c>
      <c r="L85" s="1" t="s">
        <v>37</v>
      </c>
      <c r="M85" s="1">
        <v>9176</v>
      </c>
      <c r="N85" s="1" t="s">
        <v>37</v>
      </c>
      <c r="O85" s="1" t="s">
        <v>37</v>
      </c>
      <c r="P85" s="1">
        <v>22699</v>
      </c>
      <c r="Q85" s="1" t="s">
        <v>37</v>
      </c>
    </row>
    <row r="86" spans="1:17" x14ac:dyDescent="0.25">
      <c r="A86" s="7" t="s">
        <v>93</v>
      </c>
      <c r="B86" s="1">
        <v>9769371</v>
      </c>
      <c r="C86" s="1">
        <v>597743</v>
      </c>
      <c r="D86" s="1">
        <v>1536667</v>
      </c>
      <c r="E86" s="1">
        <v>668927</v>
      </c>
      <c r="F86" s="1">
        <v>5502406</v>
      </c>
      <c r="G86" s="1">
        <v>1463628</v>
      </c>
      <c r="H86" s="1">
        <v>635863</v>
      </c>
      <c r="I86" s="1">
        <v>1166512</v>
      </c>
      <c r="J86" s="1">
        <v>867192</v>
      </c>
      <c r="K86" s="1">
        <v>5641434</v>
      </c>
      <c r="L86" s="1">
        <v>1458369</v>
      </c>
      <c r="M86" s="1">
        <v>557281</v>
      </c>
      <c r="N86" s="1">
        <v>993633</v>
      </c>
      <c r="O86" s="1">
        <v>531169</v>
      </c>
      <c r="P86" s="1">
        <v>6175858</v>
      </c>
      <c r="Q86" s="1">
        <v>1511429</v>
      </c>
    </row>
    <row r="87" spans="1:17" x14ac:dyDescent="0.25">
      <c r="A87" s="7" t="s">
        <v>51</v>
      </c>
      <c r="B87" s="1">
        <v>137836</v>
      </c>
      <c r="C87" s="1" t="s">
        <v>37</v>
      </c>
      <c r="D87" s="1" t="s">
        <v>37</v>
      </c>
      <c r="E87" s="1" t="s">
        <v>37</v>
      </c>
      <c r="F87" s="1">
        <v>2989</v>
      </c>
      <c r="G87" s="1">
        <v>134847</v>
      </c>
      <c r="H87" s="1" t="s">
        <v>37</v>
      </c>
      <c r="I87" s="1" t="s">
        <v>37</v>
      </c>
      <c r="J87" s="1" t="s">
        <v>37</v>
      </c>
      <c r="K87" s="1">
        <v>2989</v>
      </c>
      <c r="L87" s="1">
        <v>134847</v>
      </c>
      <c r="M87" s="1" t="s">
        <v>37</v>
      </c>
      <c r="N87" s="1" t="s">
        <v>37</v>
      </c>
      <c r="O87" s="1" t="s">
        <v>37</v>
      </c>
      <c r="P87" s="1">
        <v>2989</v>
      </c>
      <c r="Q87" s="1">
        <v>134847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8783287</v>
      </c>
      <c r="C89" s="1">
        <v>545194</v>
      </c>
      <c r="D89" s="1">
        <v>1360942</v>
      </c>
      <c r="E89" s="1">
        <v>574731</v>
      </c>
      <c r="F89" s="1">
        <v>5050017</v>
      </c>
      <c r="G89" s="1">
        <v>1252404</v>
      </c>
      <c r="H89" s="1">
        <v>609884</v>
      </c>
      <c r="I89" s="1">
        <v>978469</v>
      </c>
      <c r="J89" s="1">
        <v>811470</v>
      </c>
      <c r="K89" s="1">
        <v>5105448</v>
      </c>
      <c r="L89" s="1">
        <v>1278017</v>
      </c>
      <c r="M89" s="1">
        <v>530571</v>
      </c>
      <c r="N89" s="1">
        <v>913505</v>
      </c>
      <c r="O89" s="1">
        <v>434786</v>
      </c>
      <c r="P89" s="1">
        <v>5604220</v>
      </c>
      <c r="Q89" s="1">
        <v>1300206</v>
      </c>
    </row>
    <row r="90" spans="1:17" x14ac:dyDescent="0.25">
      <c r="A90" s="7" t="s">
        <v>94</v>
      </c>
      <c r="B90" s="1">
        <v>340346</v>
      </c>
      <c r="C90" s="1">
        <v>11077</v>
      </c>
      <c r="D90" s="1">
        <v>43378</v>
      </c>
      <c r="E90" s="1">
        <v>28537</v>
      </c>
      <c r="F90" s="1">
        <v>198393</v>
      </c>
      <c r="G90" s="1">
        <v>58961</v>
      </c>
      <c r="H90" s="1">
        <v>18239</v>
      </c>
      <c r="I90" s="1">
        <v>78558</v>
      </c>
      <c r="J90" s="1">
        <v>17429</v>
      </c>
      <c r="K90" s="1">
        <v>207434</v>
      </c>
      <c r="L90" s="1">
        <v>18686</v>
      </c>
      <c r="M90" s="1">
        <v>11497</v>
      </c>
      <c r="N90" s="1">
        <v>18953</v>
      </c>
      <c r="O90" s="1">
        <v>44084</v>
      </c>
      <c r="P90" s="1">
        <v>206851</v>
      </c>
      <c r="Q90" s="1">
        <v>58961</v>
      </c>
    </row>
    <row r="91" spans="1:17" x14ac:dyDescent="0.25">
      <c r="A91" s="7" t="s">
        <v>95</v>
      </c>
      <c r="B91" s="1">
        <v>125475</v>
      </c>
      <c r="C91" s="1" t="s">
        <v>37</v>
      </c>
      <c r="D91" s="1">
        <v>9329</v>
      </c>
      <c r="E91" s="1">
        <v>2289</v>
      </c>
      <c r="F91" s="1">
        <v>94351</v>
      </c>
      <c r="G91" s="1">
        <v>19505</v>
      </c>
      <c r="H91" s="1">
        <v>7162</v>
      </c>
      <c r="I91" s="1" t="s">
        <v>37</v>
      </c>
      <c r="J91" s="1">
        <v>2167</v>
      </c>
      <c r="K91" s="1">
        <v>96641</v>
      </c>
      <c r="L91" s="1">
        <v>19505</v>
      </c>
      <c r="M91" s="1">
        <v>7162</v>
      </c>
      <c r="N91" s="1">
        <v>2289</v>
      </c>
      <c r="O91" s="1">
        <v>46109</v>
      </c>
      <c r="P91" s="1">
        <v>50410</v>
      </c>
      <c r="Q91" s="1">
        <v>19505</v>
      </c>
    </row>
    <row r="92" spans="1:17" x14ac:dyDescent="0.25">
      <c r="A92" s="7" t="s">
        <v>96</v>
      </c>
      <c r="B92" s="1">
        <v>239387</v>
      </c>
      <c r="C92" s="1">
        <v>36819</v>
      </c>
      <c r="D92" s="1">
        <v>17929</v>
      </c>
      <c r="E92" s="1">
        <v>54543</v>
      </c>
      <c r="F92" s="1">
        <v>74194</v>
      </c>
      <c r="G92" s="1">
        <v>55902</v>
      </c>
      <c r="H92" s="1">
        <v>3087</v>
      </c>
      <c r="I92" s="1">
        <v>20727</v>
      </c>
      <c r="J92" s="1">
        <v>23552</v>
      </c>
      <c r="K92" s="1">
        <v>136120</v>
      </c>
      <c r="L92" s="1">
        <v>55902</v>
      </c>
      <c r="M92" s="1">
        <v>15214</v>
      </c>
      <c r="N92" s="1">
        <v>42332</v>
      </c>
      <c r="O92" s="1">
        <v>5907</v>
      </c>
      <c r="P92" s="1">
        <v>120032</v>
      </c>
      <c r="Q92" s="1">
        <v>55902</v>
      </c>
    </row>
    <row r="93" spans="1:17" ht="30" x14ac:dyDescent="0.25">
      <c r="A93" s="7" t="s">
        <v>97</v>
      </c>
      <c r="B93" s="1">
        <v>37891</v>
      </c>
      <c r="C93" s="1">
        <v>9883</v>
      </c>
      <c r="D93" s="1" t="s">
        <v>37</v>
      </c>
      <c r="E93" s="1" t="s">
        <v>37</v>
      </c>
      <c r="F93" s="1">
        <v>28008</v>
      </c>
      <c r="G93" s="1" t="s">
        <v>37</v>
      </c>
      <c r="H93" s="1" t="s">
        <v>37</v>
      </c>
      <c r="I93" s="1" t="s">
        <v>37</v>
      </c>
      <c r="J93" s="1" t="s">
        <v>37</v>
      </c>
      <c r="K93" s="1">
        <v>37891</v>
      </c>
      <c r="L93" s="1" t="s">
        <v>37</v>
      </c>
      <c r="M93" s="1" t="s">
        <v>37</v>
      </c>
      <c r="N93" s="1">
        <v>9883</v>
      </c>
      <c r="O93" s="1">
        <v>5907</v>
      </c>
      <c r="P93" s="1">
        <v>22101</v>
      </c>
      <c r="Q93" s="1" t="s">
        <v>37</v>
      </c>
    </row>
    <row r="94" spans="1:17" x14ac:dyDescent="0.25">
      <c r="A94" s="7" t="s">
        <v>51</v>
      </c>
      <c r="B94" s="1">
        <v>512817</v>
      </c>
      <c r="C94" s="1">
        <v>18486</v>
      </c>
      <c r="D94" s="1">
        <v>125413</v>
      </c>
      <c r="E94" s="1">
        <v>10980</v>
      </c>
      <c r="F94" s="1">
        <v>146236</v>
      </c>
      <c r="G94" s="1">
        <v>211702</v>
      </c>
      <c r="H94" s="1">
        <v>9310</v>
      </c>
      <c r="I94" s="1">
        <v>117011</v>
      </c>
      <c r="J94" s="1">
        <v>12574</v>
      </c>
      <c r="K94" s="1">
        <v>152816</v>
      </c>
      <c r="L94" s="1">
        <v>221105</v>
      </c>
      <c r="M94" s="1">
        <v>9176</v>
      </c>
      <c r="N94" s="1">
        <v>34372</v>
      </c>
      <c r="O94" s="1">
        <v>12097</v>
      </c>
      <c r="P94" s="1">
        <v>245470</v>
      </c>
      <c r="Q94" s="1">
        <v>211702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6302568</v>
      </c>
      <c r="C96" s="1">
        <v>404823</v>
      </c>
      <c r="D96" s="1">
        <v>751429</v>
      </c>
      <c r="E96" s="1">
        <v>369951</v>
      </c>
      <c r="F96" s="1">
        <v>3995043</v>
      </c>
      <c r="G96" s="1">
        <v>781323</v>
      </c>
      <c r="H96" s="1">
        <v>360214</v>
      </c>
      <c r="I96" s="1">
        <v>542854</v>
      </c>
      <c r="J96" s="1">
        <v>465372</v>
      </c>
      <c r="K96" s="1">
        <v>4126906</v>
      </c>
      <c r="L96" s="1">
        <v>807222</v>
      </c>
      <c r="M96" s="1">
        <v>249287</v>
      </c>
      <c r="N96" s="1">
        <v>564292</v>
      </c>
      <c r="O96" s="1">
        <v>243937</v>
      </c>
      <c r="P96" s="1">
        <v>4415927</v>
      </c>
      <c r="Q96" s="1">
        <v>829124</v>
      </c>
    </row>
    <row r="97" spans="1:17" x14ac:dyDescent="0.25">
      <c r="A97" s="7" t="s">
        <v>99</v>
      </c>
      <c r="B97" s="1">
        <v>2901941</v>
      </c>
      <c r="C97" s="1">
        <v>206753</v>
      </c>
      <c r="D97" s="1">
        <v>608494</v>
      </c>
      <c r="E97" s="1">
        <v>288526</v>
      </c>
      <c r="F97" s="1">
        <v>1486685</v>
      </c>
      <c r="G97" s="1">
        <v>311484</v>
      </c>
      <c r="H97" s="1">
        <v>188552</v>
      </c>
      <c r="I97" s="1">
        <v>547061</v>
      </c>
      <c r="J97" s="1">
        <v>393138</v>
      </c>
      <c r="K97" s="1">
        <v>1452590</v>
      </c>
      <c r="L97" s="1">
        <v>320601</v>
      </c>
      <c r="M97" s="1">
        <v>317170</v>
      </c>
      <c r="N97" s="1">
        <v>407223</v>
      </c>
      <c r="O97" s="1">
        <v>154022</v>
      </c>
      <c r="P97" s="1">
        <v>1712043</v>
      </c>
      <c r="Q97" s="1">
        <v>311484</v>
      </c>
    </row>
    <row r="98" spans="1:17" x14ac:dyDescent="0.25">
      <c r="A98" s="7" t="s">
        <v>100</v>
      </c>
      <c r="B98" s="1">
        <v>572429</v>
      </c>
      <c r="C98" s="1" t="s">
        <v>37</v>
      </c>
      <c r="D98" s="1">
        <v>176744</v>
      </c>
      <c r="E98" s="1">
        <v>12604</v>
      </c>
      <c r="F98" s="1">
        <v>50208</v>
      </c>
      <c r="G98" s="1">
        <v>332874</v>
      </c>
      <c r="H98" s="1">
        <v>91754</v>
      </c>
      <c r="I98" s="1">
        <v>51413</v>
      </c>
      <c r="J98" s="1">
        <v>8682</v>
      </c>
      <c r="K98" s="1">
        <v>87707</v>
      </c>
      <c r="L98" s="1">
        <v>332874</v>
      </c>
      <c r="M98" s="1" t="s">
        <v>37</v>
      </c>
      <c r="N98" s="1">
        <v>26774</v>
      </c>
      <c r="O98" s="1">
        <v>133210</v>
      </c>
      <c r="P98" s="1">
        <v>79572</v>
      </c>
      <c r="Q98" s="1">
        <v>332874</v>
      </c>
    </row>
    <row r="99" spans="1:17" x14ac:dyDescent="0.25">
      <c r="A99" s="7" t="s">
        <v>101</v>
      </c>
      <c r="B99" s="1">
        <v>35928</v>
      </c>
      <c r="C99" s="1" t="s">
        <v>37</v>
      </c>
      <c r="D99" s="1">
        <v>13162</v>
      </c>
      <c r="E99" s="1" t="s">
        <v>37</v>
      </c>
      <c r="F99" s="1">
        <v>7112</v>
      </c>
      <c r="G99" s="1">
        <v>15653</v>
      </c>
      <c r="H99" s="1" t="s">
        <v>37</v>
      </c>
      <c r="I99" s="1">
        <v>13162</v>
      </c>
      <c r="J99" s="1" t="s">
        <v>37</v>
      </c>
      <c r="K99" s="1">
        <v>7112</v>
      </c>
      <c r="L99" s="1">
        <v>15653</v>
      </c>
      <c r="M99" s="1" t="s">
        <v>37</v>
      </c>
      <c r="N99" s="1">
        <v>13162</v>
      </c>
      <c r="O99" s="1" t="s">
        <v>37</v>
      </c>
      <c r="P99" s="1">
        <v>7112</v>
      </c>
      <c r="Q99" s="1">
        <v>15653</v>
      </c>
    </row>
    <row r="100" spans="1:17" x14ac:dyDescent="0.25">
      <c r="A100" s="7" t="s">
        <v>51</v>
      </c>
      <c r="B100" s="1">
        <v>157141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157141</v>
      </c>
      <c r="H100" s="1" t="s">
        <v>37</v>
      </c>
      <c r="I100" s="1">
        <v>40274</v>
      </c>
      <c r="J100" s="1" t="s">
        <v>37</v>
      </c>
      <c r="K100" s="1" t="s">
        <v>37</v>
      </c>
      <c r="L100" s="1">
        <v>116867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157141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8631984</v>
      </c>
      <c r="C102" s="1">
        <v>543346</v>
      </c>
      <c r="D102" s="1">
        <v>1352290</v>
      </c>
      <c r="E102" s="1">
        <v>552156</v>
      </c>
      <c r="F102" s="1">
        <v>4940164</v>
      </c>
      <c r="G102" s="1">
        <v>1244028</v>
      </c>
      <c r="H102" s="1">
        <v>602677</v>
      </c>
      <c r="I102" s="1">
        <v>921100</v>
      </c>
      <c r="J102" s="1">
        <v>697507</v>
      </c>
      <c r="K102" s="1">
        <v>5131657</v>
      </c>
      <c r="L102" s="1">
        <v>1279044</v>
      </c>
      <c r="M102" s="1">
        <v>555517</v>
      </c>
      <c r="N102" s="1">
        <v>831339</v>
      </c>
      <c r="O102" s="1">
        <v>479841</v>
      </c>
      <c r="P102" s="1">
        <v>5473458</v>
      </c>
      <c r="Q102" s="1">
        <v>1291829</v>
      </c>
    </row>
    <row r="103" spans="1:17" x14ac:dyDescent="0.25">
      <c r="A103" s="7" t="s">
        <v>99</v>
      </c>
      <c r="B103" s="1">
        <v>1008941</v>
      </c>
      <c r="C103" s="1">
        <v>61248</v>
      </c>
      <c r="D103" s="1">
        <v>181389</v>
      </c>
      <c r="E103" s="1">
        <v>115932</v>
      </c>
      <c r="F103" s="1">
        <v>453066</v>
      </c>
      <c r="G103" s="1">
        <v>197305</v>
      </c>
      <c r="H103" s="1">
        <v>30862</v>
      </c>
      <c r="I103" s="1">
        <v>217241</v>
      </c>
      <c r="J103" s="1">
        <v>74685</v>
      </c>
      <c r="K103" s="1">
        <v>488848</v>
      </c>
      <c r="L103" s="1">
        <v>197305</v>
      </c>
      <c r="M103" s="1">
        <v>10940</v>
      </c>
      <c r="N103" s="1">
        <v>171124</v>
      </c>
      <c r="O103" s="1">
        <v>35179</v>
      </c>
      <c r="P103" s="1">
        <v>594392</v>
      </c>
      <c r="Q103" s="1">
        <v>197305</v>
      </c>
    </row>
    <row r="104" spans="1:17" x14ac:dyDescent="0.25">
      <c r="A104" s="7" t="s">
        <v>100</v>
      </c>
      <c r="B104" s="1">
        <v>32119</v>
      </c>
      <c r="C104" s="1">
        <v>6981</v>
      </c>
      <c r="D104" s="1">
        <v>16149</v>
      </c>
      <c r="E104" s="1" t="s">
        <v>37</v>
      </c>
      <c r="F104" s="1">
        <v>8988</v>
      </c>
      <c r="G104" s="1" t="s">
        <v>37</v>
      </c>
      <c r="H104" s="1">
        <v>6981</v>
      </c>
      <c r="I104" s="1">
        <v>16149</v>
      </c>
      <c r="J104" s="1" t="s">
        <v>37</v>
      </c>
      <c r="K104" s="1">
        <v>8988</v>
      </c>
      <c r="L104" s="1" t="s">
        <v>37</v>
      </c>
      <c r="M104" s="1" t="s">
        <v>37</v>
      </c>
      <c r="N104" s="1">
        <v>8988</v>
      </c>
      <c r="O104" s="1">
        <v>16149</v>
      </c>
      <c r="P104" s="1">
        <v>6981</v>
      </c>
      <c r="Q104" s="1" t="s">
        <v>37</v>
      </c>
    </row>
    <row r="105" spans="1:17" x14ac:dyDescent="0.25">
      <c r="A105" s="7" t="s">
        <v>101</v>
      </c>
      <c r="B105" s="1">
        <v>36119</v>
      </c>
      <c r="C105" s="1" t="s">
        <v>37</v>
      </c>
      <c r="D105" s="1" t="s">
        <v>37</v>
      </c>
      <c r="E105" s="1">
        <v>2993</v>
      </c>
      <c r="F105" s="1">
        <v>33125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36119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36119</v>
      </c>
      <c r="Q105" s="1" t="s">
        <v>37</v>
      </c>
    </row>
    <row r="106" spans="1:17" x14ac:dyDescent="0.25">
      <c r="A106" s="7" t="s">
        <v>51</v>
      </c>
      <c r="B106" s="1">
        <v>260845</v>
      </c>
      <c r="C106" s="1" t="s">
        <v>37</v>
      </c>
      <c r="D106" s="1" t="s">
        <v>37</v>
      </c>
      <c r="E106" s="1" t="s">
        <v>37</v>
      </c>
      <c r="F106" s="1">
        <v>103704</v>
      </c>
      <c r="G106" s="1">
        <v>157141</v>
      </c>
      <c r="H106" s="1" t="s">
        <v>37</v>
      </c>
      <c r="I106" s="1">
        <v>40274</v>
      </c>
      <c r="J106" s="1">
        <v>95000</v>
      </c>
      <c r="K106" s="1">
        <v>8704</v>
      </c>
      <c r="L106" s="1">
        <v>116867</v>
      </c>
      <c r="M106" s="1" t="s">
        <v>37</v>
      </c>
      <c r="N106" s="1" t="s">
        <v>37</v>
      </c>
      <c r="O106" s="1" t="s">
        <v>37</v>
      </c>
      <c r="P106" s="1">
        <v>103704</v>
      </c>
      <c r="Q106" s="1">
        <v>157141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6530031</v>
      </c>
      <c r="C108" s="1">
        <v>356821</v>
      </c>
      <c r="D108" s="1">
        <v>847525</v>
      </c>
      <c r="E108" s="1">
        <v>317236</v>
      </c>
      <c r="F108" s="1">
        <v>4083383</v>
      </c>
      <c r="G108" s="1">
        <v>925066</v>
      </c>
      <c r="H108" s="1">
        <v>319538</v>
      </c>
      <c r="I108" s="1">
        <v>626827</v>
      </c>
      <c r="J108" s="1">
        <v>394557</v>
      </c>
      <c r="K108" s="1">
        <v>4238144</v>
      </c>
      <c r="L108" s="1">
        <v>950965</v>
      </c>
      <c r="M108" s="1">
        <v>311040</v>
      </c>
      <c r="N108" s="1">
        <v>516465</v>
      </c>
      <c r="O108" s="1">
        <v>259369</v>
      </c>
      <c r="P108" s="1">
        <v>4470289</v>
      </c>
      <c r="Q108" s="1">
        <v>972868</v>
      </c>
    </row>
    <row r="109" spans="1:17" x14ac:dyDescent="0.25">
      <c r="A109" s="7" t="s">
        <v>99</v>
      </c>
      <c r="B109" s="1">
        <v>2865766</v>
      </c>
      <c r="C109" s="1">
        <v>223167</v>
      </c>
      <c r="D109" s="1">
        <v>636891</v>
      </c>
      <c r="E109" s="1">
        <v>321039</v>
      </c>
      <c r="F109" s="1">
        <v>1266759</v>
      </c>
      <c r="G109" s="1">
        <v>417911</v>
      </c>
      <c r="H109" s="1">
        <v>238996</v>
      </c>
      <c r="I109" s="1">
        <v>520732</v>
      </c>
      <c r="J109" s="1">
        <v>439912</v>
      </c>
      <c r="K109" s="1">
        <v>1239097</v>
      </c>
      <c r="L109" s="1">
        <v>427028</v>
      </c>
      <c r="M109" s="1">
        <v>219400</v>
      </c>
      <c r="N109" s="1">
        <v>485255</v>
      </c>
      <c r="O109" s="1">
        <v>263726</v>
      </c>
      <c r="P109" s="1">
        <v>1479475</v>
      </c>
      <c r="Q109" s="1">
        <v>417911</v>
      </c>
    </row>
    <row r="110" spans="1:17" x14ac:dyDescent="0.25">
      <c r="A110" s="7" t="s">
        <v>100</v>
      </c>
      <c r="B110" s="1">
        <v>337569</v>
      </c>
      <c r="C110" s="1">
        <v>31588</v>
      </c>
      <c r="D110" s="1">
        <v>65413</v>
      </c>
      <c r="E110" s="1">
        <v>20722</v>
      </c>
      <c r="F110" s="1">
        <v>179626</v>
      </c>
      <c r="G110" s="1">
        <v>40219</v>
      </c>
      <c r="H110" s="1">
        <v>81985</v>
      </c>
      <c r="I110" s="1">
        <v>6931</v>
      </c>
      <c r="J110" s="1">
        <v>18472</v>
      </c>
      <c r="K110" s="1">
        <v>189962</v>
      </c>
      <c r="L110" s="1">
        <v>40219</v>
      </c>
      <c r="M110" s="1">
        <v>36017</v>
      </c>
      <c r="N110" s="1">
        <v>9731</v>
      </c>
      <c r="O110" s="1">
        <v>8074</v>
      </c>
      <c r="P110" s="1">
        <v>243527</v>
      </c>
      <c r="Q110" s="1">
        <v>40219</v>
      </c>
    </row>
    <row r="111" spans="1:17" x14ac:dyDescent="0.25">
      <c r="A111" s="7" t="s">
        <v>101</v>
      </c>
      <c r="B111" s="1">
        <v>19196</v>
      </c>
      <c r="C111" s="1" t="s">
        <v>37</v>
      </c>
      <c r="D111" s="1" t="s">
        <v>37</v>
      </c>
      <c r="E111" s="1">
        <v>12084</v>
      </c>
      <c r="F111" s="1">
        <v>7112</v>
      </c>
      <c r="G111" s="1" t="s">
        <v>37</v>
      </c>
      <c r="H111" s="1" t="s">
        <v>37</v>
      </c>
      <c r="I111" s="1" t="s">
        <v>37</v>
      </c>
      <c r="J111" s="1">
        <v>12084</v>
      </c>
      <c r="K111" s="1">
        <v>7112</v>
      </c>
      <c r="L111" s="1" t="s">
        <v>37</v>
      </c>
      <c r="M111" s="1" t="s">
        <v>37</v>
      </c>
      <c r="N111" s="1" t="s">
        <v>37</v>
      </c>
      <c r="O111" s="1" t="s">
        <v>37</v>
      </c>
      <c r="P111" s="1">
        <v>19196</v>
      </c>
      <c r="Q111" s="1" t="s">
        <v>37</v>
      </c>
    </row>
    <row r="112" spans="1:17" x14ac:dyDescent="0.25">
      <c r="A112" s="7" t="s">
        <v>51</v>
      </c>
      <c r="B112" s="1">
        <v>217445</v>
      </c>
      <c r="C112" s="1" t="s">
        <v>37</v>
      </c>
      <c r="D112" s="1" t="s">
        <v>37</v>
      </c>
      <c r="E112" s="1" t="s">
        <v>37</v>
      </c>
      <c r="F112" s="1">
        <v>2167</v>
      </c>
      <c r="G112" s="1">
        <v>215278</v>
      </c>
      <c r="H112" s="1" t="s">
        <v>37</v>
      </c>
      <c r="I112" s="1">
        <v>40274</v>
      </c>
      <c r="J112" s="1">
        <v>2167</v>
      </c>
      <c r="K112" s="1" t="s">
        <v>37</v>
      </c>
      <c r="L112" s="1">
        <v>175004</v>
      </c>
      <c r="M112" s="1" t="s">
        <v>37</v>
      </c>
      <c r="N112" s="1" t="s">
        <v>37</v>
      </c>
      <c r="O112" s="1" t="s">
        <v>37</v>
      </c>
      <c r="P112" s="1">
        <v>2167</v>
      </c>
      <c r="Q112" s="1">
        <v>215278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7667337</v>
      </c>
      <c r="C114" s="1">
        <v>367165</v>
      </c>
      <c r="D114" s="1">
        <v>1119406</v>
      </c>
      <c r="E114" s="1">
        <v>452984</v>
      </c>
      <c r="F114" s="1">
        <v>4700825</v>
      </c>
      <c r="G114" s="1">
        <v>1026957</v>
      </c>
      <c r="H114" s="1">
        <v>418522</v>
      </c>
      <c r="I114" s="1">
        <v>881273</v>
      </c>
      <c r="J114" s="1">
        <v>627335</v>
      </c>
      <c r="K114" s="1">
        <v>4678233</v>
      </c>
      <c r="L114" s="1">
        <v>1061973</v>
      </c>
      <c r="M114" s="1">
        <v>334944</v>
      </c>
      <c r="N114" s="1">
        <v>747399</v>
      </c>
      <c r="O114" s="1">
        <v>351848</v>
      </c>
      <c r="P114" s="1">
        <v>5158387</v>
      </c>
      <c r="Q114" s="1">
        <v>1074759</v>
      </c>
    </row>
    <row r="115" spans="1:17" x14ac:dyDescent="0.25">
      <c r="A115" s="7" t="s">
        <v>99</v>
      </c>
      <c r="B115" s="1">
        <v>1809424</v>
      </c>
      <c r="C115" s="1">
        <v>133040</v>
      </c>
      <c r="D115" s="1">
        <v>414904</v>
      </c>
      <c r="E115" s="1">
        <v>169594</v>
      </c>
      <c r="F115" s="1">
        <v>685335</v>
      </c>
      <c r="G115" s="1">
        <v>406552</v>
      </c>
      <c r="H115" s="1">
        <v>179502</v>
      </c>
      <c r="I115" s="1">
        <v>206952</v>
      </c>
      <c r="J115" s="1">
        <v>204430</v>
      </c>
      <c r="K115" s="1">
        <v>811989</v>
      </c>
      <c r="L115" s="1">
        <v>406552</v>
      </c>
      <c r="M115" s="1">
        <v>178603</v>
      </c>
      <c r="N115" s="1">
        <v>218796</v>
      </c>
      <c r="O115" s="1">
        <v>144617</v>
      </c>
      <c r="P115" s="1">
        <v>860857</v>
      </c>
      <c r="Q115" s="1">
        <v>406552</v>
      </c>
    </row>
    <row r="116" spans="1:17" x14ac:dyDescent="0.25">
      <c r="A116" s="7" t="s">
        <v>100</v>
      </c>
      <c r="B116" s="1">
        <v>280058</v>
      </c>
      <c r="C116" s="1">
        <v>102699</v>
      </c>
      <c r="D116" s="1">
        <v>15519</v>
      </c>
      <c r="E116" s="1">
        <v>36420</v>
      </c>
      <c r="F116" s="1">
        <v>117595</v>
      </c>
      <c r="G116" s="1">
        <v>7824</v>
      </c>
      <c r="H116" s="1">
        <v>42495</v>
      </c>
      <c r="I116" s="1">
        <v>57594</v>
      </c>
      <c r="J116" s="1">
        <v>21176</v>
      </c>
      <c r="K116" s="1">
        <v>150968</v>
      </c>
      <c r="L116" s="1">
        <v>7824</v>
      </c>
      <c r="M116" s="1">
        <v>52910</v>
      </c>
      <c r="N116" s="1">
        <v>45257</v>
      </c>
      <c r="O116" s="1">
        <v>26033</v>
      </c>
      <c r="P116" s="1">
        <v>148033</v>
      </c>
      <c r="Q116" s="1">
        <v>7824</v>
      </c>
    </row>
    <row r="117" spans="1:17" x14ac:dyDescent="0.25">
      <c r="A117" s="7" t="s">
        <v>101</v>
      </c>
      <c r="B117" s="1">
        <v>45209</v>
      </c>
      <c r="C117" s="1" t="s">
        <v>37</v>
      </c>
      <c r="D117" s="1" t="s">
        <v>37</v>
      </c>
      <c r="E117" s="1">
        <v>12084</v>
      </c>
      <c r="F117" s="1">
        <v>33125</v>
      </c>
      <c r="G117" s="1" t="s">
        <v>37</v>
      </c>
      <c r="H117" s="1" t="s">
        <v>37</v>
      </c>
      <c r="I117" s="1" t="s">
        <v>37</v>
      </c>
      <c r="J117" s="1">
        <v>12084</v>
      </c>
      <c r="K117" s="1">
        <v>33125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45209</v>
      </c>
      <c r="Q117" s="1" t="s">
        <v>37</v>
      </c>
    </row>
    <row r="118" spans="1:17" x14ac:dyDescent="0.25">
      <c r="A118" s="7" t="s">
        <v>51</v>
      </c>
      <c r="B118" s="1">
        <v>167979</v>
      </c>
      <c r="C118" s="1">
        <v>8671</v>
      </c>
      <c r="D118" s="1" t="s">
        <v>37</v>
      </c>
      <c r="E118" s="1" t="s">
        <v>37</v>
      </c>
      <c r="F118" s="1">
        <v>2167</v>
      </c>
      <c r="G118" s="1">
        <v>157141</v>
      </c>
      <c r="H118" s="1" t="s">
        <v>37</v>
      </c>
      <c r="I118" s="1">
        <v>48945</v>
      </c>
      <c r="J118" s="1">
        <v>2167</v>
      </c>
      <c r="K118" s="1" t="s">
        <v>37</v>
      </c>
      <c r="L118" s="1">
        <v>116867</v>
      </c>
      <c r="M118" s="1" t="s">
        <v>37</v>
      </c>
      <c r="N118" s="1" t="s">
        <v>37</v>
      </c>
      <c r="O118" s="1">
        <v>8671</v>
      </c>
      <c r="P118" s="1">
        <v>2167</v>
      </c>
      <c r="Q118" s="1">
        <v>157141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9076971</v>
      </c>
      <c r="C120" s="1">
        <v>521361</v>
      </c>
      <c r="D120" s="1">
        <v>1421426</v>
      </c>
      <c r="E120" s="1">
        <v>597757</v>
      </c>
      <c r="F120" s="1">
        <v>5140577</v>
      </c>
      <c r="G120" s="1">
        <v>1395850</v>
      </c>
      <c r="H120" s="1">
        <v>563208</v>
      </c>
      <c r="I120" s="1">
        <v>1077602</v>
      </c>
      <c r="J120" s="1">
        <v>631749</v>
      </c>
      <c r="K120" s="1">
        <v>5382949</v>
      </c>
      <c r="L120" s="1">
        <v>1421462</v>
      </c>
      <c r="M120" s="1">
        <v>450343</v>
      </c>
      <c r="N120" s="1">
        <v>916963</v>
      </c>
      <c r="O120" s="1">
        <v>493775</v>
      </c>
      <c r="P120" s="1">
        <v>5772238</v>
      </c>
      <c r="Q120" s="1">
        <v>1443651</v>
      </c>
    </row>
    <row r="121" spans="1:17" x14ac:dyDescent="0.25">
      <c r="A121" s="7" t="s">
        <v>99</v>
      </c>
      <c r="B121" s="1">
        <v>646453</v>
      </c>
      <c r="C121" s="1">
        <v>85560</v>
      </c>
      <c r="D121" s="1">
        <v>79318</v>
      </c>
      <c r="E121" s="1">
        <v>61106</v>
      </c>
      <c r="F121" s="1">
        <v>381955</v>
      </c>
      <c r="G121" s="1">
        <v>38514</v>
      </c>
      <c r="H121" s="1">
        <v>65313</v>
      </c>
      <c r="I121" s="1">
        <v>59435</v>
      </c>
      <c r="J121" s="1">
        <v>202988</v>
      </c>
      <c r="K121" s="1">
        <v>280204</v>
      </c>
      <c r="L121" s="1">
        <v>38514</v>
      </c>
      <c r="M121" s="1">
        <v>113183</v>
      </c>
      <c r="N121" s="1">
        <v>56832</v>
      </c>
      <c r="O121" s="1">
        <v>25414</v>
      </c>
      <c r="P121" s="1">
        <v>412509</v>
      </c>
      <c r="Q121" s="1">
        <v>38514</v>
      </c>
    </row>
    <row r="122" spans="1:17" x14ac:dyDescent="0.25">
      <c r="A122" s="7" t="s">
        <v>100</v>
      </c>
      <c r="B122" s="1">
        <v>64187</v>
      </c>
      <c r="C122" s="1">
        <v>4654</v>
      </c>
      <c r="D122" s="1">
        <v>40346</v>
      </c>
      <c r="E122" s="1">
        <v>12218</v>
      </c>
      <c r="F122" s="1" t="s">
        <v>37</v>
      </c>
      <c r="G122" s="1">
        <v>6970</v>
      </c>
      <c r="H122" s="1">
        <v>11999</v>
      </c>
      <c r="I122" s="1">
        <v>12764</v>
      </c>
      <c r="J122" s="1">
        <v>32455</v>
      </c>
      <c r="K122" s="1" t="s">
        <v>37</v>
      </c>
      <c r="L122" s="1">
        <v>6970</v>
      </c>
      <c r="M122" s="1">
        <v>2931</v>
      </c>
      <c r="N122" s="1">
        <v>37656</v>
      </c>
      <c r="O122" s="1">
        <v>7291</v>
      </c>
      <c r="P122" s="1">
        <v>9341</v>
      </c>
      <c r="Q122" s="1">
        <v>6970</v>
      </c>
    </row>
    <row r="123" spans="1:17" x14ac:dyDescent="0.25">
      <c r="A123" s="7" t="s">
        <v>101</v>
      </c>
      <c r="B123" s="1">
        <v>7112</v>
      </c>
      <c r="C123" s="1" t="s">
        <v>37</v>
      </c>
      <c r="D123" s="1" t="s">
        <v>37</v>
      </c>
      <c r="E123" s="1" t="s">
        <v>37</v>
      </c>
      <c r="F123" s="1">
        <v>7112</v>
      </c>
      <c r="G123" s="1" t="s">
        <v>37</v>
      </c>
      <c r="H123" s="1" t="s">
        <v>37</v>
      </c>
      <c r="I123" s="1" t="s">
        <v>37</v>
      </c>
      <c r="J123" s="1" t="s">
        <v>37</v>
      </c>
      <c r="K123" s="1">
        <v>7112</v>
      </c>
      <c r="L123" s="1" t="s">
        <v>37</v>
      </c>
      <c r="M123" s="1" t="s">
        <v>37</v>
      </c>
      <c r="N123" s="1" t="s">
        <v>37</v>
      </c>
      <c r="O123" s="1" t="s">
        <v>37</v>
      </c>
      <c r="P123" s="1">
        <v>7112</v>
      </c>
      <c r="Q123" s="1" t="s">
        <v>37</v>
      </c>
    </row>
    <row r="124" spans="1:17" x14ac:dyDescent="0.25">
      <c r="A124" s="7" t="s">
        <v>51</v>
      </c>
      <c r="B124" s="1">
        <v>175283</v>
      </c>
      <c r="C124" s="1" t="s">
        <v>37</v>
      </c>
      <c r="D124" s="1">
        <v>8739</v>
      </c>
      <c r="E124" s="1" t="s">
        <v>37</v>
      </c>
      <c r="F124" s="1">
        <v>9403</v>
      </c>
      <c r="G124" s="1">
        <v>157141</v>
      </c>
      <c r="H124" s="1" t="s">
        <v>37</v>
      </c>
      <c r="I124" s="1">
        <v>44963</v>
      </c>
      <c r="J124" s="1" t="s">
        <v>37</v>
      </c>
      <c r="K124" s="1">
        <v>4050</v>
      </c>
      <c r="L124" s="1">
        <v>126270</v>
      </c>
      <c r="M124" s="1" t="s">
        <v>37</v>
      </c>
      <c r="N124" s="1" t="s">
        <v>37</v>
      </c>
      <c r="O124" s="1">
        <v>4689</v>
      </c>
      <c r="P124" s="1">
        <v>13453</v>
      </c>
      <c r="Q124" s="1">
        <v>157141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9071173</v>
      </c>
      <c r="C126" s="1">
        <v>572011</v>
      </c>
      <c r="D126" s="1">
        <v>1392612</v>
      </c>
      <c r="E126" s="1">
        <v>592810</v>
      </c>
      <c r="F126" s="1">
        <v>5219093</v>
      </c>
      <c r="G126" s="1">
        <v>1294648</v>
      </c>
      <c r="H126" s="1">
        <v>596541</v>
      </c>
      <c r="I126" s="1">
        <v>917116</v>
      </c>
      <c r="J126" s="1">
        <v>823182</v>
      </c>
      <c r="K126" s="1">
        <v>5395812</v>
      </c>
      <c r="L126" s="1">
        <v>1338522</v>
      </c>
      <c r="M126" s="1">
        <v>491112</v>
      </c>
      <c r="N126" s="1">
        <v>863558</v>
      </c>
      <c r="O126" s="1">
        <v>509116</v>
      </c>
      <c r="P126" s="1">
        <v>5856079</v>
      </c>
      <c r="Q126" s="1">
        <v>1351308</v>
      </c>
    </row>
    <row r="127" spans="1:17" x14ac:dyDescent="0.25">
      <c r="A127" s="7" t="s">
        <v>99</v>
      </c>
      <c r="B127" s="1">
        <v>704220</v>
      </c>
      <c r="C127" s="1">
        <v>39564</v>
      </c>
      <c r="D127" s="1">
        <v>138941</v>
      </c>
      <c r="E127" s="1">
        <v>66187</v>
      </c>
      <c r="F127" s="1">
        <v>312843</v>
      </c>
      <c r="G127" s="1">
        <v>146686</v>
      </c>
      <c r="H127" s="1">
        <v>39564</v>
      </c>
      <c r="I127" s="1">
        <v>237374</v>
      </c>
      <c r="J127" s="1">
        <v>18064</v>
      </c>
      <c r="K127" s="1">
        <v>271391</v>
      </c>
      <c r="L127" s="1">
        <v>137827</v>
      </c>
      <c r="M127" s="1">
        <v>75345</v>
      </c>
      <c r="N127" s="1">
        <v>147893</v>
      </c>
      <c r="O127" s="1">
        <v>22054</v>
      </c>
      <c r="P127" s="1">
        <v>321102</v>
      </c>
      <c r="Q127" s="1">
        <v>137827</v>
      </c>
    </row>
    <row r="128" spans="1:17" x14ac:dyDescent="0.25">
      <c r="A128" s="7" t="s">
        <v>100</v>
      </c>
      <c r="B128" s="1">
        <v>18276</v>
      </c>
      <c r="C128" s="1" t="s">
        <v>37</v>
      </c>
      <c r="D128" s="1">
        <v>18276</v>
      </c>
      <c r="E128" s="1" t="s">
        <v>37</v>
      </c>
      <c r="F128" s="1" t="s">
        <v>37</v>
      </c>
      <c r="G128" s="1" t="s">
        <v>37</v>
      </c>
      <c r="H128" s="1">
        <v>4414</v>
      </c>
      <c r="I128" s="1" t="s">
        <v>37</v>
      </c>
      <c r="J128" s="1">
        <v>13862</v>
      </c>
      <c r="K128" s="1" t="s">
        <v>37</v>
      </c>
      <c r="L128" s="1" t="s">
        <v>37</v>
      </c>
      <c r="M128" s="1" t="s">
        <v>37</v>
      </c>
      <c r="N128" s="1" t="s">
        <v>37</v>
      </c>
      <c r="O128" s="1" t="s">
        <v>37</v>
      </c>
      <c r="P128" s="1">
        <v>18276</v>
      </c>
      <c r="Q128" s="1" t="s">
        <v>37</v>
      </c>
    </row>
    <row r="129" spans="1:17" x14ac:dyDescent="0.25">
      <c r="A129" s="7" t="s">
        <v>101</v>
      </c>
      <c r="B129" s="1">
        <v>19196</v>
      </c>
      <c r="C129" s="1" t="s">
        <v>37</v>
      </c>
      <c r="D129" s="1" t="s">
        <v>37</v>
      </c>
      <c r="E129" s="1">
        <v>12084</v>
      </c>
      <c r="F129" s="1">
        <v>7112</v>
      </c>
      <c r="G129" s="1" t="s">
        <v>37</v>
      </c>
      <c r="H129" s="1" t="s">
        <v>37</v>
      </c>
      <c r="I129" s="1" t="s">
        <v>37</v>
      </c>
      <c r="J129" s="1">
        <v>12084</v>
      </c>
      <c r="K129" s="1">
        <v>7112</v>
      </c>
      <c r="L129" s="1" t="s">
        <v>37</v>
      </c>
      <c r="M129" s="1" t="s">
        <v>37</v>
      </c>
      <c r="N129" s="1" t="s">
        <v>37</v>
      </c>
      <c r="O129" s="1" t="s">
        <v>37</v>
      </c>
      <c r="P129" s="1">
        <v>19196</v>
      </c>
      <c r="Q129" s="1" t="s">
        <v>37</v>
      </c>
    </row>
    <row r="130" spans="1:17" x14ac:dyDescent="0.25">
      <c r="A130" s="7" t="s">
        <v>51</v>
      </c>
      <c r="B130" s="1">
        <v>157141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157141</v>
      </c>
      <c r="H130" s="1" t="s">
        <v>37</v>
      </c>
      <c r="I130" s="1">
        <v>40274</v>
      </c>
      <c r="J130" s="1" t="s">
        <v>37</v>
      </c>
      <c r="K130" s="1" t="s">
        <v>37</v>
      </c>
      <c r="L130" s="1">
        <v>116867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157141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7474526</v>
      </c>
      <c r="C132" s="1">
        <v>523640</v>
      </c>
      <c r="D132" s="1">
        <v>1347674</v>
      </c>
      <c r="E132" s="1">
        <v>615218</v>
      </c>
      <c r="F132" s="1">
        <v>4987994</v>
      </c>
      <c r="G132" s="1" t="s">
        <v>37</v>
      </c>
      <c r="H132" s="1">
        <v>591608</v>
      </c>
      <c r="I132" s="1">
        <v>1014060</v>
      </c>
      <c r="J132" s="1">
        <v>826322</v>
      </c>
      <c r="K132" s="1">
        <v>4998662</v>
      </c>
      <c r="L132" s="1">
        <v>43875</v>
      </c>
      <c r="M132" s="1">
        <v>417443</v>
      </c>
      <c r="N132" s="1">
        <v>885607</v>
      </c>
      <c r="O132" s="1">
        <v>482151</v>
      </c>
      <c r="P132" s="1">
        <v>5632665</v>
      </c>
      <c r="Q132" s="1">
        <v>56660</v>
      </c>
    </row>
    <row r="133" spans="1:17" x14ac:dyDescent="0.25">
      <c r="A133" s="7" t="s">
        <v>57</v>
      </c>
      <c r="B133" s="1">
        <v>282077</v>
      </c>
      <c r="C133" s="1">
        <v>49268</v>
      </c>
      <c r="D133" s="1">
        <v>76303</v>
      </c>
      <c r="E133" s="1">
        <v>42724</v>
      </c>
      <c r="F133" s="1">
        <v>64649</v>
      </c>
      <c r="G133" s="1">
        <v>49133</v>
      </c>
      <c r="H133" s="1">
        <v>17034</v>
      </c>
      <c r="I133" s="1">
        <v>123972</v>
      </c>
      <c r="J133" s="1">
        <v>26070</v>
      </c>
      <c r="K133" s="1">
        <v>115000</v>
      </c>
      <c r="L133" s="1" t="s">
        <v>37</v>
      </c>
      <c r="M133" s="1">
        <v>59624</v>
      </c>
      <c r="N133" s="1">
        <v>94410</v>
      </c>
      <c r="O133" s="1">
        <v>23119</v>
      </c>
      <c r="P133" s="1">
        <v>64649</v>
      </c>
      <c r="Q133" s="1">
        <v>40274</v>
      </c>
    </row>
    <row r="134" spans="1:17" x14ac:dyDescent="0.25">
      <c r="A134" s="7" t="s">
        <v>102</v>
      </c>
      <c r="B134" s="1">
        <v>231460</v>
      </c>
      <c r="C134" s="1" t="s">
        <v>37</v>
      </c>
      <c r="D134" s="1">
        <v>2167</v>
      </c>
      <c r="E134" s="1">
        <v>5833</v>
      </c>
      <c r="F134" s="1">
        <v>223459</v>
      </c>
      <c r="G134" s="1" t="s">
        <v>37</v>
      </c>
      <c r="H134" s="1" t="s">
        <v>37</v>
      </c>
      <c r="I134" s="1">
        <v>5833</v>
      </c>
      <c r="J134" s="1">
        <v>2167</v>
      </c>
      <c r="K134" s="1">
        <v>223459</v>
      </c>
      <c r="L134" s="1" t="s">
        <v>37</v>
      </c>
      <c r="M134" s="1" t="s">
        <v>37</v>
      </c>
      <c r="N134" s="1" t="s">
        <v>37</v>
      </c>
      <c r="O134" s="1">
        <v>8000</v>
      </c>
      <c r="P134" s="1">
        <v>223459</v>
      </c>
      <c r="Q134" s="1" t="s">
        <v>37</v>
      </c>
    </row>
    <row r="135" spans="1:17" x14ac:dyDescent="0.25">
      <c r="A135" s="7" t="s">
        <v>51</v>
      </c>
      <c r="B135" s="1">
        <v>1981944</v>
      </c>
      <c r="C135" s="1">
        <v>38667</v>
      </c>
      <c r="D135" s="1">
        <v>123685</v>
      </c>
      <c r="E135" s="1">
        <v>7305</v>
      </c>
      <c r="F135" s="1">
        <v>262946</v>
      </c>
      <c r="G135" s="1">
        <v>1549341</v>
      </c>
      <c r="H135" s="1">
        <v>31877</v>
      </c>
      <c r="I135" s="1">
        <v>50900</v>
      </c>
      <c r="J135" s="1">
        <v>12632</v>
      </c>
      <c r="K135" s="1">
        <v>337194</v>
      </c>
      <c r="L135" s="1">
        <v>1549341</v>
      </c>
      <c r="M135" s="1">
        <v>89390</v>
      </c>
      <c r="N135" s="1">
        <v>31434</v>
      </c>
      <c r="O135" s="1">
        <v>17899</v>
      </c>
      <c r="P135" s="1">
        <v>293881</v>
      </c>
      <c r="Q135" s="1">
        <v>1549341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7427641</v>
      </c>
      <c r="C137" s="1">
        <v>555009</v>
      </c>
      <c r="D137" s="1">
        <v>1412675</v>
      </c>
      <c r="E137" s="1">
        <v>620514</v>
      </c>
      <c r="F137" s="1">
        <v>4790311</v>
      </c>
      <c r="G137" s="1">
        <v>49133</v>
      </c>
      <c r="H137" s="1">
        <v>595404</v>
      </c>
      <c r="I137" s="1">
        <v>1114052</v>
      </c>
      <c r="J137" s="1">
        <v>828785</v>
      </c>
      <c r="K137" s="1">
        <v>4845526</v>
      </c>
      <c r="L137" s="1">
        <v>43875</v>
      </c>
      <c r="M137" s="1">
        <v>457598</v>
      </c>
      <c r="N137" s="1">
        <v>956561</v>
      </c>
      <c r="O137" s="1">
        <v>490111</v>
      </c>
      <c r="P137" s="1">
        <v>5426436</v>
      </c>
      <c r="Q137" s="1">
        <v>96935</v>
      </c>
    </row>
    <row r="138" spans="1:17" x14ac:dyDescent="0.25">
      <c r="A138" s="7" t="s">
        <v>57</v>
      </c>
      <c r="B138" s="1">
        <v>287363</v>
      </c>
      <c r="C138" s="1" t="s">
        <v>37</v>
      </c>
      <c r="D138" s="1">
        <v>11900</v>
      </c>
      <c r="E138" s="1">
        <v>37311</v>
      </c>
      <c r="F138" s="1">
        <v>238152</v>
      </c>
      <c r="G138" s="1" t="s">
        <v>37</v>
      </c>
      <c r="H138" s="1">
        <v>13239</v>
      </c>
      <c r="I138" s="1">
        <v>29813</v>
      </c>
      <c r="J138" s="1">
        <v>24205</v>
      </c>
      <c r="K138" s="1">
        <v>220106</v>
      </c>
      <c r="L138" s="1" t="s">
        <v>37</v>
      </c>
      <c r="M138" s="1" t="s">
        <v>37</v>
      </c>
      <c r="N138" s="1">
        <v>23457</v>
      </c>
      <c r="O138" s="1">
        <v>23159</v>
      </c>
      <c r="P138" s="1">
        <v>240747</v>
      </c>
      <c r="Q138" s="1" t="s">
        <v>37</v>
      </c>
    </row>
    <row r="139" spans="1:17" x14ac:dyDescent="0.25">
      <c r="A139" s="7" t="s">
        <v>102</v>
      </c>
      <c r="B139" s="1">
        <v>264952</v>
      </c>
      <c r="C139" s="1">
        <v>17899</v>
      </c>
      <c r="D139" s="1" t="s">
        <v>37</v>
      </c>
      <c r="E139" s="1">
        <v>5950</v>
      </c>
      <c r="F139" s="1">
        <v>241103</v>
      </c>
      <c r="G139" s="1" t="s">
        <v>37</v>
      </c>
      <c r="H139" s="1" t="s">
        <v>37</v>
      </c>
      <c r="I139" s="1" t="s">
        <v>37</v>
      </c>
      <c r="J139" s="1" t="s">
        <v>37</v>
      </c>
      <c r="K139" s="1">
        <v>264952</v>
      </c>
      <c r="L139" s="1" t="s">
        <v>37</v>
      </c>
      <c r="M139" s="1">
        <v>17899</v>
      </c>
      <c r="N139" s="1" t="s">
        <v>37</v>
      </c>
      <c r="O139" s="1" t="s">
        <v>37</v>
      </c>
      <c r="P139" s="1">
        <v>247053</v>
      </c>
      <c r="Q139" s="1" t="s">
        <v>37</v>
      </c>
    </row>
    <row r="140" spans="1:17" x14ac:dyDescent="0.25">
      <c r="A140" s="7" t="s">
        <v>51</v>
      </c>
      <c r="B140" s="1">
        <v>1990050</v>
      </c>
      <c r="C140" s="1">
        <v>38667</v>
      </c>
      <c r="D140" s="1">
        <v>125254</v>
      </c>
      <c r="E140" s="1">
        <v>7305</v>
      </c>
      <c r="F140" s="1">
        <v>269482</v>
      </c>
      <c r="G140" s="1">
        <v>1549341</v>
      </c>
      <c r="H140" s="1">
        <v>31877</v>
      </c>
      <c r="I140" s="1">
        <v>50900</v>
      </c>
      <c r="J140" s="1">
        <v>14202</v>
      </c>
      <c r="K140" s="1">
        <v>343731</v>
      </c>
      <c r="L140" s="1">
        <v>1549341</v>
      </c>
      <c r="M140" s="1">
        <v>90960</v>
      </c>
      <c r="N140" s="1">
        <v>31434</v>
      </c>
      <c r="O140" s="1">
        <v>17899</v>
      </c>
      <c r="P140" s="1">
        <v>300417</v>
      </c>
      <c r="Q140" s="1">
        <v>1549341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918177</v>
      </c>
      <c r="C142" s="1">
        <v>54879</v>
      </c>
      <c r="D142" s="1">
        <v>324138</v>
      </c>
      <c r="E142" s="1">
        <v>48564</v>
      </c>
      <c r="F142" s="1">
        <v>490596</v>
      </c>
      <c r="G142" s="1" t="s">
        <v>37</v>
      </c>
      <c r="H142" s="1">
        <v>83352</v>
      </c>
      <c r="I142" s="1">
        <v>99443</v>
      </c>
      <c r="J142" s="1">
        <v>97810</v>
      </c>
      <c r="K142" s="1">
        <v>637571</v>
      </c>
      <c r="L142" s="1" t="s">
        <v>37</v>
      </c>
      <c r="M142" s="1">
        <v>167549</v>
      </c>
      <c r="N142" s="1">
        <v>184576</v>
      </c>
      <c r="O142" s="1">
        <v>37079</v>
      </c>
      <c r="P142" s="1">
        <v>528973</v>
      </c>
      <c r="Q142" s="1" t="s">
        <v>37</v>
      </c>
    </row>
    <row r="143" spans="1:17" x14ac:dyDescent="0.25">
      <c r="A143" s="7" t="s">
        <v>104</v>
      </c>
      <c r="B143" s="1">
        <v>186918</v>
      </c>
      <c r="C143" s="1">
        <v>53170</v>
      </c>
      <c r="D143" s="1">
        <v>109657</v>
      </c>
      <c r="E143" s="1" t="s">
        <v>37</v>
      </c>
      <c r="F143" s="1">
        <v>24091</v>
      </c>
      <c r="G143" s="1" t="s">
        <v>37</v>
      </c>
      <c r="H143" s="1">
        <v>34910</v>
      </c>
      <c r="I143" s="1">
        <v>23229</v>
      </c>
      <c r="J143" s="1">
        <v>35726</v>
      </c>
      <c r="K143" s="1">
        <v>93054</v>
      </c>
      <c r="L143" s="1" t="s">
        <v>37</v>
      </c>
      <c r="M143" s="1">
        <v>124662</v>
      </c>
      <c r="N143" s="1">
        <v>28871</v>
      </c>
      <c r="O143" s="1">
        <v>16149</v>
      </c>
      <c r="P143" s="1">
        <v>17236</v>
      </c>
      <c r="Q143" s="1" t="s">
        <v>37</v>
      </c>
    </row>
    <row r="144" spans="1:17" x14ac:dyDescent="0.25">
      <c r="A144" s="7" t="s">
        <v>105</v>
      </c>
      <c r="B144" s="1">
        <v>50084</v>
      </c>
      <c r="C144" s="1">
        <v>3046</v>
      </c>
      <c r="D144" s="1">
        <v>6603</v>
      </c>
      <c r="E144" s="1">
        <v>40435</v>
      </c>
      <c r="F144" s="1" t="s">
        <v>37</v>
      </c>
      <c r="G144" s="1" t="s">
        <v>37</v>
      </c>
      <c r="H144" s="1" t="s">
        <v>37</v>
      </c>
      <c r="I144" s="1">
        <v>50084</v>
      </c>
      <c r="J144" s="1" t="s">
        <v>37</v>
      </c>
      <c r="K144" s="1" t="s">
        <v>37</v>
      </c>
      <c r="L144" s="1" t="s">
        <v>37</v>
      </c>
      <c r="M144" s="1">
        <v>43481</v>
      </c>
      <c r="N144" s="1">
        <v>6603</v>
      </c>
      <c r="O144" s="1" t="s">
        <v>37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184423</v>
      </c>
      <c r="C145" s="1">
        <v>37055</v>
      </c>
      <c r="D145" s="1">
        <v>11632</v>
      </c>
      <c r="E145" s="1">
        <v>4894</v>
      </c>
      <c r="F145" s="1">
        <v>130841</v>
      </c>
      <c r="G145" s="1" t="s">
        <v>37</v>
      </c>
      <c r="H145" s="1">
        <v>18234</v>
      </c>
      <c r="I145" s="1">
        <v>30487</v>
      </c>
      <c r="J145" s="1" t="s">
        <v>37</v>
      </c>
      <c r="K145" s="1">
        <v>135702</v>
      </c>
      <c r="L145" s="1" t="s">
        <v>37</v>
      </c>
      <c r="M145" s="1">
        <v>18234</v>
      </c>
      <c r="N145" s="1">
        <v>18821</v>
      </c>
      <c r="O145" s="1" t="s">
        <v>37</v>
      </c>
      <c r="P145" s="1">
        <v>147367</v>
      </c>
      <c r="Q145" s="1" t="s">
        <v>37</v>
      </c>
    </row>
    <row r="146" spans="1:17" x14ac:dyDescent="0.25">
      <c r="A146" s="7" t="s">
        <v>107</v>
      </c>
      <c r="B146" s="1">
        <v>35524</v>
      </c>
      <c r="C146" s="1">
        <v>5161</v>
      </c>
      <c r="D146" s="1">
        <v>26070</v>
      </c>
      <c r="E146" s="1" t="s">
        <v>37</v>
      </c>
      <c r="F146" s="1">
        <v>4292</v>
      </c>
      <c r="G146" s="1" t="s">
        <v>37</v>
      </c>
      <c r="H146" s="1" t="s">
        <v>37</v>
      </c>
      <c r="I146" s="1">
        <v>5161</v>
      </c>
      <c r="J146" s="1">
        <v>26070</v>
      </c>
      <c r="K146" s="1">
        <v>4292</v>
      </c>
      <c r="L146" s="1" t="s">
        <v>37</v>
      </c>
      <c r="M146" s="1">
        <v>5161</v>
      </c>
      <c r="N146" s="1">
        <v>26070</v>
      </c>
      <c r="O146" s="1" t="s">
        <v>37</v>
      </c>
      <c r="P146" s="1">
        <v>4292</v>
      </c>
      <c r="Q146" s="1" t="s">
        <v>37</v>
      </c>
    </row>
    <row r="147" spans="1:17" x14ac:dyDescent="0.25">
      <c r="A147" s="7" t="s">
        <v>108</v>
      </c>
      <c r="B147" s="1">
        <v>6614158</v>
      </c>
      <c r="C147" s="1">
        <v>427848</v>
      </c>
      <c r="D147" s="1">
        <v>986340</v>
      </c>
      <c r="E147" s="1">
        <v>565453</v>
      </c>
      <c r="F147" s="1">
        <v>4585384</v>
      </c>
      <c r="G147" s="1">
        <v>49133</v>
      </c>
      <c r="H147" s="1">
        <v>462138</v>
      </c>
      <c r="I147" s="1">
        <v>949505</v>
      </c>
      <c r="J147" s="1">
        <v>726309</v>
      </c>
      <c r="K147" s="1">
        <v>4432332</v>
      </c>
      <c r="L147" s="1">
        <v>43875</v>
      </c>
      <c r="M147" s="1">
        <v>201733</v>
      </c>
      <c r="N147" s="1">
        <v>741146</v>
      </c>
      <c r="O147" s="1">
        <v>460042</v>
      </c>
      <c r="P147" s="1">
        <v>5114302</v>
      </c>
      <c r="Q147" s="1">
        <v>96935</v>
      </c>
    </row>
    <row r="148" spans="1:17" x14ac:dyDescent="0.25">
      <c r="A148" s="7" t="s">
        <v>51</v>
      </c>
      <c r="B148" s="1">
        <v>2178489</v>
      </c>
      <c r="C148" s="1">
        <v>48675</v>
      </c>
      <c r="D148" s="1">
        <v>176096</v>
      </c>
      <c r="E148" s="1">
        <v>11735</v>
      </c>
      <c r="F148" s="1">
        <v>392642</v>
      </c>
      <c r="G148" s="1">
        <v>1549341</v>
      </c>
      <c r="H148" s="1">
        <v>41885</v>
      </c>
      <c r="I148" s="1">
        <v>50900</v>
      </c>
      <c r="J148" s="1">
        <v>14202</v>
      </c>
      <c r="K148" s="1">
        <v>522161</v>
      </c>
      <c r="L148" s="1">
        <v>1549341</v>
      </c>
      <c r="M148" s="1">
        <v>95389</v>
      </c>
      <c r="N148" s="1">
        <v>31434</v>
      </c>
      <c r="O148" s="1">
        <v>17899</v>
      </c>
      <c r="P148" s="1">
        <v>484426</v>
      </c>
      <c r="Q148" s="1">
        <v>1549341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164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6813752</v>
      </c>
      <c r="C8" s="1">
        <v>691359</v>
      </c>
      <c r="D8" s="1">
        <v>572341</v>
      </c>
      <c r="E8" s="1">
        <v>665699</v>
      </c>
      <c r="F8" s="1">
        <v>3913749</v>
      </c>
      <c r="G8" s="1">
        <v>970604</v>
      </c>
      <c r="H8" s="1">
        <v>427882</v>
      </c>
      <c r="I8" s="1">
        <v>349340</v>
      </c>
      <c r="J8" s="1">
        <v>340895</v>
      </c>
      <c r="K8" s="1">
        <v>4729526</v>
      </c>
      <c r="L8" s="1">
        <v>966109</v>
      </c>
      <c r="M8" s="1">
        <v>216151</v>
      </c>
      <c r="N8" s="1">
        <v>585120</v>
      </c>
      <c r="O8" s="1">
        <v>471775</v>
      </c>
      <c r="P8" s="1">
        <v>4569775</v>
      </c>
      <c r="Q8" s="1">
        <v>970931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273153</v>
      </c>
      <c r="C10" s="1">
        <v>12551</v>
      </c>
      <c r="D10" s="1">
        <v>19054</v>
      </c>
      <c r="E10" s="1">
        <v>32689</v>
      </c>
      <c r="F10" s="1">
        <v>128141</v>
      </c>
      <c r="G10" s="1">
        <v>80719</v>
      </c>
      <c r="H10" s="1" t="s">
        <v>37</v>
      </c>
      <c r="I10" s="1" t="s">
        <v>37</v>
      </c>
      <c r="J10" s="1">
        <v>27726</v>
      </c>
      <c r="K10" s="1">
        <v>164708</v>
      </c>
      <c r="L10" s="1">
        <v>80719</v>
      </c>
      <c r="M10" s="1" t="s">
        <v>37</v>
      </c>
      <c r="N10" s="1" t="s">
        <v>37</v>
      </c>
      <c r="O10" s="1" t="s">
        <v>37</v>
      </c>
      <c r="P10" s="1">
        <v>192435</v>
      </c>
      <c r="Q10" s="1">
        <v>80719</v>
      </c>
    </row>
    <row r="11" spans="1:17" x14ac:dyDescent="0.25">
      <c r="A11" s="7" t="s">
        <v>41</v>
      </c>
      <c r="B11" s="1">
        <v>2099442</v>
      </c>
      <c r="C11" s="1">
        <v>263497</v>
      </c>
      <c r="D11" s="1">
        <v>177697</v>
      </c>
      <c r="E11" s="1">
        <v>245242</v>
      </c>
      <c r="F11" s="1">
        <v>1163905</v>
      </c>
      <c r="G11" s="1">
        <v>249101</v>
      </c>
      <c r="H11" s="1">
        <v>166455</v>
      </c>
      <c r="I11" s="1">
        <v>98595</v>
      </c>
      <c r="J11" s="1">
        <v>143911</v>
      </c>
      <c r="K11" s="1">
        <v>1441379</v>
      </c>
      <c r="L11" s="1">
        <v>249101</v>
      </c>
      <c r="M11" s="1">
        <v>66024</v>
      </c>
      <c r="N11" s="1">
        <v>250590</v>
      </c>
      <c r="O11" s="1">
        <v>184756</v>
      </c>
      <c r="P11" s="1">
        <v>1348971</v>
      </c>
      <c r="Q11" s="1">
        <v>249101</v>
      </c>
    </row>
    <row r="12" spans="1:17" x14ac:dyDescent="0.25">
      <c r="A12" s="7" t="s">
        <v>42</v>
      </c>
      <c r="B12" s="1">
        <v>1828061</v>
      </c>
      <c r="C12" s="1">
        <v>157342</v>
      </c>
      <c r="D12" s="1">
        <v>215231</v>
      </c>
      <c r="E12" s="1">
        <v>195818</v>
      </c>
      <c r="F12" s="1">
        <v>923411</v>
      </c>
      <c r="G12" s="1">
        <v>336259</v>
      </c>
      <c r="H12" s="1">
        <v>104812</v>
      </c>
      <c r="I12" s="1">
        <v>88430</v>
      </c>
      <c r="J12" s="1">
        <v>61400</v>
      </c>
      <c r="K12" s="1">
        <v>1237160</v>
      </c>
      <c r="L12" s="1">
        <v>336259</v>
      </c>
      <c r="M12" s="1">
        <v>70147</v>
      </c>
      <c r="N12" s="1">
        <v>184758</v>
      </c>
      <c r="O12" s="1">
        <v>136274</v>
      </c>
      <c r="P12" s="1">
        <v>1095801</v>
      </c>
      <c r="Q12" s="1">
        <v>341081</v>
      </c>
    </row>
    <row r="13" spans="1:17" x14ac:dyDescent="0.25">
      <c r="A13" s="7" t="s">
        <v>43</v>
      </c>
      <c r="B13" s="1">
        <v>1104497</v>
      </c>
      <c r="C13" s="1">
        <v>155608</v>
      </c>
      <c r="D13" s="1">
        <v>87594</v>
      </c>
      <c r="E13" s="1">
        <v>114245</v>
      </c>
      <c r="F13" s="1">
        <v>637838</v>
      </c>
      <c r="G13" s="1">
        <v>109211</v>
      </c>
      <c r="H13" s="1">
        <v>97974</v>
      </c>
      <c r="I13" s="1">
        <v>51011</v>
      </c>
      <c r="J13" s="1">
        <v>92639</v>
      </c>
      <c r="K13" s="1">
        <v>758158</v>
      </c>
      <c r="L13" s="1">
        <v>104715</v>
      </c>
      <c r="M13" s="1">
        <v>21054</v>
      </c>
      <c r="N13" s="1">
        <v>111416</v>
      </c>
      <c r="O13" s="1">
        <v>89105</v>
      </c>
      <c r="P13" s="1">
        <v>778206</v>
      </c>
      <c r="Q13" s="1">
        <v>104715</v>
      </c>
    </row>
    <row r="14" spans="1:17" x14ac:dyDescent="0.25">
      <c r="A14" s="7" t="s">
        <v>44</v>
      </c>
      <c r="B14" s="1">
        <v>1508598</v>
      </c>
      <c r="C14" s="1">
        <v>102360</v>
      </c>
      <c r="D14" s="1">
        <v>72764</v>
      </c>
      <c r="E14" s="1">
        <v>77706</v>
      </c>
      <c r="F14" s="1">
        <v>1060453</v>
      </c>
      <c r="G14" s="1">
        <v>195315</v>
      </c>
      <c r="H14" s="1">
        <v>58641</v>
      </c>
      <c r="I14" s="1">
        <v>111303</v>
      </c>
      <c r="J14" s="1">
        <v>15219</v>
      </c>
      <c r="K14" s="1">
        <v>1128121</v>
      </c>
      <c r="L14" s="1">
        <v>195315</v>
      </c>
      <c r="M14" s="1">
        <v>58927</v>
      </c>
      <c r="N14" s="1">
        <v>38356</v>
      </c>
      <c r="O14" s="1">
        <v>61639</v>
      </c>
      <c r="P14" s="1">
        <v>1154362</v>
      </c>
      <c r="Q14" s="1">
        <v>195315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3103029</v>
      </c>
      <c r="C16" s="1">
        <v>299352</v>
      </c>
      <c r="D16" s="1">
        <v>209219</v>
      </c>
      <c r="E16" s="1">
        <v>229952</v>
      </c>
      <c r="F16" s="1">
        <v>1939341</v>
      </c>
      <c r="G16" s="1">
        <v>425165</v>
      </c>
      <c r="H16" s="1">
        <v>217531</v>
      </c>
      <c r="I16" s="1">
        <v>181422</v>
      </c>
      <c r="J16" s="1">
        <v>100734</v>
      </c>
      <c r="K16" s="1">
        <v>2182672</v>
      </c>
      <c r="L16" s="1">
        <v>420670</v>
      </c>
      <c r="M16" s="1">
        <v>131358</v>
      </c>
      <c r="N16" s="1">
        <v>145139</v>
      </c>
      <c r="O16" s="1">
        <v>155712</v>
      </c>
      <c r="P16" s="1">
        <v>2250151</v>
      </c>
      <c r="Q16" s="1">
        <v>420670</v>
      </c>
    </row>
    <row r="17" spans="1:17" x14ac:dyDescent="0.25">
      <c r="A17" s="7" t="s">
        <v>46</v>
      </c>
      <c r="B17" s="1">
        <v>3710723</v>
      </c>
      <c r="C17" s="1">
        <v>392007</v>
      </c>
      <c r="D17" s="1">
        <v>363122</v>
      </c>
      <c r="E17" s="1">
        <v>435748</v>
      </c>
      <c r="F17" s="1">
        <v>1974407</v>
      </c>
      <c r="G17" s="1">
        <v>545439</v>
      </c>
      <c r="H17" s="1">
        <v>210350</v>
      </c>
      <c r="I17" s="1">
        <v>167917</v>
      </c>
      <c r="J17" s="1">
        <v>240161</v>
      </c>
      <c r="K17" s="1">
        <v>2546854</v>
      </c>
      <c r="L17" s="1">
        <v>545439</v>
      </c>
      <c r="M17" s="1">
        <v>84794</v>
      </c>
      <c r="N17" s="1">
        <v>439981</v>
      </c>
      <c r="O17" s="1">
        <v>316063</v>
      </c>
      <c r="P17" s="1">
        <v>2319624</v>
      </c>
      <c r="Q17" s="1">
        <v>550261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2971509</v>
      </c>
      <c r="C19" s="1">
        <v>266609</v>
      </c>
      <c r="D19" s="1">
        <v>209219</v>
      </c>
      <c r="E19" s="1">
        <v>229952</v>
      </c>
      <c r="F19" s="1">
        <v>1879699</v>
      </c>
      <c r="G19" s="1">
        <v>386029</v>
      </c>
      <c r="H19" s="1">
        <v>217531</v>
      </c>
      <c r="I19" s="1">
        <v>181422</v>
      </c>
      <c r="J19" s="1">
        <v>100734</v>
      </c>
      <c r="K19" s="1">
        <v>2090287</v>
      </c>
      <c r="L19" s="1">
        <v>381534</v>
      </c>
      <c r="M19" s="1">
        <v>131358</v>
      </c>
      <c r="N19" s="1">
        <v>125792</v>
      </c>
      <c r="O19" s="1">
        <v>155712</v>
      </c>
      <c r="P19" s="1">
        <v>2177114</v>
      </c>
      <c r="Q19" s="1">
        <v>381534</v>
      </c>
    </row>
    <row r="20" spans="1:17" x14ac:dyDescent="0.25">
      <c r="A20" s="7" t="s">
        <v>48</v>
      </c>
      <c r="B20" s="1">
        <v>3575314</v>
      </c>
      <c r="C20" s="1">
        <v>378125</v>
      </c>
      <c r="D20" s="1">
        <v>361078</v>
      </c>
      <c r="E20" s="1">
        <v>435748</v>
      </c>
      <c r="F20" s="1">
        <v>1924548</v>
      </c>
      <c r="G20" s="1">
        <v>475815</v>
      </c>
      <c r="H20" s="1">
        <v>210350</v>
      </c>
      <c r="I20" s="1">
        <v>163680</v>
      </c>
      <c r="J20" s="1">
        <v>212435</v>
      </c>
      <c r="K20" s="1">
        <v>2513033</v>
      </c>
      <c r="L20" s="1">
        <v>475815</v>
      </c>
      <c r="M20" s="1">
        <v>84794</v>
      </c>
      <c r="N20" s="1">
        <v>420038</v>
      </c>
      <c r="O20" s="1">
        <v>316063</v>
      </c>
      <c r="P20" s="1">
        <v>2273781</v>
      </c>
      <c r="Q20" s="1">
        <v>480637</v>
      </c>
    </row>
    <row r="21" spans="1:17" x14ac:dyDescent="0.25">
      <c r="A21" s="7" t="s">
        <v>49</v>
      </c>
      <c r="B21" s="1">
        <v>19943</v>
      </c>
      <c r="C21" s="1">
        <v>9644</v>
      </c>
      <c r="D21" s="1" t="s">
        <v>37</v>
      </c>
      <c r="E21" s="1" t="s">
        <v>37</v>
      </c>
      <c r="F21" s="1">
        <v>10299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19943</v>
      </c>
      <c r="L21" s="1" t="s">
        <v>37</v>
      </c>
      <c r="M21" s="1" t="s">
        <v>37</v>
      </c>
      <c r="N21" s="1">
        <v>19943</v>
      </c>
      <c r="O21" s="1" t="s">
        <v>37</v>
      </c>
      <c r="P21" s="1" t="s">
        <v>37</v>
      </c>
      <c r="Q21" s="1" t="s">
        <v>37</v>
      </c>
    </row>
    <row r="22" spans="1:17" x14ac:dyDescent="0.25">
      <c r="A22" s="7" t="s">
        <v>50</v>
      </c>
      <c r="B22" s="1">
        <v>85434</v>
      </c>
      <c r="C22" s="1">
        <v>23585</v>
      </c>
      <c r="D22" s="1">
        <v>2045</v>
      </c>
      <c r="E22" s="1" t="s">
        <v>37</v>
      </c>
      <c r="F22" s="1">
        <v>47837</v>
      </c>
      <c r="G22" s="1">
        <v>11968</v>
      </c>
      <c r="H22" s="1" t="s">
        <v>37</v>
      </c>
      <c r="I22" s="1">
        <v>4238</v>
      </c>
      <c r="J22" s="1">
        <v>27726</v>
      </c>
      <c r="K22" s="1">
        <v>41502</v>
      </c>
      <c r="L22" s="1">
        <v>11968</v>
      </c>
      <c r="M22" s="1" t="s">
        <v>37</v>
      </c>
      <c r="N22" s="1">
        <v>19347</v>
      </c>
      <c r="O22" s="1" t="s">
        <v>37</v>
      </c>
      <c r="P22" s="1">
        <v>54119</v>
      </c>
      <c r="Q22" s="1">
        <v>11968</v>
      </c>
    </row>
    <row r="23" spans="1:17" x14ac:dyDescent="0.25">
      <c r="A23" s="7" t="s">
        <v>51</v>
      </c>
      <c r="B23" s="1">
        <v>161553</v>
      </c>
      <c r="C23" s="1">
        <v>13396</v>
      </c>
      <c r="D23" s="1" t="s">
        <v>37</v>
      </c>
      <c r="E23" s="1" t="s">
        <v>37</v>
      </c>
      <c r="F23" s="1">
        <v>51365</v>
      </c>
      <c r="G23" s="1">
        <v>96792</v>
      </c>
      <c r="H23" s="1" t="s">
        <v>37</v>
      </c>
      <c r="I23" s="1" t="s">
        <v>37</v>
      </c>
      <c r="J23" s="1" t="s">
        <v>37</v>
      </c>
      <c r="K23" s="1">
        <v>64761</v>
      </c>
      <c r="L23" s="1">
        <v>96792</v>
      </c>
      <c r="M23" s="1" t="s">
        <v>37</v>
      </c>
      <c r="N23" s="1" t="s">
        <v>37</v>
      </c>
      <c r="O23" s="1" t="s">
        <v>37</v>
      </c>
      <c r="P23" s="1">
        <v>64761</v>
      </c>
      <c r="Q23" s="1">
        <v>96792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136729</v>
      </c>
      <c r="C25" s="1" t="s">
        <v>37</v>
      </c>
      <c r="D25" s="1">
        <v>25391</v>
      </c>
      <c r="E25" s="1">
        <v>3159</v>
      </c>
      <c r="F25" s="1">
        <v>98717</v>
      </c>
      <c r="G25" s="1">
        <v>9462</v>
      </c>
      <c r="H25" s="1">
        <v>29079</v>
      </c>
      <c r="I25" s="1" t="s">
        <v>37</v>
      </c>
      <c r="J25" s="1">
        <v>2248</v>
      </c>
      <c r="K25" s="1">
        <v>95941</v>
      </c>
      <c r="L25" s="1">
        <v>9462</v>
      </c>
      <c r="M25" s="1">
        <v>2248</v>
      </c>
      <c r="N25" s="1" t="s">
        <v>37</v>
      </c>
      <c r="O25" s="1" t="s">
        <v>37</v>
      </c>
      <c r="P25" s="1">
        <v>125019</v>
      </c>
      <c r="Q25" s="1">
        <v>9462</v>
      </c>
    </row>
    <row r="26" spans="1:17" x14ac:dyDescent="0.25">
      <c r="A26" s="7" t="s">
        <v>53</v>
      </c>
      <c r="B26" s="1">
        <v>6025470</v>
      </c>
      <c r="C26" s="1">
        <v>572126</v>
      </c>
      <c r="D26" s="1">
        <v>459124</v>
      </c>
      <c r="E26" s="1">
        <v>619699</v>
      </c>
      <c r="F26" s="1">
        <v>3575014</v>
      </c>
      <c r="G26" s="1">
        <v>799507</v>
      </c>
      <c r="H26" s="1">
        <v>357058</v>
      </c>
      <c r="I26" s="1">
        <v>306595</v>
      </c>
      <c r="J26" s="1">
        <v>301522</v>
      </c>
      <c r="K26" s="1">
        <v>4265284</v>
      </c>
      <c r="L26" s="1">
        <v>795011</v>
      </c>
      <c r="M26" s="1">
        <v>213904</v>
      </c>
      <c r="N26" s="1">
        <v>496402</v>
      </c>
      <c r="O26" s="1">
        <v>422512</v>
      </c>
      <c r="P26" s="1">
        <v>4092819</v>
      </c>
      <c r="Q26" s="1">
        <v>799833</v>
      </c>
    </row>
    <row r="27" spans="1:17" x14ac:dyDescent="0.25">
      <c r="A27" s="7" t="s">
        <v>54</v>
      </c>
      <c r="B27" s="1">
        <v>244098</v>
      </c>
      <c r="C27" s="1">
        <v>34920</v>
      </c>
      <c r="D27" s="1">
        <v>47566</v>
      </c>
      <c r="E27" s="1">
        <v>32698</v>
      </c>
      <c r="F27" s="1">
        <v>104568</v>
      </c>
      <c r="G27" s="1">
        <v>24347</v>
      </c>
      <c r="H27" s="1">
        <v>34920</v>
      </c>
      <c r="I27" s="1">
        <v>13117</v>
      </c>
      <c r="J27" s="1" t="s">
        <v>37</v>
      </c>
      <c r="K27" s="1">
        <v>171715</v>
      </c>
      <c r="L27" s="1">
        <v>24347</v>
      </c>
      <c r="M27" s="1" t="s">
        <v>37</v>
      </c>
      <c r="N27" s="1">
        <v>34920</v>
      </c>
      <c r="O27" s="1">
        <v>9757</v>
      </c>
      <c r="P27" s="1">
        <v>175075</v>
      </c>
      <c r="Q27" s="1">
        <v>24347</v>
      </c>
    </row>
    <row r="28" spans="1:17" x14ac:dyDescent="0.25">
      <c r="A28" s="7" t="s">
        <v>55</v>
      </c>
      <c r="B28" s="1">
        <v>171042</v>
      </c>
      <c r="C28" s="1">
        <v>68509</v>
      </c>
      <c r="D28" s="1">
        <v>8045</v>
      </c>
      <c r="E28" s="1">
        <v>7190</v>
      </c>
      <c r="F28" s="1">
        <v>75331</v>
      </c>
      <c r="G28" s="1">
        <v>11968</v>
      </c>
      <c r="H28" s="1" t="s">
        <v>37</v>
      </c>
      <c r="I28" s="1">
        <v>29628</v>
      </c>
      <c r="J28" s="1">
        <v>34173</v>
      </c>
      <c r="K28" s="1">
        <v>95273</v>
      </c>
      <c r="L28" s="1">
        <v>11968</v>
      </c>
      <c r="M28" s="1" t="s">
        <v>37</v>
      </c>
      <c r="N28" s="1">
        <v>44738</v>
      </c>
      <c r="O28" s="1">
        <v>11162</v>
      </c>
      <c r="P28" s="1">
        <v>103175</v>
      </c>
      <c r="Q28" s="1">
        <v>11968</v>
      </c>
    </row>
    <row r="29" spans="1:17" x14ac:dyDescent="0.25">
      <c r="A29" s="7" t="s">
        <v>51</v>
      </c>
      <c r="B29" s="1">
        <v>236412</v>
      </c>
      <c r="C29" s="1">
        <v>15803</v>
      </c>
      <c r="D29" s="1">
        <v>32216</v>
      </c>
      <c r="E29" s="1">
        <v>2953</v>
      </c>
      <c r="F29" s="1">
        <v>60119</v>
      </c>
      <c r="G29" s="1">
        <v>125321</v>
      </c>
      <c r="H29" s="1">
        <v>6825</v>
      </c>
      <c r="I29" s="1" t="s">
        <v>37</v>
      </c>
      <c r="J29" s="1">
        <v>2953</v>
      </c>
      <c r="K29" s="1">
        <v>101313</v>
      </c>
      <c r="L29" s="1">
        <v>125321</v>
      </c>
      <c r="M29" s="1" t="s">
        <v>37</v>
      </c>
      <c r="N29" s="1">
        <v>9060</v>
      </c>
      <c r="O29" s="1">
        <v>28343</v>
      </c>
      <c r="P29" s="1">
        <v>73687</v>
      </c>
      <c r="Q29" s="1">
        <v>125321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400770</v>
      </c>
      <c r="C31" s="1">
        <v>44564</v>
      </c>
      <c r="D31" s="1">
        <v>72956</v>
      </c>
      <c r="E31" s="1">
        <v>35858</v>
      </c>
      <c r="F31" s="1">
        <v>213583</v>
      </c>
      <c r="G31" s="1">
        <v>33809</v>
      </c>
      <c r="H31" s="1">
        <v>63998</v>
      </c>
      <c r="I31" s="1">
        <v>13117</v>
      </c>
      <c r="J31" s="1">
        <v>2248</v>
      </c>
      <c r="K31" s="1">
        <v>287598</v>
      </c>
      <c r="L31" s="1">
        <v>33809</v>
      </c>
      <c r="M31" s="1">
        <v>2248</v>
      </c>
      <c r="N31" s="1">
        <v>54862</v>
      </c>
      <c r="O31" s="1">
        <v>9757</v>
      </c>
      <c r="P31" s="1">
        <v>300094</v>
      </c>
      <c r="Q31" s="1">
        <v>33809</v>
      </c>
    </row>
    <row r="32" spans="1:17" x14ac:dyDescent="0.25">
      <c r="A32" s="7" t="s">
        <v>57</v>
      </c>
      <c r="B32" s="1">
        <v>5975913</v>
      </c>
      <c r="C32" s="1">
        <v>562482</v>
      </c>
      <c r="D32" s="1">
        <v>459124</v>
      </c>
      <c r="E32" s="1">
        <v>619699</v>
      </c>
      <c r="F32" s="1">
        <v>3550494</v>
      </c>
      <c r="G32" s="1">
        <v>784114</v>
      </c>
      <c r="H32" s="1">
        <v>357058</v>
      </c>
      <c r="I32" s="1">
        <v>306595</v>
      </c>
      <c r="J32" s="1">
        <v>301522</v>
      </c>
      <c r="K32" s="1">
        <v>4231120</v>
      </c>
      <c r="L32" s="1">
        <v>779618</v>
      </c>
      <c r="M32" s="1">
        <v>213904</v>
      </c>
      <c r="N32" s="1">
        <v>476459</v>
      </c>
      <c r="O32" s="1">
        <v>422512</v>
      </c>
      <c r="P32" s="1">
        <v>4078598</v>
      </c>
      <c r="Q32" s="1">
        <v>784440</v>
      </c>
    </row>
    <row r="33" spans="1:17" x14ac:dyDescent="0.25">
      <c r="A33" s="7" t="s">
        <v>58</v>
      </c>
      <c r="B33" s="1">
        <v>157647</v>
      </c>
      <c r="C33" s="1">
        <v>55113</v>
      </c>
      <c r="D33" s="1">
        <v>8045</v>
      </c>
      <c r="E33" s="1">
        <v>7190</v>
      </c>
      <c r="F33" s="1">
        <v>75331</v>
      </c>
      <c r="G33" s="1">
        <v>11968</v>
      </c>
      <c r="H33" s="1" t="s">
        <v>37</v>
      </c>
      <c r="I33" s="1">
        <v>29628</v>
      </c>
      <c r="J33" s="1">
        <v>34173</v>
      </c>
      <c r="K33" s="1">
        <v>81877</v>
      </c>
      <c r="L33" s="1">
        <v>11968</v>
      </c>
      <c r="M33" s="1" t="s">
        <v>37</v>
      </c>
      <c r="N33" s="1">
        <v>44738</v>
      </c>
      <c r="O33" s="1">
        <v>11162</v>
      </c>
      <c r="P33" s="1">
        <v>89779</v>
      </c>
      <c r="Q33" s="1">
        <v>11968</v>
      </c>
    </row>
    <row r="34" spans="1:17" x14ac:dyDescent="0.25">
      <c r="A34" s="7" t="s">
        <v>51</v>
      </c>
      <c r="B34" s="1">
        <v>279422</v>
      </c>
      <c r="C34" s="1">
        <v>29199</v>
      </c>
      <c r="D34" s="1">
        <v>32216</v>
      </c>
      <c r="E34" s="1">
        <v>2953</v>
      </c>
      <c r="F34" s="1">
        <v>74341</v>
      </c>
      <c r="G34" s="1">
        <v>140714</v>
      </c>
      <c r="H34" s="1">
        <v>6825</v>
      </c>
      <c r="I34" s="1" t="s">
        <v>37</v>
      </c>
      <c r="J34" s="1">
        <v>2953</v>
      </c>
      <c r="K34" s="1">
        <v>128930</v>
      </c>
      <c r="L34" s="1">
        <v>140714</v>
      </c>
      <c r="M34" s="1" t="s">
        <v>37</v>
      </c>
      <c r="N34" s="1">
        <v>9060</v>
      </c>
      <c r="O34" s="1">
        <v>28343</v>
      </c>
      <c r="P34" s="1">
        <v>101304</v>
      </c>
      <c r="Q34" s="1">
        <v>140714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1568457</v>
      </c>
      <c r="C36" s="1">
        <v>255666</v>
      </c>
      <c r="D36" s="1">
        <v>228159</v>
      </c>
      <c r="E36" s="1">
        <v>209087</v>
      </c>
      <c r="F36" s="1">
        <v>620309</v>
      </c>
      <c r="G36" s="1">
        <v>255236</v>
      </c>
      <c r="H36" s="1">
        <v>131525</v>
      </c>
      <c r="I36" s="1">
        <v>103509</v>
      </c>
      <c r="J36" s="1">
        <v>60452</v>
      </c>
      <c r="K36" s="1">
        <v>1017737</v>
      </c>
      <c r="L36" s="1">
        <v>255236</v>
      </c>
      <c r="M36" s="1">
        <v>20104</v>
      </c>
      <c r="N36" s="1">
        <v>256748</v>
      </c>
      <c r="O36" s="1">
        <v>164787</v>
      </c>
      <c r="P36" s="1">
        <v>871582</v>
      </c>
      <c r="Q36" s="1">
        <v>255236</v>
      </c>
    </row>
    <row r="37" spans="1:17" x14ac:dyDescent="0.25">
      <c r="A37" s="7" t="s">
        <v>60</v>
      </c>
      <c r="B37" s="1">
        <v>3569913</v>
      </c>
      <c r="C37" s="1">
        <v>182704</v>
      </c>
      <c r="D37" s="1">
        <v>258686</v>
      </c>
      <c r="E37" s="1">
        <v>306802</v>
      </c>
      <c r="F37" s="1">
        <v>2360907</v>
      </c>
      <c r="G37" s="1">
        <v>460814</v>
      </c>
      <c r="H37" s="1">
        <v>193086</v>
      </c>
      <c r="I37" s="1">
        <v>121907</v>
      </c>
      <c r="J37" s="1">
        <v>135216</v>
      </c>
      <c r="K37" s="1">
        <v>2658890</v>
      </c>
      <c r="L37" s="1">
        <v>460814</v>
      </c>
      <c r="M37" s="1">
        <v>71319</v>
      </c>
      <c r="N37" s="1">
        <v>232932</v>
      </c>
      <c r="O37" s="1">
        <v>148565</v>
      </c>
      <c r="P37" s="1">
        <v>2656284</v>
      </c>
      <c r="Q37" s="1">
        <v>460814</v>
      </c>
    </row>
    <row r="38" spans="1:17" x14ac:dyDescent="0.25">
      <c r="A38" s="7" t="s">
        <v>61</v>
      </c>
      <c r="B38" s="1">
        <v>828505</v>
      </c>
      <c r="C38" s="1">
        <v>155533</v>
      </c>
      <c r="D38" s="1">
        <v>57522</v>
      </c>
      <c r="E38" s="1">
        <v>115378</v>
      </c>
      <c r="F38" s="1">
        <v>370264</v>
      </c>
      <c r="G38" s="1">
        <v>129809</v>
      </c>
      <c r="H38" s="1">
        <v>78131</v>
      </c>
      <c r="I38" s="1">
        <v>78322</v>
      </c>
      <c r="J38" s="1">
        <v>30809</v>
      </c>
      <c r="K38" s="1">
        <v>515930</v>
      </c>
      <c r="L38" s="1">
        <v>125313</v>
      </c>
      <c r="M38" s="1">
        <v>80771</v>
      </c>
      <c r="N38" s="1">
        <v>74262</v>
      </c>
      <c r="O38" s="1">
        <v>157460</v>
      </c>
      <c r="P38" s="1">
        <v>390699</v>
      </c>
      <c r="Q38" s="1">
        <v>125313</v>
      </c>
    </row>
    <row r="39" spans="1:17" x14ac:dyDescent="0.25">
      <c r="A39" s="7" t="s">
        <v>62</v>
      </c>
      <c r="B39" s="1">
        <v>665954</v>
      </c>
      <c r="C39" s="1">
        <v>77117</v>
      </c>
      <c r="D39" s="1">
        <v>21529</v>
      </c>
      <c r="E39" s="1">
        <v>34432</v>
      </c>
      <c r="F39" s="1">
        <v>455919</v>
      </c>
      <c r="G39" s="1">
        <v>76958</v>
      </c>
      <c r="H39" s="1">
        <v>25140</v>
      </c>
      <c r="I39" s="1">
        <v>29778</v>
      </c>
      <c r="J39" s="1">
        <v>108133</v>
      </c>
      <c r="K39" s="1">
        <v>425945</v>
      </c>
      <c r="L39" s="1">
        <v>76958</v>
      </c>
      <c r="M39" s="1">
        <v>29756</v>
      </c>
      <c r="N39" s="1">
        <v>9644</v>
      </c>
      <c r="O39" s="1" t="s">
        <v>37</v>
      </c>
      <c r="P39" s="1">
        <v>544774</v>
      </c>
      <c r="Q39" s="1">
        <v>81780</v>
      </c>
    </row>
    <row r="40" spans="1:17" x14ac:dyDescent="0.25">
      <c r="A40" s="7" t="s">
        <v>63</v>
      </c>
      <c r="B40" s="1">
        <v>180921</v>
      </c>
      <c r="C40" s="1">
        <v>20338</v>
      </c>
      <c r="D40" s="1">
        <v>6445</v>
      </c>
      <c r="E40" s="1" t="s">
        <v>37</v>
      </c>
      <c r="F40" s="1">
        <v>106350</v>
      </c>
      <c r="G40" s="1">
        <v>47789</v>
      </c>
      <c r="H40" s="1" t="s">
        <v>37</v>
      </c>
      <c r="I40" s="1">
        <v>15823</v>
      </c>
      <c r="J40" s="1">
        <v>6285</v>
      </c>
      <c r="K40" s="1">
        <v>111024</v>
      </c>
      <c r="L40" s="1">
        <v>47789</v>
      </c>
      <c r="M40" s="1">
        <v>14201</v>
      </c>
      <c r="N40" s="1">
        <v>11534</v>
      </c>
      <c r="O40" s="1">
        <v>963</v>
      </c>
      <c r="P40" s="1">
        <v>106435</v>
      </c>
      <c r="Q40" s="1">
        <v>47789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559155</v>
      </c>
      <c r="C42" s="1">
        <v>139602</v>
      </c>
      <c r="D42" s="1">
        <v>52645</v>
      </c>
      <c r="E42" s="1">
        <v>12082</v>
      </c>
      <c r="F42" s="1">
        <v>178298</v>
      </c>
      <c r="G42" s="1">
        <v>176528</v>
      </c>
      <c r="H42" s="1">
        <v>145746</v>
      </c>
      <c r="I42" s="1">
        <v>33907</v>
      </c>
      <c r="J42" s="1" t="s">
        <v>37</v>
      </c>
      <c r="K42" s="1">
        <v>202974</v>
      </c>
      <c r="L42" s="1">
        <v>176528</v>
      </c>
      <c r="M42" s="1">
        <v>28403</v>
      </c>
      <c r="N42" s="1">
        <v>73796</v>
      </c>
      <c r="O42" s="1">
        <v>8517</v>
      </c>
      <c r="P42" s="1">
        <v>271912</v>
      </c>
      <c r="Q42" s="1">
        <v>176528</v>
      </c>
    </row>
    <row r="43" spans="1:17" x14ac:dyDescent="0.25">
      <c r="A43" s="7" t="s">
        <v>65</v>
      </c>
      <c r="B43" s="1">
        <v>1661382</v>
      </c>
      <c r="C43" s="1">
        <v>105202</v>
      </c>
      <c r="D43" s="1">
        <v>156290</v>
      </c>
      <c r="E43" s="1">
        <v>323686</v>
      </c>
      <c r="F43" s="1">
        <v>691263</v>
      </c>
      <c r="G43" s="1">
        <v>384941</v>
      </c>
      <c r="H43" s="1">
        <v>72643</v>
      </c>
      <c r="I43" s="1">
        <v>50371</v>
      </c>
      <c r="J43" s="1">
        <v>50239</v>
      </c>
      <c r="K43" s="1">
        <v>1103188</v>
      </c>
      <c r="L43" s="1">
        <v>384941</v>
      </c>
      <c r="M43" s="1">
        <v>17842</v>
      </c>
      <c r="N43" s="1">
        <v>142211</v>
      </c>
      <c r="O43" s="1">
        <v>186673</v>
      </c>
      <c r="P43" s="1">
        <v>929715</v>
      </c>
      <c r="Q43" s="1">
        <v>384941</v>
      </c>
    </row>
    <row r="44" spans="1:17" x14ac:dyDescent="0.25">
      <c r="A44" s="7" t="s">
        <v>66</v>
      </c>
      <c r="B44" s="1">
        <v>1821234</v>
      </c>
      <c r="C44" s="1">
        <v>268409</v>
      </c>
      <c r="D44" s="1">
        <v>239781</v>
      </c>
      <c r="E44" s="1">
        <v>200663</v>
      </c>
      <c r="F44" s="1">
        <v>925070</v>
      </c>
      <c r="G44" s="1">
        <v>187311</v>
      </c>
      <c r="H44" s="1">
        <v>125169</v>
      </c>
      <c r="I44" s="1">
        <v>192442</v>
      </c>
      <c r="J44" s="1">
        <v>139939</v>
      </c>
      <c r="K44" s="1">
        <v>1176373</v>
      </c>
      <c r="L44" s="1">
        <v>187311</v>
      </c>
      <c r="M44" s="1">
        <v>111233</v>
      </c>
      <c r="N44" s="1">
        <v>239374</v>
      </c>
      <c r="O44" s="1">
        <v>163058</v>
      </c>
      <c r="P44" s="1">
        <v>1120259</v>
      </c>
      <c r="Q44" s="1">
        <v>187311</v>
      </c>
    </row>
    <row r="45" spans="1:17" x14ac:dyDescent="0.25">
      <c r="A45" s="7" t="s">
        <v>67</v>
      </c>
      <c r="B45" s="1">
        <v>2771981</v>
      </c>
      <c r="C45" s="1">
        <v>178146</v>
      </c>
      <c r="D45" s="1">
        <v>123624</v>
      </c>
      <c r="E45" s="1">
        <v>129269</v>
      </c>
      <c r="F45" s="1">
        <v>2119118</v>
      </c>
      <c r="G45" s="1">
        <v>221825</v>
      </c>
      <c r="H45" s="1">
        <v>84325</v>
      </c>
      <c r="I45" s="1">
        <v>72619</v>
      </c>
      <c r="J45" s="1">
        <v>150717</v>
      </c>
      <c r="K45" s="1">
        <v>2246991</v>
      </c>
      <c r="L45" s="1">
        <v>217330</v>
      </c>
      <c r="M45" s="1">
        <v>58673</v>
      </c>
      <c r="N45" s="1">
        <v>129740</v>
      </c>
      <c r="O45" s="1">
        <v>113527</v>
      </c>
      <c r="P45" s="1">
        <v>2247890</v>
      </c>
      <c r="Q45" s="1">
        <v>222152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3692417</v>
      </c>
      <c r="C47" s="1">
        <v>225859</v>
      </c>
      <c r="D47" s="1">
        <v>312638</v>
      </c>
      <c r="E47" s="1">
        <v>308614</v>
      </c>
      <c r="F47" s="1">
        <v>2472502</v>
      </c>
      <c r="G47" s="1">
        <v>372804</v>
      </c>
      <c r="H47" s="1">
        <v>147774</v>
      </c>
      <c r="I47" s="1">
        <v>137636</v>
      </c>
      <c r="J47" s="1">
        <v>170486</v>
      </c>
      <c r="K47" s="1">
        <v>2868212</v>
      </c>
      <c r="L47" s="1">
        <v>368308</v>
      </c>
      <c r="M47" s="1">
        <v>73455</v>
      </c>
      <c r="N47" s="1">
        <v>260424</v>
      </c>
      <c r="O47" s="1">
        <v>236116</v>
      </c>
      <c r="P47" s="1">
        <v>2749292</v>
      </c>
      <c r="Q47" s="1">
        <v>373130</v>
      </c>
    </row>
    <row r="48" spans="1:17" x14ac:dyDescent="0.25">
      <c r="A48" s="7" t="s">
        <v>69</v>
      </c>
      <c r="B48" s="1">
        <v>226688</v>
      </c>
      <c r="C48" s="1">
        <v>10825</v>
      </c>
      <c r="D48" s="1">
        <v>25621</v>
      </c>
      <c r="E48" s="1">
        <v>12783</v>
      </c>
      <c r="F48" s="1">
        <v>111971</v>
      </c>
      <c r="G48" s="1">
        <v>65488</v>
      </c>
      <c r="H48" s="1">
        <v>2099</v>
      </c>
      <c r="I48" s="1">
        <v>11702</v>
      </c>
      <c r="J48" s="1">
        <v>16558</v>
      </c>
      <c r="K48" s="1">
        <v>130842</v>
      </c>
      <c r="L48" s="1">
        <v>65488</v>
      </c>
      <c r="M48" s="1" t="s">
        <v>37</v>
      </c>
      <c r="N48" s="1">
        <v>35774</v>
      </c>
      <c r="O48" s="1">
        <v>6357</v>
      </c>
      <c r="P48" s="1">
        <v>119070</v>
      </c>
      <c r="Q48" s="1">
        <v>65488</v>
      </c>
    </row>
    <row r="49" spans="1:17" x14ac:dyDescent="0.25">
      <c r="A49" s="7" t="s">
        <v>70</v>
      </c>
      <c r="B49" s="1">
        <v>759772</v>
      </c>
      <c r="C49" s="1">
        <v>135122</v>
      </c>
      <c r="D49" s="1">
        <v>36037</v>
      </c>
      <c r="E49" s="1">
        <v>75436</v>
      </c>
      <c r="F49" s="1">
        <v>435191</v>
      </c>
      <c r="G49" s="1">
        <v>77986</v>
      </c>
      <c r="H49" s="1">
        <v>37420</v>
      </c>
      <c r="I49" s="1">
        <v>48244</v>
      </c>
      <c r="J49" s="1">
        <v>29179</v>
      </c>
      <c r="K49" s="1">
        <v>566942</v>
      </c>
      <c r="L49" s="1">
        <v>77986</v>
      </c>
      <c r="M49" s="1">
        <v>35851</v>
      </c>
      <c r="N49" s="1">
        <v>80306</v>
      </c>
      <c r="O49" s="1">
        <v>84935</v>
      </c>
      <c r="P49" s="1">
        <v>480694</v>
      </c>
      <c r="Q49" s="1">
        <v>77986</v>
      </c>
    </row>
    <row r="50" spans="1:17" x14ac:dyDescent="0.25">
      <c r="A50" s="7" t="s">
        <v>71</v>
      </c>
      <c r="B50" s="1">
        <v>2040066</v>
      </c>
      <c r="C50" s="1">
        <v>319552</v>
      </c>
      <c r="D50" s="1">
        <v>198045</v>
      </c>
      <c r="E50" s="1">
        <v>268866</v>
      </c>
      <c r="F50" s="1">
        <v>886468</v>
      </c>
      <c r="G50" s="1">
        <v>367134</v>
      </c>
      <c r="H50" s="1">
        <v>240589</v>
      </c>
      <c r="I50" s="1">
        <v>151758</v>
      </c>
      <c r="J50" s="1">
        <v>124672</v>
      </c>
      <c r="K50" s="1">
        <v>1155913</v>
      </c>
      <c r="L50" s="1">
        <v>367134</v>
      </c>
      <c r="M50" s="1">
        <v>106845</v>
      </c>
      <c r="N50" s="1">
        <v>208617</v>
      </c>
      <c r="O50" s="1">
        <v>144367</v>
      </c>
      <c r="P50" s="1">
        <v>1213103</v>
      </c>
      <c r="Q50" s="1">
        <v>367134</v>
      </c>
    </row>
    <row r="51" spans="1:17" x14ac:dyDescent="0.25">
      <c r="A51" s="7" t="s">
        <v>51</v>
      </c>
      <c r="B51" s="1">
        <v>94809</v>
      </c>
      <c r="C51" s="1" t="s">
        <v>37</v>
      </c>
      <c r="D51" s="1" t="s">
        <v>37</v>
      </c>
      <c r="E51" s="1" t="s">
        <v>37</v>
      </c>
      <c r="F51" s="1">
        <v>7616</v>
      </c>
      <c r="G51" s="1">
        <v>87193</v>
      </c>
      <c r="H51" s="1" t="s">
        <v>37</v>
      </c>
      <c r="I51" s="1" t="s">
        <v>37</v>
      </c>
      <c r="J51" s="1" t="s">
        <v>37</v>
      </c>
      <c r="K51" s="1">
        <v>7616</v>
      </c>
      <c r="L51" s="1">
        <v>87193</v>
      </c>
      <c r="M51" s="1" t="s">
        <v>37</v>
      </c>
      <c r="N51" s="1" t="s">
        <v>37</v>
      </c>
      <c r="O51" s="1" t="s">
        <v>37</v>
      </c>
      <c r="P51" s="1">
        <v>7616</v>
      </c>
      <c r="Q51" s="1">
        <v>87193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710701</v>
      </c>
      <c r="C53" s="1">
        <v>60752</v>
      </c>
      <c r="D53" s="1">
        <v>44534</v>
      </c>
      <c r="E53" s="1">
        <v>72553</v>
      </c>
      <c r="F53" s="1">
        <v>434194</v>
      </c>
      <c r="G53" s="1">
        <v>98667</v>
      </c>
      <c r="H53" s="1">
        <v>37382</v>
      </c>
      <c r="I53" s="1">
        <v>56913</v>
      </c>
      <c r="J53" s="1">
        <v>38885</v>
      </c>
      <c r="K53" s="1">
        <v>478855</v>
      </c>
      <c r="L53" s="1">
        <v>98667</v>
      </c>
      <c r="M53" s="1">
        <v>33925</v>
      </c>
      <c r="N53" s="1">
        <v>51739</v>
      </c>
      <c r="O53" s="1">
        <v>41334</v>
      </c>
      <c r="P53" s="1">
        <v>485036</v>
      </c>
      <c r="Q53" s="1">
        <v>98667</v>
      </c>
    </row>
    <row r="54" spans="1:17" x14ac:dyDescent="0.25">
      <c r="A54" s="7" t="s">
        <v>73</v>
      </c>
      <c r="B54" s="1">
        <v>2103936</v>
      </c>
      <c r="C54" s="1">
        <v>155125</v>
      </c>
      <c r="D54" s="1">
        <v>104053</v>
      </c>
      <c r="E54" s="1">
        <v>98128</v>
      </c>
      <c r="F54" s="1">
        <v>1463269</v>
      </c>
      <c r="G54" s="1">
        <v>283361</v>
      </c>
      <c r="H54" s="1">
        <v>104251</v>
      </c>
      <c r="I54" s="1">
        <v>129652</v>
      </c>
      <c r="J54" s="1">
        <v>21400</v>
      </c>
      <c r="K54" s="1">
        <v>1569768</v>
      </c>
      <c r="L54" s="1">
        <v>278866</v>
      </c>
      <c r="M54" s="1">
        <v>47301</v>
      </c>
      <c r="N54" s="1">
        <v>105440</v>
      </c>
      <c r="O54" s="1">
        <v>129944</v>
      </c>
      <c r="P54" s="1">
        <v>1542385</v>
      </c>
      <c r="Q54" s="1">
        <v>278866</v>
      </c>
    </row>
    <row r="55" spans="1:17" x14ac:dyDescent="0.25">
      <c r="A55" s="7" t="s">
        <v>74</v>
      </c>
      <c r="B55" s="1">
        <v>1244020</v>
      </c>
      <c r="C55" s="1">
        <v>196814</v>
      </c>
      <c r="D55" s="1">
        <v>99967</v>
      </c>
      <c r="E55" s="1">
        <v>49783</v>
      </c>
      <c r="F55" s="1">
        <v>700687</v>
      </c>
      <c r="G55" s="1">
        <v>196768</v>
      </c>
      <c r="H55" s="1">
        <v>61988</v>
      </c>
      <c r="I55" s="1">
        <v>71659</v>
      </c>
      <c r="J55" s="1">
        <v>95982</v>
      </c>
      <c r="K55" s="1">
        <v>817623</v>
      </c>
      <c r="L55" s="1">
        <v>196768</v>
      </c>
      <c r="M55" s="1">
        <v>40538</v>
      </c>
      <c r="N55" s="1">
        <v>99765</v>
      </c>
      <c r="O55" s="1">
        <v>67286</v>
      </c>
      <c r="P55" s="1">
        <v>839663</v>
      </c>
      <c r="Q55" s="1">
        <v>196768</v>
      </c>
    </row>
    <row r="56" spans="1:17" x14ac:dyDescent="0.25">
      <c r="A56" s="7" t="s">
        <v>75</v>
      </c>
      <c r="B56" s="1">
        <v>1400985</v>
      </c>
      <c r="C56" s="1">
        <v>107976</v>
      </c>
      <c r="D56" s="1">
        <v>125936</v>
      </c>
      <c r="E56" s="1">
        <v>100305</v>
      </c>
      <c r="F56" s="1">
        <v>909325</v>
      </c>
      <c r="G56" s="1">
        <v>157442</v>
      </c>
      <c r="H56" s="1">
        <v>120748</v>
      </c>
      <c r="I56" s="1">
        <v>36818</v>
      </c>
      <c r="J56" s="1">
        <v>96155</v>
      </c>
      <c r="K56" s="1">
        <v>989821</v>
      </c>
      <c r="L56" s="1">
        <v>157442</v>
      </c>
      <c r="M56" s="1">
        <v>54940</v>
      </c>
      <c r="N56" s="1">
        <v>132732</v>
      </c>
      <c r="O56" s="1">
        <v>53599</v>
      </c>
      <c r="P56" s="1">
        <v>997450</v>
      </c>
      <c r="Q56" s="1">
        <v>162264</v>
      </c>
    </row>
    <row r="57" spans="1:17" x14ac:dyDescent="0.25">
      <c r="A57" s="7" t="s">
        <v>76</v>
      </c>
      <c r="B57" s="1">
        <v>630288</v>
      </c>
      <c r="C57" s="1">
        <v>126126</v>
      </c>
      <c r="D57" s="1">
        <v>107986</v>
      </c>
      <c r="E57" s="1">
        <v>142882</v>
      </c>
      <c r="F57" s="1">
        <v>191993</v>
      </c>
      <c r="G57" s="1">
        <v>61301</v>
      </c>
      <c r="H57" s="1">
        <v>74767</v>
      </c>
      <c r="I57" s="1">
        <v>23659</v>
      </c>
      <c r="J57" s="1">
        <v>38577</v>
      </c>
      <c r="K57" s="1">
        <v>431984</v>
      </c>
      <c r="L57" s="1">
        <v>61301</v>
      </c>
      <c r="M57" s="1">
        <v>17802</v>
      </c>
      <c r="N57" s="1">
        <v>111802</v>
      </c>
      <c r="O57" s="1">
        <v>34997</v>
      </c>
      <c r="P57" s="1">
        <v>404386</v>
      </c>
      <c r="Q57" s="1">
        <v>61301</v>
      </c>
    </row>
    <row r="58" spans="1:17" x14ac:dyDescent="0.25">
      <c r="A58" s="7" t="s">
        <v>77</v>
      </c>
      <c r="B58" s="1">
        <v>333144</v>
      </c>
      <c r="C58" s="1" t="s">
        <v>37</v>
      </c>
      <c r="D58" s="1" t="s">
        <v>37</v>
      </c>
      <c r="E58" s="1">
        <v>55883</v>
      </c>
      <c r="F58" s="1">
        <v>214280</v>
      </c>
      <c r="G58" s="1">
        <v>62981</v>
      </c>
      <c r="H58" s="1" t="s">
        <v>37</v>
      </c>
      <c r="I58" s="1" t="s">
        <v>37</v>
      </c>
      <c r="J58" s="1" t="s">
        <v>37</v>
      </c>
      <c r="K58" s="1">
        <v>270163</v>
      </c>
      <c r="L58" s="1">
        <v>62981</v>
      </c>
      <c r="M58" s="1" t="s">
        <v>37</v>
      </c>
      <c r="N58" s="1" t="s">
        <v>37</v>
      </c>
      <c r="O58" s="1">
        <v>49842</v>
      </c>
      <c r="P58" s="1">
        <v>220322</v>
      </c>
      <c r="Q58" s="1">
        <v>62981</v>
      </c>
    </row>
    <row r="59" spans="1:17" x14ac:dyDescent="0.25">
      <c r="A59" s="7" t="s">
        <v>78</v>
      </c>
      <c r="B59" s="1">
        <v>390678</v>
      </c>
      <c r="C59" s="1">
        <v>44566</v>
      </c>
      <c r="D59" s="1">
        <v>89865</v>
      </c>
      <c r="E59" s="1">
        <v>146165</v>
      </c>
      <c r="F59" s="1" t="s">
        <v>37</v>
      </c>
      <c r="G59" s="1">
        <v>110083</v>
      </c>
      <c r="H59" s="1">
        <v>28747</v>
      </c>
      <c r="I59" s="1">
        <v>30639</v>
      </c>
      <c r="J59" s="1">
        <v>49896</v>
      </c>
      <c r="K59" s="1">
        <v>171313</v>
      </c>
      <c r="L59" s="1">
        <v>110083</v>
      </c>
      <c r="M59" s="1">
        <v>21646</v>
      </c>
      <c r="N59" s="1">
        <v>83642</v>
      </c>
      <c r="O59" s="1">
        <v>94774</v>
      </c>
      <c r="P59" s="1">
        <v>80535</v>
      </c>
      <c r="Q59" s="1">
        <v>110083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2581638</v>
      </c>
      <c r="C61" s="1">
        <v>283407</v>
      </c>
      <c r="D61" s="1">
        <v>273100</v>
      </c>
      <c r="E61" s="1">
        <v>422665</v>
      </c>
      <c r="F61" s="1">
        <v>1216014</v>
      </c>
      <c r="G61" s="1">
        <v>386453</v>
      </c>
      <c r="H61" s="1">
        <v>133686</v>
      </c>
      <c r="I61" s="1">
        <v>113959</v>
      </c>
      <c r="J61" s="1">
        <v>157469</v>
      </c>
      <c r="K61" s="1">
        <v>1790073</v>
      </c>
      <c r="L61" s="1">
        <v>386453</v>
      </c>
      <c r="M61" s="1">
        <v>59404</v>
      </c>
      <c r="N61" s="1">
        <v>280912</v>
      </c>
      <c r="O61" s="1">
        <v>279534</v>
      </c>
      <c r="P61" s="1">
        <v>1570514</v>
      </c>
      <c r="Q61" s="1">
        <v>391275</v>
      </c>
    </row>
    <row r="62" spans="1:17" x14ac:dyDescent="0.25">
      <c r="A62" s="7" t="s">
        <v>80</v>
      </c>
      <c r="B62" s="1">
        <v>4232113</v>
      </c>
      <c r="C62" s="1">
        <v>407952</v>
      </c>
      <c r="D62" s="1">
        <v>299241</v>
      </c>
      <c r="E62" s="1">
        <v>243034</v>
      </c>
      <c r="F62" s="1">
        <v>2697735</v>
      </c>
      <c r="G62" s="1">
        <v>584152</v>
      </c>
      <c r="H62" s="1">
        <v>294196</v>
      </c>
      <c r="I62" s="1">
        <v>235381</v>
      </c>
      <c r="J62" s="1">
        <v>183426</v>
      </c>
      <c r="K62" s="1">
        <v>2939453</v>
      </c>
      <c r="L62" s="1">
        <v>579656</v>
      </c>
      <c r="M62" s="1">
        <v>156747</v>
      </c>
      <c r="N62" s="1">
        <v>304208</v>
      </c>
      <c r="O62" s="1">
        <v>192241</v>
      </c>
      <c r="P62" s="1">
        <v>2999261</v>
      </c>
      <c r="Q62" s="1">
        <v>579656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922555</v>
      </c>
      <c r="C64" s="1">
        <v>246470</v>
      </c>
      <c r="D64" s="1">
        <v>110410</v>
      </c>
      <c r="E64" s="1">
        <v>91181</v>
      </c>
      <c r="F64" s="1">
        <v>346342</v>
      </c>
      <c r="G64" s="1">
        <v>128151</v>
      </c>
      <c r="H64" s="1">
        <v>189545</v>
      </c>
      <c r="I64" s="1">
        <v>92776</v>
      </c>
      <c r="J64" s="1">
        <v>43516</v>
      </c>
      <c r="K64" s="1">
        <v>468566</v>
      </c>
      <c r="L64" s="1">
        <v>128151</v>
      </c>
      <c r="M64" s="1">
        <v>82440</v>
      </c>
      <c r="N64" s="1">
        <v>160860</v>
      </c>
      <c r="O64" s="1">
        <v>128446</v>
      </c>
      <c r="P64" s="1">
        <v>417836</v>
      </c>
      <c r="Q64" s="1">
        <v>132973</v>
      </c>
    </row>
    <row r="65" spans="1:17" x14ac:dyDescent="0.25">
      <c r="A65" s="7" t="s">
        <v>57</v>
      </c>
      <c r="B65" s="1">
        <v>5755387</v>
      </c>
      <c r="C65" s="1">
        <v>444889</v>
      </c>
      <c r="D65" s="1">
        <v>459666</v>
      </c>
      <c r="E65" s="1">
        <v>574518</v>
      </c>
      <c r="F65" s="1">
        <v>3555602</v>
      </c>
      <c r="G65" s="1">
        <v>720712</v>
      </c>
      <c r="H65" s="1">
        <v>238337</v>
      </c>
      <c r="I65" s="1">
        <v>254299</v>
      </c>
      <c r="J65" s="1">
        <v>297379</v>
      </c>
      <c r="K65" s="1">
        <v>4249156</v>
      </c>
      <c r="L65" s="1">
        <v>716217</v>
      </c>
      <c r="M65" s="1">
        <v>133711</v>
      </c>
      <c r="N65" s="1">
        <v>421995</v>
      </c>
      <c r="O65" s="1">
        <v>338741</v>
      </c>
      <c r="P65" s="1">
        <v>4144722</v>
      </c>
      <c r="Q65" s="1">
        <v>716217</v>
      </c>
    </row>
    <row r="66" spans="1:17" x14ac:dyDescent="0.25">
      <c r="A66" s="7" t="s">
        <v>51</v>
      </c>
      <c r="B66" s="1">
        <v>135810</v>
      </c>
      <c r="C66" s="1" t="s">
        <v>37</v>
      </c>
      <c r="D66" s="1">
        <v>2265</v>
      </c>
      <c r="E66" s="1" t="s">
        <v>37</v>
      </c>
      <c r="F66" s="1">
        <v>11804</v>
      </c>
      <c r="G66" s="1">
        <v>121741</v>
      </c>
      <c r="H66" s="1" t="s">
        <v>37</v>
      </c>
      <c r="I66" s="1">
        <v>2265</v>
      </c>
      <c r="J66" s="1" t="s">
        <v>37</v>
      </c>
      <c r="K66" s="1">
        <v>11804</v>
      </c>
      <c r="L66" s="1">
        <v>121741</v>
      </c>
      <c r="M66" s="1" t="s">
        <v>37</v>
      </c>
      <c r="N66" s="1">
        <v>2265</v>
      </c>
      <c r="O66" s="1">
        <v>4587</v>
      </c>
      <c r="P66" s="1">
        <v>7217</v>
      </c>
      <c r="Q66" s="1">
        <v>121741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4193090</v>
      </c>
      <c r="C68" s="1">
        <v>324730</v>
      </c>
      <c r="D68" s="1">
        <v>388607</v>
      </c>
      <c r="E68" s="1">
        <v>481877</v>
      </c>
      <c r="F68" s="1">
        <v>2627259</v>
      </c>
      <c r="G68" s="1">
        <v>370615</v>
      </c>
      <c r="H68" s="1">
        <v>159656</v>
      </c>
      <c r="I68" s="1">
        <v>171860</v>
      </c>
      <c r="J68" s="1">
        <v>233464</v>
      </c>
      <c r="K68" s="1">
        <v>3257495</v>
      </c>
      <c r="L68" s="1">
        <v>370615</v>
      </c>
      <c r="M68" s="1">
        <v>131741</v>
      </c>
      <c r="N68" s="1">
        <v>327875</v>
      </c>
      <c r="O68" s="1">
        <v>313615</v>
      </c>
      <c r="P68" s="1">
        <v>3049244</v>
      </c>
      <c r="Q68" s="1">
        <v>370615</v>
      </c>
    </row>
    <row r="69" spans="1:17" x14ac:dyDescent="0.25">
      <c r="A69" s="7" t="s">
        <v>57</v>
      </c>
      <c r="B69" s="1">
        <v>2495396</v>
      </c>
      <c r="C69" s="1">
        <v>366628</v>
      </c>
      <c r="D69" s="1">
        <v>181468</v>
      </c>
      <c r="E69" s="1">
        <v>183822</v>
      </c>
      <c r="F69" s="1">
        <v>1285229</v>
      </c>
      <c r="G69" s="1">
        <v>478248</v>
      </c>
      <c r="H69" s="1">
        <v>268226</v>
      </c>
      <c r="I69" s="1">
        <v>175215</v>
      </c>
      <c r="J69" s="1">
        <v>107431</v>
      </c>
      <c r="K69" s="1">
        <v>1470771</v>
      </c>
      <c r="L69" s="1">
        <v>473753</v>
      </c>
      <c r="M69" s="1">
        <v>84410</v>
      </c>
      <c r="N69" s="1">
        <v>254980</v>
      </c>
      <c r="O69" s="1">
        <v>158160</v>
      </c>
      <c r="P69" s="1">
        <v>1519271</v>
      </c>
      <c r="Q69" s="1">
        <v>478575</v>
      </c>
    </row>
    <row r="70" spans="1:17" x14ac:dyDescent="0.25">
      <c r="A70" s="7" t="s">
        <v>51</v>
      </c>
      <c r="B70" s="1">
        <v>125266</v>
      </c>
      <c r="C70" s="1" t="s">
        <v>37</v>
      </c>
      <c r="D70" s="1">
        <v>2265</v>
      </c>
      <c r="E70" s="1" t="s">
        <v>37</v>
      </c>
      <c r="F70" s="1">
        <v>1260</v>
      </c>
      <c r="G70" s="1">
        <v>121741</v>
      </c>
      <c r="H70" s="1" t="s">
        <v>37</v>
      </c>
      <c r="I70" s="1">
        <v>2265</v>
      </c>
      <c r="J70" s="1" t="s">
        <v>37</v>
      </c>
      <c r="K70" s="1">
        <v>1260</v>
      </c>
      <c r="L70" s="1">
        <v>121741</v>
      </c>
      <c r="M70" s="1" t="s">
        <v>37</v>
      </c>
      <c r="N70" s="1">
        <v>2265</v>
      </c>
      <c r="O70" s="1" t="s">
        <v>37</v>
      </c>
      <c r="P70" s="1">
        <v>1260</v>
      </c>
      <c r="Q70" s="1">
        <v>121741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560109</v>
      </c>
      <c r="C72" s="1">
        <v>113413</v>
      </c>
      <c r="D72" s="1">
        <v>77627</v>
      </c>
      <c r="E72" s="1">
        <v>100463</v>
      </c>
      <c r="F72" s="1">
        <v>264110</v>
      </c>
      <c r="G72" s="1">
        <v>4495</v>
      </c>
      <c r="H72" s="1">
        <v>42424</v>
      </c>
      <c r="I72" s="1">
        <v>77967</v>
      </c>
      <c r="J72" s="1">
        <v>34702</v>
      </c>
      <c r="K72" s="1">
        <v>405016</v>
      </c>
      <c r="L72" s="1" t="s">
        <v>37</v>
      </c>
      <c r="M72" s="1">
        <v>44535</v>
      </c>
      <c r="N72" s="1">
        <v>82884</v>
      </c>
      <c r="O72" s="1">
        <v>134696</v>
      </c>
      <c r="P72" s="1">
        <v>297993</v>
      </c>
      <c r="Q72" s="1" t="s">
        <v>37</v>
      </c>
    </row>
    <row r="73" spans="1:17" x14ac:dyDescent="0.25">
      <c r="A73" s="7" t="s">
        <v>82</v>
      </c>
      <c r="B73" s="1">
        <v>498932</v>
      </c>
      <c r="C73" s="1">
        <v>131831</v>
      </c>
      <c r="D73" s="1">
        <v>130847</v>
      </c>
      <c r="E73" s="1">
        <v>17670</v>
      </c>
      <c r="F73" s="1">
        <v>218584</v>
      </c>
      <c r="G73" s="1" t="s">
        <v>37</v>
      </c>
      <c r="H73" s="1">
        <v>113043</v>
      </c>
      <c r="I73" s="1">
        <v>43947</v>
      </c>
      <c r="J73" s="1">
        <v>15796</v>
      </c>
      <c r="K73" s="1">
        <v>326147</v>
      </c>
      <c r="L73" s="1" t="s">
        <v>37</v>
      </c>
      <c r="M73" s="1">
        <v>45543</v>
      </c>
      <c r="N73" s="1">
        <v>114602</v>
      </c>
      <c r="O73" s="1">
        <v>74890</v>
      </c>
      <c r="P73" s="1">
        <v>263898</v>
      </c>
      <c r="Q73" s="1" t="s">
        <v>37</v>
      </c>
    </row>
    <row r="74" spans="1:17" x14ac:dyDescent="0.25">
      <c r="A74" s="7" t="s">
        <v>83</v>
      </c>
      <c r="B74" s="1">
        <v>418533</v>
      </c>
      <c r="C74" s="1">
        <v>118957</v>
      </c>
      <c r="D74" s="1">
        <v>61764</v>
      </c>
      <c r="E74" s="1">
        <v>52597</v>
      </c>
      <c r="F74" s="1">
        <v>185216</v>
      </c>
      <c r="G74" s="1" t="s">
        <v>37</v>
      </c>
      <c r="H74" s="1">
        <v>37952</v>
      </c>
      <c r="I74" s="1">
        <v>102454</v>
      </c>
      <c r="J74" s="1">
        <v>13027</v>
      </c>
      <c r="K74" s="1">
        <v>265099</v>
      </c>
      <c r="L74" s="1" t="s">
        <v>37</v>
      </c>
      <c r="M74" s="1">
        <v>62536</v>
      </c>
      <c r="N74" s="1">
        <v>67069</v>
      </c>
      <c r="O74" s="1">
        <v>27492</v>
      </c>
      <c r="P74" s="1">
        <v>261436</v>
      </c>
      <c r="Q74" s="1" t="s">
        <v>37</v>
      </c>
    </row>
    <row r="75" spans="1:17" x14ac:dyDescent="0.25">
      <c r="A75" s="7" t="s">
        <v>84</v>
      </c>
      <c r="B75" s="1">
        <v>770506</v>
      </c>
      <c r="C75" s="1">
        <v>27105</v>
      </c>
      <c r="D75" s="1">
        <v>86995</v>
      </c>
      <c r="E75" s="1">
        <v>195570</v>
      </c>
      <c r="F75" s="1">
        <v>460837</v>
      </c>
      <c r="G75" s="1" t="s">
        <v>37</v>
      </c>
      <c r="H75" s="1">
        <v>20129</v>
      </c>
      <c r="I75" s="1">
        <v>20206</v>
      </c>
      <c r="J75" s="1">
        <v>87540</v>
      </c>
      <c r="K75" s="1">
        <v>642631</v>
      </c>
      <c r="L75" s="1" t="s">
        <v>37</v>
      </c>
      <c r="M75" s="1">
        <v>460</v>
      </c>
      <c r="N75" s="1">
        <v>82381</v>
      </c>
      <c r="O75" s="1">
        <v>81168</v>
      </c>
      <c r="P75" s="1">
        <v>606498</v>
      </c>
      <c r="Q75" s="1" t="s">
        <v>37</v>
      </c>
    </row>
    <row r="76" spans="1:17" x14ac:dyDescent="0.25">
      <c r="A76" s="7" t="s">
        <v>85</v>
      </c>
      <c r="B76" s="1">
        <v>859791</v>
      </c>
      <c r="C76" s="1">
        <v>66750</v>
      </c>
      <c r="D76" s="1">
        <v>69557</v>
      </c>
      <c r="E76" s="1">
        <v>152277</v>
      </c>
      <c r="F76" s="1">
        <v>571206</v>
      </c>
      <c r="G76" s="1" t="s">
        <v>37</v>
      </c>
      <c r="H76" s="1">
        <v>82197</v>
      </c>
      <c r="I76" s="1">
        <v>30389</v>
      </c>
      <c r="J76" s="1">
        <v>97383</v>
      </c>
      <c r="K76" s="1">
        <v>649821</v>
      </c>
      <c r="L76" s="1" t="s">
        <v>37</v>
      </c>
      <c r="M76" s="1">
        <v>17253</v>
      </c>
      <c r="N76" s="1">
        <v>103360</v>
      </c>
      <c r="O76" s="1">
        <v>60009</v>
      </c>
      <c r="P76" s="1">
        <v>679169</v>
      </c>
      <c r="Q76" s="1" t="s">
        <v>37</v>
      </c>
    </row>
    <row r="77" spans="1:17" x14ac:dyDescent="0.25">
      <c r="A77" s="7" t="s">
        <v>86</v>
      </c>
      <c r="B77" s="1">
        <v>896219</v>
      </c>
      <c r="C77" s="1">
        <v>49295</v>
      </c>
      <c r="D77" s="1">
        <v>45829</v>
      </c>
      <c r="E77" s="1">
        <v>36528</v>
      </c>
      <c r="F77" s="1">
        <v>764567</v>
      </c>
      <c r="G77" s="1" t="s">
        <v>37</v>
      </c>
      <c r="H77" s="1">
        <v>18348</v>
      </c>
      <c r="I77" s="1">
        <v>15267</v>
      </c>
      <c r="J77" s="1">
        <v>42422</v>
      </c>
      <c r="K77" s="1">
        <v>820182</v>
      </c>
      <c r="L77" s="1" t="s">
        <v>37</v>
      </c>
      <c r="M77" s="1">
        <v>22624</v>
      </c>
      <c r="N77" s="1">
        <v>24625</v>
      </c>
      <c r="O77" s="1">
        <v>46340</v>
      </c>
      <c r="P77" s="1">
        <v>802631</v>
      </c>
      <c r="Q77" s="1" t="s">
        <v>37</v>
      </c>
    </row>
    <row r="78" spans="1:17" x14ac:dyDescent="0.25">
      <c r="A78" s="7" t="s">
        <v>87</v>
      </c>
      <c r="B78" s="1">
        <v>426862</v>
      </c>
      <c r="C78" s="1">
        <v>10179</v>
      </c>
      <c r="D78" s="1">
        <v>4789</v>
      </c>
      <c r="E78" s="1">
        <v>38981</v>
      </c>
      <c r="F78" s="1">
        <v>372913</v>
      </c>
      <c r="G78" s="1" t="s">
        <v>37</v>
      </c>
      <c r="H78" s="1">
        <v>6822</v>
      </c>
      <c r="I78" s="1">
        <v>20124</v>
      </c>
      <c r="J78" s="1">
        <v>6088</v>
      </c>
      <c r="K78" s="1">
        <v>393827</v>
      </c>
      <c r="L78" s="1" t="s">
        <v>37</v>
      </c>
      <c r="M78" s="1" t="s">
        <v>37</v>
      </c>
      <c r="N78" s="1">
        <v>16831</v>
      </c>
      <c r="O78" s="1">
        <v>18742</v>
      </c>
      <c r="P78" s="1">
        <v>391288</v>
      </c>
      <c r="Q78" s="1" t="s">
        <v>37</v>
      </c>
    </row>
    <row r="79" spans="1:17" x14ac:dyDescent="0.25">
      <c r="A79" s="7" t="s">
        <v>88</v>
      </c>
      <c r="B79" s="1">
        <v>806320</v>
      </c>
      <c r="C79" s="1">
        <v>15002</v>
      </c>
      <c r="D79" s="1">
        <v>26959</v>
      </c>
      <c r="E79" s="1">
        <v>3293</v>
      </c>
      <c r="F79" s="1">
        <v>761066</v>
      </c>
      <c r="G79" s="1" t="s">
        <v>37</v>
      </c>
      <c r="H79" s="1">
        <v>8949</v>
      </c>
      <c r="I79" s="1" t="s">
        <v>37</v>
      </c>
      <c r="J79" s="1">
        <v>23651</v>
      </c>
      <c r="K79" s="1">
        <v>773720</v>
      </c>
      <c r="L79" s="1" t="s">
        <v>37</v>
      </c>
      <c r="M79" s="1">
        <v>5358</v>
      </c>
      <c r="N79" s="1">
        <v>9644</v>
      </c>
      <c r="O79" s="1">
        <v>3555</v>
      </c>
      <c r="P79" s="1">
        <v>787763</v>
      </c>
      <c r="Q79" s="1" t="s">
        <v>37</v>
      </c>
    </row>
    <row r="80" spans="1:17" x14ac:dyDescent="0.25">
      <c r="A80" s="7" t="s">
        <v>51</v>
      </c>
      <c r="B80" s="1">
        <v>1576480</v>
      </c>
      <c r="C80" s="1">
        <v>158826</v>
      </c>
      <c r="D80" s="1">
        <v>67973</v>
      </c>
      <c r="E80" s="1">
        <v>68321</v>
      </c>
      <c r="F80" s="1">
        <v>315251</v>
      </c>
      <c r="G80" s="1">
        <v>966109</v>
      </c>
      <c r="H80" s="1">
        <v>98017</v>
      </c>
      <c r="I80" s="1">
        <v>38986</v>
      </c>
      <c r="J80" s="1">
        <v>20286</v>
      </c>
      <c r="K80" s="1">
        <v>453082</v>
      </c>
      <c r="L80" s="1">
        <v>966109</v>
      </c>
      <c r="M80" s="1">
        <v>17842</v>
      </c>
      <c r="N80" s="1">
        <v>83725</v>
      </c>
      <c r="O80" s="1">
        <v>24883</v>
      </c>
      <c r="P80" s="1">
        <v>479099</v>
      </c>
      <c r="Q80" s="1">
        <v>970931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3000</v>
      </c>
      <c r="C82" s="1">
        <v>3000</v>
      </c>
      <c r="D82" s="1" t="s">
        <v>37</v>
      </c>
      <c r="E82" s="1" t="s">
        <v>37</v>
      </c>
      <c r="F82" s="1" t="s">
        <v>37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3000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3000</v>
      </c>
      <c r="Q82" s="1" t="s">
        <v>37</v>
      </c>
    </row>
    <row r="83" spans="1:17" x14ac:dyDescent="0.25">
      <c r="A83" s="7" t="s">
        <v>90</v>
      </c>
      <c r="B83" s="1">
        <v>5792</v>
      </c>
      <c r="C83" s="1">
        <v>3621</v>
      </c>
      <c r="D83" s="1" t="s">
        <v>37</v>
      </c>
      <c r="E83" s="1">
        <v>2171</v>
      </c>
      <c r="F83" s="1" t="s">
        <v>37</v>
      </c>
      <c r="G83" s="1" t="s">
        <v>37</v>
      </c>
      <c r="H83" s="1">
        <v>3621</v>
      </c>
      <c r="I83" s="1">
        <v>2171</v>
      </c>
      <c r="J83" s="1" t="s">
        <v>37</v>
      </c>
      <c r="K83" s="1" t="s">
        <v>37</v>
      </c>
      <c r="L83" s="1" t="s">
        <v>37</v>
      </c>
      <c r="M83" s="1">
        <v>3621</v>
      </c>
      <c r="N83" s="1" t="s">
        <v>37</v>
      </c>
      <c r="O83" s="1" t="s">
        <v>37</v>
      </c>
      <c r="P83" s="1">
        <v>2171</v>
      </c>
      <c r="Q83" s="1" t="s">
        <v>37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6685568</v>
      </c>
      <c r="C86" s="1">
        <v>684737</v>
      </c>
      <c r="D86" s="1">
        <v>572341</v>
      </c>
      <c r="E86" s="1">
        <v>661700</v>
      </c>
      <c r="F86" s="1">
        <v>3910664</v>
      </c>
      <c r="G86" s="1">
        <v>856126</v>
      </c>
      <c r="H86" s="1">
        <v>424261</v>
      </c>
      <c r="I86" s="1">
        <v>347169</v>
      </c>
      <c r="J86" s="1">
        <v>340895</v>
      </c>
      <c r="K86" s="1">
        <v>4721613</v>
      </c>
      <c r="L86" s="1">
        <v>851631</v>
      </c>
      <c r="M86" s="1">
        <v>212530</v>
      </c>
      <c r="N86" s="1">
        <v>585120</v>
      </c>
      <c r="O86" s="1">
        <v>471775</v>
      </c>
      <c r="P86" s="1">
        <v>4559691</v>
      </c>
      <c r="Q86" s="1">
        <v>856453</v>
      </c>
    </row>
    <row r="87" spans="1:17" x14ac:dyDescent="0.25">
      <c r="A87" s="7" t="s">
        <v>51</v>
      </c>
      <c r="B87" s="1">
        <v>119392</v>
      </c>
      <c r="C87" s="1" t="s">
        <v>37</v>
      </c>
      <c r="D87" s="1" t="s">
        <v>37</v>
      </c>
      <c r="E87" s="1">
        <v>1829</v>
      </c>
      <c r="F87" s="1">
        <v>3085</v>
      </c>
      <c r="G87" s="1">
        <v>114478</v>
      </c>
      <c r="H87" s="1" t="s">
        <v>37</v>
      </c>
      <c r="I87" s="1" t="s">
        <v>37</v>
      </c>
      <c r="J87" s="1" t="s">
        <v>37</v>
      </c>
      <c r="K87" s="1">
        <v>4914</v>
      </c>
      <c r="L87" s="1">
        <v>114478</v>
      </c>
      <c r="M87" s="1" t="s">
        <v>37</v>
      </c>
      <c r="N87" s="1" t="s">
        <v>37</v>
      </c>
      <c r="O87" s="1" t="s">
        <v>37</v>
      </c>
      <c r="P87" s="1">
        <v>4914</v>
      </c>
      <c r="Q87" s="1">
        <v>114478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5798679</v>
      </c>
      <c r="C89" s="1">
        <v>568648</v>
      </c>
      <c r="D89" s="1">
        <v>528148</v>
      </c>
      <c r="E89" s="1">
        <v>645444</v>
      </c>
      <c r="F89" s="1">
        <v>3378925</v>
      </c>
      <c r="G89" s="1">
        <v>677515</v>
      </c>
      <c r="H89" s="1">
        <v>399032</v>
      </c>
      <c r="I89" s="1">
        <v>300097</v>
      </c>
      <c r="J89" s="1">
        <v>313097</v>
      </c>
      <c r="K89" s="1">
        <v>4113433</v>
      </c>
      <c r="L89" s="1">
        <v>673020</v>
      </c>
      <c r="M89" s="1">
        <v>175705</v>
      </c>
      <c r="N89" s="1">
        <v>507012</v>
      </c>
      <c r="O89" s="1">
        <v>446711</v>
      </c>
      <c r="P89" s="1">
        <v>3991409</v>
      </c>
      <c r="Q89" s="1">
        <v>677842</v>
      </c>
    </row>
    <row r="90" spans="1:17" x14ac:dyDescent="0.25">
      <c r="A90" s="7" t="s">
        <v>94</v>
      </c>
      <c r="B90" s="1">
        <v>287851</v>
      </c>
      <c r="C90" s="1">
        <v>30290</v>
      </c>
      <c r="D90" s="1">
        <v>20456</v>
      </c>
      <c r="E90" s="1">
        <v>11708</v>
      </c>
      <c r="F90" s="1">
        <v>158750</v>
      </c>
      <c r="G90" s="1">
        <v>66646</v>
      </c>
      <c r="H90" s="1">
        <v>7386</v>
      </c>
      <c r="I90" s="1">
        <v>20500</v>
      </c>
      <c r="J90" s="1">
        <v>16181</v>
      </c>
      <c r="K90" s="1">
        <v>177137</v>
      </c>
      <c r="L90" s="1">
        <v>66646</v>
      </c>
      <c r="M90" s="1">
        <v>18982</v>
      </c>
      <c r="N90" s="1">
        <v>17220</v>
      </c>
      <c r="O90" s="1">
        <v>8572</v>
      </c>
      <c r="P90" s="1">
        <v>176430</v>
      </c>
      <c r="Q90" s="1">
        <v>66646</v>
      </c>
    </row>
    <row r="91" spans="1:17" x14ac:dyDescent="0.25">
      <c r="A91" s="7" t="s">
        <v>95</v>
      </c>
      <c r="B91" s="1">
        <v>124555</v>
      </c>
      <c r="C91" s="1">
        <v>4011</v>
      </c>
      <c r="D91" s="1">
        <v>16707</v>
      </c>
      <c r="E91" s="1" t="s">
        <v>37</v>
      </c>
      <c r="F91" s="1">
        <v>96676</v>
      </c>
      <c r="G91" s="1">
        <v>7161</v>
      </c>
      <c r="H91" s="1" t="s">
        <v>37</v>
      </c>
      <c r="I91" s="1">
        <v>3608</v>
      </c>
      <c r="J91" s="1">
        <v>4011</v>
      </c>
      <c r="K91" s="1">
        <v>109774</v>
      </c>
      <c r="L91" s="1">
        <v>7161</v>
      </c>
      <c r="M91" s="1" t="s">
        <v>37</v>
      </c>
      <c r="N91" s="1">
        <v>4011</v>
      </c>
      <c r="O91" s="1" t="s">
        <v>37</v>
      </c>
      <c r="P91" s="1">
        <v>113383</v>
      </c>
      <c r="Q91" s="1">
        <v>7161</v>
      </c>
    </row>
    <row r="92" spans="1:17" x14ac:dyDescent="0.25">
      <c r="A92" s="7" t="s">
        <v>96</v>
      </c>
      <c r="B92" s="1">
        <v>219724</v>
      </c>
      <c r="C92" s="1">
        <v>15818</v>
      </c>
      <c r="D92" s="1">
        <v>10741</v>
      </c>
      <c r="E92" s="1" t="s">
        <v>37</v>
      </c>
      <c r="F92" s="1">
        <v>171384</v>
      </c>
      <c r="G92" s="1">
        <v>21782</v>
      </c>
      <c r="H92" s="1">
        <v>4030</v>
      </c>
      <c r="I92" s="1">
        <v>20698</v>
      </c>
      <c r="J92" s="1">
        <v>4812</v>
      </c>
      <c r="K92" s="1">
        <v>168402</v>
      </c>
      <c r="L92" s="1">
        <v>21782</v>
      </c>
      <c r="M92" s="1" t="s">
        <v>37</v>
      </c>
      <c r="N92" s="1">
        <v>3544</v>
      </c>
      <c r="O92" s="1">
        <v>10117</v>
      </c>
      <c r="P92" s="1">
        <v>184281</v>
      </c>
      <c r="Q92" s="1">
        <v>21782</v>
      </c>
    </row>
    <row r="93" spans="1:17" ht="30" x14ac:dyDescent="0.25">
      <c r="A93" s="7" t="s">
        <v>97</v>
      </c>
      <c r="B93" s="1">
        <v>59734</v>
      </c>
      <c r="C93" s="1">
        <v>28219</v>
      </c>
      <c r="D93" s="1" t="s">
        <v>37</v>
      </c>
      <c r="E93" s="1" t="s">
        <v>37</v>
      </c>
      <c r="F93" s="1">
        <v>31515</v>
      </c>
      <c r="G93" s="1" t="s">
        <v>37</v>
      </c>
      <c r="H93" s="1">
        <v>21872</v>
      </c>
      <c r="I93" s="1" t="s">
        <v>37</v>
      </c>
      <c r="J93" s="1" t="s">
        <v>37</v>
      </c>
      <c r="K93" s="1">
        <v>37861</v>
      </c>
      <c r="L93" s="1" t="s">
        <v>37</v>
      </c>
      <c r="M93" s="1">
        <v>17842</v>
      </c>
      <c r="N93" s="1">
        <v>10377</v>
      </c>
      <c r="O93" s="1" t="s">
        <v>37</v>
      </c>
      <c r="P93" s="1">
        <v>31515</v>
      </c>
      <c r="Q93" s="1" t="s">
        <v>37</v>
      </c>
    </row>
    <row r="94" spans="1:17" x14ac:dyDescent="0.25">
      <c r="A94" s="7" t="s">
        <v>51</v>
      </c>
      <c r="B94" s="1">
        <v>369955</v>
      </c>
      <c r="C94" s="1">
        <v>44372</v>
      </c>
      <c r="D94" s="1">
        <v>7030</v>
      </c>
      <c r="E94" s="1">
        <v>8548</v>
      </c>
      <c r="F94" s="1">
        <v>112504</v>
      </c>
      <c r="G94" s="1">
        <v>197501</v>
      </c>
      <c r="H94" s="1">
        <v>3621</v>
      </c>
      <c r="I94" s="1">
        <v>4436</v>
      </c>
      <c r="J94" s="1">
        <v>2794</v>
      </c>
      <c r="K94" s="1">
        <v>161603</v>
      </c>
      <c r="L94" s="1">
        <v>197501</v>
      </c>
      <c r="M94" s="1">
        <v>3621</v>
      </c>
      <c r="N94" s="1">
        <v>42955</v>
      </c>
      <c r="O94" s="1">
        <v>6374</v>
      </c>
      <c r="P94" s="1">
        <v>119503</v>
      </c>
      <c r="Q94" s="1">
        <v>197501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4911006</v>
      </c>
      <c r="C96" s="1">
        <v>471597</v>
      </c>
      <c r="D96" s="1">
        <v>361815</v>
      </c>
      <c r="E96" s="1">
        <v>371842</v>
      </c>
      <c r="F96" s="1">
        <v>3124384</v>
      </c>
      <c r="G96" s="1">
        <v>581368</v>
      </c>
      <c r="H96" s="1">
        <v>245016</v>
      </c>
      <c r="I96" s="1">
        <v>211217</v>
      </c>
      <c r="J96" s="1">
        <v>189063</v>
      </c>
      <c r="K96" s="1">
        <v>3688838</v>
      </c>
      <c r="L96" s="1">
        <v>576873</v>
      </c>
      <c r="M96" s="1">
        <v>117338</v>
      </c>
      <c r="N96" s="1">
        <v>418657</v>
      </c>
      <c r="O96" s="1">
        <v>285119</v>
      </c>
      <c r="P96" s="1">
        <v>3508197</v>
      </c>
      <c r="Q96" s="1">
        <v>581695</v>
      </c>
    </row>
    <row r="97" spans="1:17" x14ac:dyDescent="0.25">
      <c r="A97" s="7" t="s">
        <v>99</v>
      </c>
      <c r="B97" s="1">
        <v>1681460</v>
      </c>
      <c r="C97" s="1">
        <v>215064</v>
      </c>
      <c r="D97" s="1">
        <v>208261</v>
      </c>
      <c r="E97" s="1">
        <v>293857</v>
      </c>
      <c r="F97" s="1">
        <v>701794</v>
      </c>
      <c r="G97" s="1">
        <v>262485</v>
      </c>
      <c r="H97" s="1">
        <v>173457</v>
      </c>
      <c r="I97" s="1">
        <v>131620</v>
      </c>
      <c r="J97" s="1">
        <v>151832</v>
      </c>
      <c r="K97" s="1">
        <v>962067</v>
      </c>
      <c r="L97" s="1">
        <v>262485</v>
      </c>
      <c r="M97" s="1">
        <v>98353</v>
      </c>
      <c r="N97" s="1">
        <v>164198</v>
      </c>
      <c r="O97" s="1">
        <v>185693</v>
      </c>
      <c r="P97" s="1">
        <v>970732</v>
      </c>
      <c r="Q97" s="1">
        <v>262485</v>
      </c>
    </row>
    <row r="98" spans="1:17" x14ac:dyDescent="0.25">
      <c r="A98" s="7" t="s">
        <v>100</v>
      </c>
      <c r="B98" s="1">
        <v>99563</v>
      </c>
      <c r="C98" s="1">
        <v>4698</v>
      </c>
      <c r="D98" s="1" t="s">
        <v>37</v>
      </c>
      <c r="E98" s="1" t="s">
        <v>37</v>
      </c>
      <c r="F98" s="1">
        <v>87571</v>
      </c>
      <c r="G98" s="1">
        <v>7294</v>
      </c>
      <c r="H98" s="1">
        <v>9409</v>
      </c>
      <c r="I98" s="1">
        <v>4238</v>
      </c>
      <c r="J98" s="1" t="s">
        <v>37</v>
      </c>
      <c r="K98" s="1">
        <v>78621</v>
      </c>
      <c r="L98" s="1">
        <v>7294</v>
      </c>
      <c r="M98" s="1">
        <v>460</v>
      </c>
      <c r="N98" s="1" t="s">
        <v>37</v>
      </c>
      <c r="O98" s="1">
        <v>963</v>
      </c>
      <c r="P98" s="1">
        <v>90845</v>
      </c>
      <c r="Q98" s="1">
        <v>7294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121722</v>
      </c>
      <c r="C100" s="1" t="s">
        <v>37</v>
      </c>
      <c r="D100" s="1">
        <v>2265</v>
      </c>
      <c r="E100" s="1" t="s">
        <v>37</v>
      </c>
      <c r="F100" s="1" t="s">
        <v>37</v>
      </c>
      <c r="G100" s="1">
        <v>119457</v>
      </c>
      <c r="H100" s="1" t="s">
        <v>37</v>
      </c>
      <c r="I100" s="1">
        <v>2265</v>
      </c>
      <c r="J100" s="1" t="s">
        <v>37</v>
      </c>
      <c r="K100" s="1" t="s">
        <v>37</v>
      </c>
      <c r="L100" s="1">
        <v>119457</v>
      </c>
      <c r="M100" s="1" t="s">
        <v>37</v>
      </c>
      <c r="N100" s="1">
        <v>2265</v>
      </c>
      <c r="O100" s="1" t="s">
        <v>37</v>
      </c>
      <c r="P100" s="1" t="s">
        <v>37</v>
      </c>
      <c r="Q100" s="1">
        <v>119457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5719903</v>
      </c>
      <c r="C102" s="1">
        <v>562027</v>
      </c>
      <c r="D102" s="1">
        <v>471957</v>
      </c>
      <c r="E102" s="1">
        <v>578646</v>
      </c>
      <c r="F102" s="1">
        <v>3364219</v>
      </c>
      <c r="G102" s="1">
        <v>743055</v>
      </c>
      <c r="H102" s="1">
        <v>329568</v>
      </c>
      <c r="I102" s="1">
        <v>297924</v>
      </c>
      <c r="J102" s="1">
        <v>270461</v>
      </c>
      <c r="K102" s="1">
        <v>4083391</v>
      </c>
      <c r="L102" s="1">
        <v>738559</v>
      </c>
      <c r="M102" s="1">
        <v>152283</v>
      </c>
      <c r="N102" s="1">
        <v>488458</v>
      </c>
      <c r="O102" s="1">
        <v>445696</v>
      </c>
      <c r="P102" s="1">
        <v>3890085</v>
      </c>
      <c r="Q102" s="1">
        <v>743381</v>
      </c>
    </row>
    <row r="103" spans="1:17" x14ac:dyDescent="0.25">
      <c r="A103" s="7" t="s">
        <v>99</v>
      </c>
      <c r="B103" s="1">
        <v>864232</v>
      </c>
      <c r="C103" s="1">
        <v>107825</v>
      </c>
      <c r="D103" s="1">
        <v>97733</v>
      </c>
      <c r="E103" s="1">
        <v>64322</v>
      </c>
      <c r="F103" s="1">
        <v>502730</v>
      </c>
      <c r="G103" s="1">
        <v>91622</v>
      </c>
      <c r="H103" s="1">
        <v>87753</v>
      </c>
      <c r="I103" s="1">
        <v>34661</v>
      </c>
      <c r="J103" s="1">
        <v>67640</v>
      </c>
      <c r="K103" s="1">
        <v>582557</v>
      </c>
      <c r="L103" s="1">
        <v>91622</v>
      </c>
      <c r="M103" s="1">
        <v>58510</v>
      </c>
      <c r="N103" s="1">
        <v>94011</v>
      </c>
      <c r="O103" s="1">
        <v>20492</v>
      </c>
      <c r="P103" s="1">
        <v>599598</v>
      </c>
      <c r="Q103" s="1">
        <v>91622</v>
      </c>
    </row>
    <row r="104" spans="1:17" x14ac:dyDescent="0.25">
      <c r="A104" s="7" t="s">
        <v>100</v>
      </c>
      <c r="B104" s="1">
        <v>81580</v>
      </c>
      <c r="C104" s="1">
        <v>16148</v>
      </c>
      <c r="D104" s="1">
        <v>2651</v>
      </c>
      <c r="E104" s="1">
        <v>3678</v>
      </c>
      <c r="F104" s="1">
        <v>43710</v>
      </c>
      <c r="G104" s="1">
        <v>15393</v>
      </c>
      <c r="H104" s="1">
        <v>10561</v>
      </c>
      <c r="I104" s="1">
        <v>16755</v>
      </c>
      <c r="J104" s="1">
        <v>2794</v>
      </c>
      <c r="K104" s="1">
        <v>36077</v>
      </c>
      <c r="L104" s="1">
        <v>15393</v>
      </c>
      <c r="M104" s="1" t="s">
        <v>37</v>
      </c>
      <c r="N104" s="1">
        <v>2651</v>
      </c>
      <c r="O104" s="1">
        <v>5587</v>
      </c>
      <c r="P104" s="1">
        <v>57949</v>
      </c>
      <c r="Q104" s="1">
        <v>15393</v>
      </c>
    </row>
    <row r="105" spans="1:17" x14ac:dyDescent="0.25">
      <c r="A105" s="7" t="s">
        <v>101</v>
      </c>
      <c r="B105" s="1">
        <v>20883</v>
      </c>
      <c r="C105" s="1" t="s">
        <v>37</v>
      </c>
      <c r="D105" s="1" t="s">
        <v>37</v>
      </c>
      <c r="E105" s="1">
        <v>19054</v>
      </c>
      <c r="F105" s="1">
        <v>1829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20883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20883</v>
      </c>
      <c r="Q105" s="1" t="s">
        <v>37</v>
      </c>
    </row>
    <row r="106" spans="1:17" x14ac:dyDescent="0.25">
      <c r="A106" s="7" t="s">
        <v>51</v>
      </c>
      <c r="B106" s="1">
        <v>127154</v>
      </c>
      <c r="C106" s="1">
        <v>5358</v>
      </c>
      <c r="D106" s="1" t="s">
        <v>37</v>
      </c>
      <c r="E106" s="1" t="s">
        <v>37</v>
      </c>
      <c r="F106" s="1">
        <v>1260</v>
      </c>
      <c r="G106" s="1">
        <v>120535</v>
      </c>
      <c r="H106" s="1" t="s">
        <v>37</v>
      </c>
      <c r="I106" s="1" t="s">
        <v>37</v>
      </c>
      <c r="J106" s="1" t="s">
        <v>37</v>
      </c>
      <c r="K106" s="1">
        <v>6619</v>
      </c>
      <c r="L106" s="1">
        <v>120535</v>
      </c>
      <c r="M106" s="1">
        <v>5358</v>
      </c>
      <c r="N106" s="1" t="s">
        <v>37</v>
      </c>
      <c r="O106" s="1" t="s">
        <v>37</v>
      </c>
      <c r="P106" s="1">
        <v>1260</v>
      </c>
      <c r="Q106" s="1">
        <v>120535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5053076</v>
      </c>
      <c r="C108" s="1">
        <v>456221</v>
      </c>
      <c r="D108" s="1">
        <v>302281</v>
      </c>
      <c r="E108" s="1">
        <v>472604</v>
      </c>
      <c r="F108" s="1">
        <v>3089962</v>
      </c>
      <c r="G108" s="1">
        <v>732008</v>
      </c>
      <c r="H108" s="1">
        <v>280231</v>
      </c>
      <c r="I108" s="1">
        <v>215386</v>
      </c>
      <c r="J108" s="1">
        <v>231102</v>
      </c>
      <c r="K108" s="1">
        <v>3594349</v>
      </c>
      <c r="L108" s="1">
        <v>732008</v>
      </c>
      <c r="M108" s="1">
        <v>135210</v>
      </c>
      <c r="N108" s="1">
        <v>366191</v>
      </c>
      <c r="O108" s="1">
        <v>296335</v>
      </c>
      <c r="P108" s="1">
        <v>3523332</v>
      </c>
      <c r="Q108" s="1">
        <v>732008</v>
      </c>
    </row>
    <row r="109" spans="1:17" x14ac:dyDescent="0.25">
      <c r="A109" s="7" t="s">
        <v>99</v>
      </c>
      <c r="B109" s="1">
        <v>1507704</v>
      </c>
      <c r="C109" s="1">
        <v>213973</v>
      </c>
      <c r="D109" s="1">
        <v>228382</v>
      </c>
      <c r="E109" s="1">
        <v>179178</v>
      </c>
      <c r="F109" s="1">
        <v>785912</v>
      </c>
      <c r="G109" s="1">
        <v>100259</v>
      </c>
      <c r="H109" s="1">
        <v>136083</v>
      </c>
      <c r="I109" s="1">
        <v>117947</v>
      </c>
      <c r="J109" s="1">
        <v>87642</v>
      </c>
      <c r="K109" s="1">
        <v>1070269</v>
      </c>
      <c r="L109" s="1">
        <v>95763</v>
      </c>
      <c r="M109" s="1">
        <v>72226</v>
      </c>
      <c r="N109" s="1">
        <v>205875</v>
      </c>
      <c r="O109" s="1">
        <v>153578</v>
      </c>
      <c r="P109" s="1">
        <v>975438</v>
      </c>
      <c r="Q109" s="1">
        <v>100585</v>
      </c>
    </row>
    <row r="110" spans="1:17" x14ac:dyDescent="0.25">
      <c r="A110" s="7" t="s">
        <v>100</v>
      </c>
      <c r="B110" s="1">
        <v>108246</v>
      </c>
      <c r="C110" s="1">
        <v>15806</v>
      </c>
      <c r="D110" s="1">
        <v>28976</v>
      </c>
      <c r="E110" s="1">
        <v>13918</v>
      </c>
      <c r="F110" s="1">
        <v>37874</v>
      </c>
      <c r="G110" s="1">
        <v>11672</v>
      </c>
      <c r="H110" s="1">
        <v>11569</v>
      </c>
      <c r="I110" s="1">
        <v>16007</v>
      </c>
      <c r="J110" s="1">
        <v>9449</v>
      </c>
      <c r="K110" s="1">
        <v>59550</v>
      </c>
      <c r="L110" s="1">
        <v>11672</v>
      </c>
      <c r="M110" s="1">
        <v>3356</v>
      </c>
      <c r="N110" s="1">
        <v>13054</v>
      </c>
      <c r="O110" s="1">
        <v>9160</v>
      </c>
      <c r="P110" s="1">
        <v>71005</v>
      </c>
      <c r="Q110" s="1">
        <v>11672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144726</v>
      </c>
      <c r="C112" s="1">
        <v>5358</v>
      </c>
      <c r="D112" s="1">
        <v>12703</v>
      </c>
      <c r="E112" s="1" t="s">
        <v>37</v>
      </c>
      <c r="F112" s="1" t="s">
        <v>37</v>
      </c>
      <c r="G112" s="1">
        <v>126665</v>
      </c>
      <c r="H112" s="1" t="s">
        <v>37</v>
      </c>
      <c r="I112" s="1" t="s">
        <v>37</v>
      </c>
      <c r="J112" s="1">
        <v>12703</v>
      </c>
      <c r="K112" s="1">
        <v>5358</v>
      </c>
      <c r="L112" s="1">
        <v>126665</v>
      </c>
      <c r="M112" s="1">
        <v>5358</v>
      </c>
      <c r="N112" s="1" t="s">
        <v>37</v>
      </c>
      <c r="O112" s="1">
        <v>12703</v>
      </c>
      <c r="P112" s="1" t="s">
        <v>37</v>
      </c>
      <c r="Q112" s="1">
        <v>126665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5320287</v>
      </c>
      <c r="C114" s="1">
        <v>498773</v>
      </c>
      <c r="D114" s="1">
        <v>356528</v>
      </c>
      <c r="E114" s="1">
        <v>543047</v>
      </c>
      <c r="F114" s="1">
        <v>3242766</v>
      </c>
      <c r="G114" s="1">
        <v>679173</v>
      </c>
      <c r="H114" s="1">
        <v>249126</v>
      </c>
      <c r="I114" s="1">
        <v>187196</v>
      </c>
      <c r="J114" s="1">
        <v>246948</v>
      </c>
      <c r="K114" s="1">
        <v>3957845</v>
      </c>
      <c r="L114" s="1">
        <v>679173</v>
      </c>
      <c r="M114" s="1">
        <v>108669</v>
      </c>
      <c r="N114" s="1">
        <v>463987</v>
      </c>
      <c r="O114" s="1">
        <v>350728</v>
      </c>
      <c r="P114" s="1">
        <v>3712909</v>
      </c>
      <c r="Q114" s="1">
        <v>683995</v>
      </c>
    </row>
    <row r="115" spans="1:17" x14ac:dyDescent="0.25">
      <c r="A115" s="7" t="s">
        <v>99</v>
      </c>
      <c r="B115" s="1">
        <v>1078402</v>
      </c>
      <c r="C115" s="1">
        <v>125772</v>
      </c>
      <c r="D115" s="1">
        <v>163543</v>
      </c>
      <c r="E115" s="1">
        <v>71994</v>
      </c>
      <c r="F115" s="1">
        <v>605235</v>
      </c>
      <c r="G115" s="1">
        <v>111858</v>
      </c>
      <c r="H115" s="1">
        <v>128117</v>
      </c>
      <c r="I115" s="1">
        <v>138672</v>
      </c>
      <c r="J115" s="1">
        <v>53097</v>
      </c>
      <c r="K115" s="1">
        <v>651152</v>
      </c>
      <c r="L115" s="1">
        <v>107363</v>
      </c>
      <c r="M115" s="1">
        <v>77315</v>
      </c>
      <c r="N115" s="1">
        <v>57726</v>
      </c>
      <c r="O115" s="1">
        <v>114540</v>
      </c>
      <c r="P115" s="1">
        <v>721458</v>
      </c>
      <c r="Q115" s="1">
        <v>107363</v>
      </c>
    </row>
    <row r="116" spans="1:17" x14ac:dyDescent="0.25">
      <c r="A116" s="7" t="s">
        <v>100</v>
      </c>
      <c r="B116" s="1">
        <v>275835</v>
      </c>
      <c r="C116" s="1">
        <v>61455</v>
      </c>
      <c r="D116" s="1">
        <v>52271</v>
      </c>
      <c r="E116" s="1">
        <v>50659</v>
      </c>
      <c r="F116" s="1">
        <v>58543</v>
      </c>
      <c r="G116" s="1">
        <v>52908</v>
      </c>
      <c r="H116" s="1">
        <v>46951</v>
      </c>
      <c r="I116" s="1">
        <v>23472</v>
      </c>
      <c r="J116" s="1">
        <v>40851</v>
      </c>
      <c r="K116" s="1">
        <v>111655</v>
      </c>
      <c r="L116" s="1">
        <v>52908</v>
      </c>
      <c r="M116" s="1">
        <v>24809</v>
      </c>
      <c r="N116" s="1">
        <v>63407</v>
      </c>
      <c r="O116" s="1">
        <v>6507</v>
      </c>
      <c r="P116" s="1">
        <v>128204</v>
      </c>
      <c r="Q116" s="1">
        <v>52908</v>
      </c>
    </row>
    <row r="117" spans="1:17" x14ac:dyDescent="0.25">
      <c r="A117" s="7" t="s">
        <v>101</v>
      </c>
      <c r="B117" s="1">
        <v>2256</v>
      </c>
      <c r="C117" s="1" t="s">
        <v>37</v>
      </c>
      <c r="D117" s="1" t="s">
        <v>37</v>
      </c>
      <c r="E117" s="1" t="s">
        <v>37</v>
      </c>
      <c r="F117" s="1">
        <v>2256</v>
      </c>
      <c r="G117" s="1" t="s">
        <v>37</v>
      </c>
      <c r="H117" s="1" t="s">
        <v>37</v>
      </c>
      <c r="I117" s="1" t="s">
        <v>37</v>
      </c>
      <c r="J117" s="1" t="s">
        <v>37</v>
      </c>
      <c r="K117" s="1">
        <v>2256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2256</v>
      </c>
      <c r="Q117" s="1" t="s">
        <v>37</v>
      </c>
    </row>
    <row r="118" spans="1:17" x14ac:dyDescent="0.25">
      <c r="A118" s="7" t="s">
        <v>51</v>
      </c>
      <c r="B118" s="1">
        <v>136972</v>
      </c>
      <c r="C118" s="1">
        <v>5358</v>
      </c>
      <c r="D118" s="1" t="s">
        <v>37</v>
      </c>
      <c r="E118" s="1" t="s">
        <v>37</v>
      </c>
      <c r="F118" s="1">
        <v>4948</v>
      </c>
      <c r="G118" s="1">
        <v>126665</v>
      </c>
      <c r="H118" s="1">
        <v>3688</v>
      </c>
      <c r="I118" s="1" t="s">
        <v>37</v>
      </c>
      <c r="J118" s="1" t="s">
        <v>37</v>
      </c>
      <c r="K118" s="1">
        <v>6619</v>
      </c>
      <c r="L118" s="1">
        <v>126665</v>
      </c>
      <c r="M118" s="1">
        <v>5358</v>
      </c>
      <c r="N118" s="1" t="s">
        <v>37</v>
      </c>
      <c r="O118" s="1" t="s">
        <v>37</v>
      </c>
      <c r="P118" s="1">
        <v>4948</v>
      </c>
      <c r="Q118" s="1">
        <v>126665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6288095</v>
      </c>
      <c r="C120" s="1">
        <v>613575</v>
      </c>
      <c r="D120" s="1">
        <v>508247</v>
      </c>
      <c r="E120" s="1">
        <v>624822</v>
      </c>
      <c r="F120" s="1">
        <v>3764989</v>
      </c>
      <c r="G120" s="1">
        <v>776461</v>
      </c>
      <c r="H120" s="1">
        <v>362526</v>
      </c>
      <c r="I120" s="1">
        <v>292807</v>
      </c>
      <c r="J120" s="1">
        <v>331378</v>
      </c>
      <c r="K120" s="1">
        <v>4529418</v>
      </c>
      <c r="L120" s="1">
        <v>771966</v>
      </c>
      <c r="M120" s="1">
        <v>189595</v>
      </c>
      <c r="N120" s="1">
        <v>480942</v>
      </c>
      <c r="O120" s="1">
        <v>455555</v>
      </c>
      <c r="P120" s="1">
        <v>4385216</v>
      </c>
      <c r="Q120" s="1">
        <v>776788</v>
      </c>
    </row>
    <row r="121" spans="1:17" x14ac:dyDescent="0.25">
      <c r="A121" s="7" t="s">
        <v>99</v>
      </c>
      <c r="B121" s="1">
        <v>372027</v>
      </c>
      <c r="C121" s="1">
        <v>60857</v>
      </c>
      <c r="D121" s="1">
        <v>62537</v>
      </c>
      <c r="E121" s="1">
        <v>36669</v>
      </c>
      <c r="F121" s="1">
        <v>144486</v>
      </c>
      <c r="G121" s="1">
        <v>67477</v>
      </c>
      <c r="H121" s="1">
        <v>53787</v>
      </c>
      <c r="I121" s="1">
        <v>54976</v>
      </c>
      <c r="J121" s="1">
        <v>9517</v>
      </c>
      <c r="K121" s="1">
        <v>186269</v>
      </c>
      <c r="L121" s="1">
        <v>67477</v>
      </c>
      <c r="M121" s="1">
        <v>17842</v>
      </c>
      <c r="N121" s="1">
        <v>95966</v>
      </c>
      <c r="O121" s="1">
        <v>14663</v>
      </c>
      <c r="P121" s="1">
        <v>176078</v>
      </c>
      <c r="Q121" s="1">
        <v>67477</v>
      </c>
    </row>
    <row r="122" spans="1:17" x14ac:dyDescent="0.25">
      <c r="A122" s="7" t="s">
        <v>100</v>
      </c>
      <c r="B122" s="1">
        <v>20346</v>
      </c>
      <c r="C122" s="1">
        <v>11569</v>
      </c>
      <c r="D122" s="1">
        <v>1556</v>
      </c>
      <c r="E122" s="1">
        <v>4208</v>
      </c>
      <c r="F122" s="1">
        <v>3013</v>
      </c>
      <c r="G122" s="1" t="s">
        <v>37</v>
      </c>
      <c r="H122" s="1">
        <v>11569</v>
      </c>
      <c r="I122" s="1">
        <v>1556</v>
      </c>
      <c r="J122" s="1" t="s">
        <v>37</v>
      </c>
      <c r="K122" s="1">
        <v>7220</v>
      </c>
      <c r="L122" s="1" t="s">
        <v>37</v>
      </c>
      <c r="M122" s="1">
        <v>3356</v>
      </c>
      <c r="N122" s="1">
        <v>8212</v>
      </c>
      <c r="O122" s="1">
        <v>1556</v>
      </c>
      <c r="P122" s="1">
        <v>7220</v>
      </c>
      <c r="Q122" s="1" t="s">
        <v>37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133284</v>
      </c>
      <c r="C124" s="1">
        <v>5358</v>
      </c>
      <c r="D124" s="1" t="s">
        <v>37</v>
      </c>
      <c r="E124" s="1" t="s">
        <v>37</v>
      </c>
      <c r="F124" s="1">
        <v>1260</v>
      </c>
      <c r="G124" s="1">
        <v>126665</v>
      </c>
      <c r="H124" s="1" t="s">
        <v>37</v>
      </c>
      <c r="I124" s="1" t="s">
        <v>37</v>
      </c>
      <c r="J124" s="1" t="s">
        <v>37</v>
      </c>
      <c r="K124" s="1">
        <v>6619</v>
      </c>
      <c r="L124" s="1">
        <v>126665</v>
      </c>
      <c r="M124" s="1">
        <v>5358</v>
      </c>
      <c r="N124" s="1" t="s">
        <v>37</v>
      </c>
      <c r="O124" s="1" t="s">
        <v>37</v>
      </c>
      <c r="P124" s="1">
        <v>1260</v>
      </c>
      <c r="Q124" s="1">
        <v>126665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6217049</v>
      </c>
      <c r="C126" s="1">
        <v>643244</v>
      </c>
      <c r="D126" s="1">
        <v>484750</v>
      </c>
      <c r="E126" s="1">
        <v>645876</v>
      </c>
      <c r="F126" s="1">
        <v>3651899</v>
      </c>
      <c r="G126" s="1">
        <v>791280</v>
      </c>
      <c r="H126" s="1">
        <v>416313</v>
      </c>
      <c r="I126" s="1">
        <v>269921</v>
      </c>
      <c r="J126" s="1">
        <v>328849</v>
      </c>
      <c r="K126" s="1">
        <v>4415181</v>
      </c>
      <c r="L126" s="1">
        <v>786785</v>
      </c>
      <c r="M126" s="1">
        <v>212795</v>
      </c>
      <c r="N126" s="1">
        <v>548866</v>
      </c>
      <c r="O126" s="1">
        <v>427246</v>
      </c>
      <c r="P126" s="1">
        <v>4236535</v>
      </c>
      <c r="Q126" s="1">
        <v>791607</v>
      </c>
    </row>
    <row r="127" spans="1:17" x14ac:dyDescent="0.25">
      <c r="A127" s="7" t="s">
        <v>99</v>
      </c>
      <c r="B127" s="1">
        <v>406843</v>
      </c>
      <c r="C127" s="1">
        <v>22724</v>
      </c>
      <c r="D127" s="1">
        <v>62200</v>
      </c>
      <c r="E127" s="1">
        <v>15906</v>
      </c>
      <c r="F127" s="1">
        <v>261850</v>
      </c>
      <c r="G127" s="1">
        <v>44163</v>
      </c>
      <c r="H127" s="1">
        <v>11569</v>
      </c>
      <c r="I127" s="1">
        <v>54029</v>
      </c>
      <c r="J127" s="1">
        <v>8129</v>
      </c>
      <c r="K127" s="1">
        <v>288954</v>
      </c>
      <c r="L127" s="1">
        <v>44163</v>
      </c>
      <c r="M127" s="1">
        <v>3356</v>
      </c>
      <c r="N127" s="1">
        <v>10863</v>
      </c>
      <c r="O127" s="1">
        <v>19138</v>
      </c>
      <c r="P127" s="1">
        <v>329323</v>
      </c>
      <c r="Q127" s="1">
        <v>44163</v>
      </c>
    </row>
    <row r="128" spans="1:17" x14ac:dyDescent="0.25">
      <c r="A128" s="7" t="s">
        <v>100</v>
      </c>
      <c r="B128" s="1">
        <v>37804</v>
      </c>
      <c r="C128" s="1">
        <v>25391</v>
      </c>
      <c r="D128" s="1" t="s">
        <v>37</v>
      </c>
      <c r="E128" s="1">
        <v>3918</v>
      </c>
      <c r="F128" s="1" t="s">
        <v>37</v>
      </c>
      <c r="G128" s="1">
        <v>8496</v>
      </c>
      <c r="H128" s="1" t="s">
        <v>37</v>
      </c>
      <c r="I128" s="1">
        <v>25391</v>
      </c>
      <c r="J128" s="1">
        <v>3918</v>
      </c>
      <c r="K128" s="1" t="s">
        <v>37</v>
      </c>
      <c r="L128" s="1">
        <v>8496</v>
      </c>
      <c r="M128" s="1" t="s">
        <v>37</v>
      </c>
      <c r="N128" s="1">
        <v>25391</v>
      </c>
      <c r="O128" s="1" t="s">
        <v>37</v>
      </c>
      <c r="P128" s="1">
        <v>3918</v>
      </c>
      <c r="Q128" s="1">
        <v>8496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152056</v>
      </c>
      <c r="C130" s="1" t="s">
        <v>37</v>
      </c>
      <c r="D130" s="1">
        <v>25391</v>
      </c>
      <c r="E130" s="1" t="s">
        <v>37</v>
      </c>
      <c r="F130" s="1" t="s">
        <v>37</v>
      </c>
      <c r="G130" s="1">
        <v>126665</v>
      </c>
      <c r="H130" s="1" t="s">
        <v>37</v>
      </c>
      <c r="I130" s="1" t="s">
        <v>37</v>
      </c>
      <c r="J130" s="1" t="s">
        <v>37</v>
      </c>
      <c r="K130" s="1">
        <v>25391</v>
      </c>
      <c r="L130" s="1">
        <v>126665</v>
      </c>
      <c r="M130" s="1" t="s">
        <v>37</v>
      </c>
      <c r="N130" s="1" t="s">
        <v>37</v>
      </c>
      <c r="O130" s="1">
        <v>25391</v>
      </c>
      <c r="P130" s="1" t="s">
        <v>37</v>
      </c>
      <c r="Q130" s="1">
        <v>126665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5249398</v>
      </c>
      <c r="C132" s="1">
        <v>485310</v>
      </c>
      <c r="D132" s="1">
        <v>498694</v>
      </c>
      <c r="E132" s="1">
        <v>623206</v>
      </c>
      <c r="F132" s="1">
        <v>3625609</v>
      </c>
      <c r="G132" s="1">
        <v>16579</v>
      </c>
      <c r="H132" s="1">
        <v>267722</v>
      </c>
      <c r="I132" s="1">
        <v>290142</v>
      </c>
      <c r="J132" s="1">
        <v>332375</v>
      </c>
      <c r="K132" s="1">
        <v>4347075</v>
      </c>
      <c r="L132" s="1">
        <v>12084</v>
      </c>
      <c r="M132" s="1">
        <v>160875</v>
      </c>
      <c r="N132" s="1">
        <v>503814</v>
      </c>
      <c r="O132" s="1">
        <v>413975</v>
      </c>
      <c r="P132" s="1">
        <v>4153828</v>
      </c>
      <c r="Q132" s="1">
        <v>16906</v>
      </c>
    </row>
    <row r="133" spans="1:17" x14ac:dyDescent="0.25">
      <c r="A133" s="7" t="s">
        <v>57</v>
      </c>
      <c r="B133" s="1">
        <v>177098</v>
      </c>
      <c r="C133" s="1">
        <v>57471</v>
      </c>
      <c r="D133" s="1">
        <v>18433</v>
      </c>
      <c r="E133" s="1">
        <v>7548</v>
      </c>
      <c r="F133" s="1">
        <v>93646</v>
      </c>
      <c r="G133" s="1" t="s">
        <v>37</v>
      </c>
      <c r="H133" s="1">
        <v>37476</v>
      </c>
      <c r="I133" s="1">
        <v>45602</v>
      </c>
      <c r="J133" s="1">
        <v>8520</v>
      </c>
      <c r="K133" s="1">
        <v>85499</v>
      </c>
      <c r="L133" s="1" t="s">
        <v>37</v>
      </c>
      <c r="M133" s="1">
        <v>19592</v>
      </c>
      <c r="N133" s="1">
        <v>53199</v>
      </c>
      <c r="O133" s="1">
        <v>6757</v>
      </c>
      <c r="P133" s="1">
        <v>97550</v>
      </c>
      <c r="Q133" s="1" t="s">
        <v>37</v>
      </c>
    </row>
    <row r="134" spans="1:17" x14ac:dyDescent="0.25">
      <c r="A134" s="7" t="s">
        <v>102</v>
      </c>
      <c r="B134" s="1">
        <v>64232</v>
      </c>
      <c r="C134" s="1">
        <v>44002</v>
      </c>
      <c r="D134" s="1">
        <v>6825</v>
      </c>
      <c r="E134" s="1" t="s">
        <v>37</v>
      </c>
      <c r="F134" s="1">
        <v>13405</v>
      </c>
      <c r="G134" s="1" t="s">
        <v>37</v>
      </c>
      <c r="H134" s="1">
        <v>24667</v>
      </c>
      <c r="I134" s="1" t="s">
        <v>37</v>
      </c>
      <c r="J134" s="1" t="s">
        <v>37</v>
      </c>
      <c r="K134" s="1">
        <v>39565</v>
      </c>
      <c r="L134" s="1" t="s">
        <v>37</v>
      </c>
      <c r="M134" s="1">
        <v>17842</v>
      </c>
      <c r="N134" s="1" t="s">
        <v>37</v>
      </c>
      <c r="O134" s="1">
        <v>26160</v>
      </c>
      <c r="P134" s="1">
        <v>20230</v>
      </c>
      <c r="Q134" s="1" t="s">
        <v>37</v>
      </c>
    </row>
    <row r="135" spans="1:17" x14ac:dyDescent="0.25">
      <c r="A135" s="7" t="s">
        <v>51</v>
      </c>
      <c r="B135" s="1">
        <v>1323024</v>
      </c>
      <c r="C135" s="1">
        <v>104575</v>
      </c>
      <c r="D135" s="1">
        <v>48389</v>
      </c>
      <c r="E135" s="1">
        <v>34946</v>
      </c>
      <c r="F135" s="1">
        <v>181089</v>
      </c>
      <c r="G135" s="1">
        <v>954025</v>
      </c>
      <c r="H135" s="1">
        <v>98017</v>
      </c>
      <c r="I135" s="1">
        <v>13595</v>
      </c>
      <c r="J135" s="1" t="s">
        <v>37</v>
      </c>
      <c r="K135" s="1">
        <v>257387</v>
      </c>
      <c r="L135" s="1">
        <v>954025</v>
      </c>
      <c r="M135" s="1">
        <v>17842</v>
      </c>
      <c r="N135" s="1">
        <v>28107</v>
      </c>
      <c r="O135" s="1">
        <v>24883</v>
      </c>
      <c r="P135" s="1">
        <v>298167</v>
      </c>
      <c r="Q135" s="1">
        <v>954025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5219726</v>
      </c>
      <c r="C137" s="1">
        <v>529924</v>
      </c>
      <c r="D137" s="1">
        <v>510388</v>
      </c>
      <c r="E137" s="1">
        <v>600068</v>
      </c>
      <c r="F137" s="1">
        <v>3562766</v>
      </c>
      <c r="G137" s="1">
        <v>16579</v>
      </c>
      <c r="H137" s="1">
        <v>329865</v>
      </c>
      <c r="I137" s="1">
        <v>298302</v>
      </c>
      <c r="J137" s="1">
        <v>340895</v>
      </c>
      <c r="K137" s="1">
        <v>4238579</v>
      </c>
      <c r="L137" s="1">
        <v>12084</v>
      </c>
      <c r="M137" s="1">
        <v>160867</v>
      </c>
      <c r="N137" s="1">
        <v>547279</v>
      </c>
      <c r="O137" s="1">
        <v>410680</v>
      </c>
      <c r="P137" s="1">
        <v>4083994</v>
      </c>
      <c r="Q137" s="1">
        <v>16906</v>
      </c>
    </row>
    <row r="138" spans="1:17" x14ac:dyDescent="0.25">
      <c r="A138" s="7" t="s">
        <v>57</v>
      </c>
      <c r="B138" s="1">
        <v>155118</v>
      </c>
      <c r="C138" s="1">
        <v>30699</v>
      </c>
      <c r="D138" s="1">
        <v>13564</v>
      </c>
      <c r="E138" s="1">
        <v>3918</v>
      </c>
      <c r="F138" s="1">
        <v>106936</v>
      </c>
      <c r="G138" s="1" t="s">
        <v>37</v>
      </c>
      <c r="H138" s="1" t="s">
        <v>37</v>
      </c>
      <c r="I138" s="1">
        <v>30699</v>
      </c>
      <c r="J138" s="1" t="s">
        <v>37</v>
      </c>
      <c r="K138" s="1">
        <v>124418</v>
      </c>
      <c r="L138" s="1" t="s">
        <v>37</v>
      </c>
      <c r="M138" s="1">
        <v>30699</v>
      </c>
      <c r="N138" s="1">
        <v>9734</v>
      </c>
      <c r="O138" s="1">
        <v>10052</v>
      </c>
      <c r="P138" s="1">
        <v>104633</v>
      </c>
      <c r="Q138" s="1" t="s">
        <v>37</v>
      </c>
    </row>
    <row r="139" spans="1:17" x14ac:dyDescent="0.25">
      <c r="A139" s="7" t="s">
        <v>102</v>
      </c>
      <c r="B139" s="1">
        <v>115885</v>
      </c>
      <c r="C139" s="1">
        <v>26160</v>
      </c>
      <c r="D139" s="1" t="s">
        <v>37</v>
      </c>
      <c r="E139" s="1">
        <v>26767</v>
      </c>
      <c r="F139" s="1">
        <v>62957</v>
      </c>
      <c r="G139" s="1" t="s">
        <v>37</v>
      </c>
      <c r="H139" s="1" t="s">
        <v>37</v>
      </c>
      <c r="I139" s="1">
        <v>6743</v>
      </c>
      <c r="J139" s="1" t="s">
        <v>37</v>
      </c>
      <c r="K139" s="1">
        <v>109142</v>
      </c>
      <c r="L139" s="1" t="s">
        <v>37</v>
      </c>
      <c r="M139" s="1">
        <v>6743</v>
      </c>
      <c r="N139" s="1" t="s">
        <v>37</v>
      </c>
      <c r="O139" s="1">
        <v>26160</v>
      </c>
      <c r="P139" s="1">
        <v>82982</v>
      </c>
      <c r="Q139" s="1" t="s">
        <v>37</v>
      </c>
    </row>
    <row r="140" spans="1:17" x14ac:dyDescent="0.25">
      <c r="A140" s="7" t="s">
        <v>51</v>
      </c>
      <c r="B140" s="1">
        <v>1323024</v>
      </c>
      <c r="C140" s="1">
        <v>104575</v>
      </c>
      <c r="D140" s="1">
        <v>48389</v>
      </c>
      <c r="E140" s="1">
        <v>34946</v>
      </c>
      <c r="F140" s="1">
        <v>181089</v>
      </c>
      <c r="G140" s="1">
        <v>954025</v>
      </c>
      <c r="H140" s="1">
        <v>98017</v>
      </c>
      <c r="I140" s="1">
        <v>13595</v>
      </c>
      <c r="J140" s="1" t="s">
        <v>37</v>
      </c>
      <c r="K140" s="1">
        <v>257387</v>
      </c>
      <c r="L140" s="1">
        <v>954025</v>
      </c>
      <c r="M140" s="1">
        <v>17842</v>
      </c>
      <c r="N140" s="1">
        <v>28107</v>
      </c>
      <c r="O140" s="1">
        <v>24883</v>
      </c>
      <c r="P140" s="1">
        <v>298167</v>
      </c>
      <c r="Q140" s="1">
        <v>954025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309501</v>
      </c>
      <c r="C142" s="1">
        <v>109596</v>
      </c>
      <c r="D142" s="1">
        <v>96965</v>
      </c>
      <c r="E142" s="1">
        <v>19898</v>
      </c>
      <c r="F142" s="1">
        <v>83041</v>
      </c>
      <c r="G142" s="1" t="s">
        <v>37</v>
      </c>
      <c r="H142" s="1">
        <v>48543</v>
      </c>
      <c r="I142" s="1">
        <v>85834</v>
      </c>
      <c r="J142" s="1">
        <v>11713</v>
      </c>
      <c r="K142" s="1">
        <v>163411</v>
      </c>
      <c r="L142" s="1" t="s">
        <v>37</v>
      </c>
      <c r="M142" s="1">
        <v>83329</v>
      </c>
      <c r="N142" s="1">
        <v>78536</v>
      </c>
      <c r="O142" s="1">
        <v>41639</v>
      </c>
      <c r="P142" s="1">
        <v>105997</v>
      </c>
      <c r="Q142" s="1" t="s">
        <v>37</v>
      </c>
    </row>
    <row r="143" spans="1:17" x14ac:dyDescent="0.25">
      <c r="A143" s="7" t="s">
        <v>104</v>
      </c>
      <c r="B143" s="1">
        <v>54175</v>
      </c>
      <c r="C143" s="1">
        <v>28070</v>
      </c>
      <c r="D143" s="1" t="s">
        <v>37</v>
      </c>
      <c r="E143" s="1" t="s">
        <v>37</v>
      </c>
      <c r="F143" s="1">
        <v>26105</v>
      </c>
      <c r="G143" s="1" t="s">
        <v>37</v>
      </c>
      <c r="H143" s="1">
        <v>26055</v>
      </c>
      <c r="I143" s="1">
        <v>12366</v>
      </c>
      <c r="J143" s="1" t="s">
        <v>37</v>
      </c>
      <c r="K143" s="1">
        <v>15754</v>
      </c>
      <c r="L143" s="1" t="s">
        <v>37</v>
      </c>
      <c r="M143" s="1">
        <v>24585</v>
      </c>
      <c r="N143" s="1">
        <v>8212</v>
      </c>
      <c r="O143" s="1" t="s">
        <v>37</v>
      </c>
      <c r="P143" s="1">
        <v>21377</v>
      </c>
      <c r="Q143" s="1" t="s">
        <v>37</v>
      </c>
    </row>
    <row r="144" spans="1:17" x14ac:dyDescent="0.25">
      <c r="A144" s="7" t="s">
        <v>105</v>
      </c>
      <c r="B144" s="1">
        <v>35478</v>
      </c>
      <c r="C144" s="1">
        <v>22139</v>
      </c>
      <c r="D144" s="1">
        <v>3658</v>
      </c>
      <c r="E144" s="1">
        <v>2938</v>
      </c>
      <c r="F144" s="1">
        <v>6743</v>
      </c>
      <c r="G144" s="1" t="s">
        <v>37</v>
      </c>
      <c r="H144" s="1">
        <v>20780</v>
      </c>
      <c r="I144" s="1">
        <v>10401</v>
      </c>
      <c r="J144" s="1" t="s">
        <v>37</v>
      </c>
      <c r="K144" s="1">
        <v>4297</v>
      </c>
      <c r="L144" s="1" t="s">
        <v>37</v>
      </c>
      <c r="M144" s="1">
        <v>28882</v>
      </c>
      <c r="N144" s="1" t="s">
        <v>37</v>
      </c>
      <c r="O144" s="1" t="s">
        <v>37</v>
      </c>
      <c r="P144" s="1">
        <v>6596</v>
      </c>
      <c r="Q144" s="1" t="s">
        <v>37</v>
      </c>
    </row>
    <row r="145" spans="1:17" x14ac:dyDescent="0.25">
      <c r="A145" s="7" t="s">
        <v>106</v>
      </c>
      <c r="B145" s="1">
        <v>140297</v>
      </c>
      <c r="C145" s="1">
        <v>33601</v>
      </c>
      <c r="D145" s="1">
        <v>4873</v>
      </c>
      <c r="E145" s="1">
        <v>54921</v>
      </c>
      <c r="F145" s="1">
        <v>46901</v>
      </c>
      <c r="G145" s="1" t="s">
        <v>37</v>
      </c>
      <c r="H145" s="1">
        <v>21500</v>
      </c>
      <c r="I145" s="1">
        <v>18017</v>
      </c>
      <c r="J145" s="1">
        <v>2939</v>
      </c>
      <c r="K145" s="1">
        <v>97842</v>
      </c>
      <c r="L145" s="1" t="s">
        <v>37</v>
      </c>
      <c r="M145" s="1">
        <v>33601</v>
      </c>
      <c r="N145" s="1">
        <v>2664</v>
      </c>
      <c r="O145" s="1">
        <v>51263</v>
      </c>
      <c r="P145" s="1">
        <v>52768</v>
      </c>
      <c r="Q145" s="1" t="s">
        <v>37</v>
      </c>
    </row>
    <row r="146" spans="1:17" x14ac:dyDescent="0.25">
      <c r="A146" s="7" t="s">
        <v>107</v>
      </c>
      <c r="B146" s="1">
        <v>59066</v>
      </c>
      <c r="C146" s="1">
        <v>27720</v>
      </c>
      <c r="D146" s="1">
        <v>12703</v>
      </c>
      <c r="E146" s="1" t="s">
        <v>37</v>
      </c>
      <c r="F146" s="1">
        <v>18643</v>
      </c>
      <c r="G146" s="1" t="s">
        <v>37</v>
      </c>
      <c r="H146" s="1">
        <v>20107</v>
      </c>
      <c r="I146" s="1" t="s">
        <v>37</v>
      </c>
      <c r="J146" s="1">
        <v>12703</v>
      </c>
      <c r="K146" s="1">
        <v>26256</v>
      </c>
      <c r="L146" s="1" t="s">
        <v>37</v>
      </c>
      <c r="M146" s="1">
        <v>17842</v>
      </c>
      <c r="N146" s="1" t="s">
        <v>37</v>
      </c>
      <c r="O146" s="1">
        <v>12703</v>
      </c>
      <c r="P146" s="1">
        <v>28521</v>
      </c>
      <c r="Q146" s="1" t="s">
        <v>37</v>
      </c>
    </row>
    <row r="147" spans="1:17" x14ac:dyDescent="0.25">
      <c r="A147" s="7" t="s">
        <v>108</v>
      </c>
      <c r="B147" s="1">
        <v>4904884</v>
      </c>
      <c r="C147" s="1">
        <v>421562</v>
      </c>
      <c r="D147" s="1">
        <v>366145</v>
      </c>
      <c r="E147" s="1">
        <v>555934</v>
      </c>
      <c r="F147" s="1">
        <v>3556748</v>
      </c>
      <c r="G147" s="1">
        <v>4495</v>
      </c>
      <c r="H147" s="1">
        <v>267187</v>
      </c>
      <c r="I147" s="1">
        <v>195628</v>
      </c>
      <c r="J147" s="1">
        <v>298077</v>
      </c>
      <c r="K147" s="1">
        <v>4143992</v>
      </c>
      <c r="L147" s="1" t="s">
        <v>37</v>
      </c>
      <c r="M147" s="1">
        <v>83378</v>
      </c>
      <c r="N147" s="1">
        <v>449871</v>
      </c>
      <c r="O147" s="1">
        <v>341287</v>
      </c>
      <c r="P147" s="1">
        <v>4025526</v>
      </c>
      <c r="Q147" s="1">
        <v>4822</v>
      </c>
    </row>
    <row r="148" spans="1:17" x14ac:dyDescent="0.25">
      <c r="A148" s="7" t="s">
        <v>51</v>
      </c>
      <c r="B148" s="1">
        <v>1434483</v>
      </c>
      <c r="C148" s="1">
        <v>120039</v>
      </c>
      <c r="D148" s="1">
        <v>87997</v>
      </c>
      <c r="E148" s="1">
        <v>34946</v>
      </c>
      <c r="F148" s="1">
        <v>225392</v>
      </c>
      <c r="G148" s="1">
        <v>966109</v>
      </c>
      <c r="H148" s="1">
        <v>98017</v>
      </c>
      <c r="I148" s="1">
        <v>59540</v>
      </c>
      <c r="J148" s="1">
        <v>15464</v>
      </c>
      <c r="K148" s="1">
        <v>295353</v>
      </c>
      <c r="L148" s="1">
        <v>966109</v>
      </c>
      <c r="M148" s="1">
        <v>36132</v>
      </c>
      <c r="N148" s="1">
        <v>45836</v>
      </c>
      <c r="O148" s="1">
        <v>24883</v>
      </c>
      <c r="P148" s="1">
        <v>361524</v>
      </c>
      <c r="Q148" s="1">
        <v>966109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165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6366230</v>
      </c>
      <c r="C8" s="1">
        <v>527281</v>
      </c>
      <c r="D8" s="1">
        <v>1024126</v>
      </c>
      <c r="E8" s="1">
        <v>667907</v>
      </c>
      <c r="F8" s="1">
        <v>3420081</v>
      </c>
      <c r="G8" s="1">
        <v>726834</v>
      </c>
      <c r="H8" s="1">
        <v>292583</v>
      </c>
      <c r="I8" s="1">
        <v>695025</v>
      </c>
      <c r="J8" s="1">
        <v>521502</v>
      </c>
      <c r="K8" s="1">
        <v>4130998</v>
      </c>
      <c r="L8" s="1">
        <v>726123</v>
      </c>
      <c r="M8" s="1">
        <v>224123</v>
      </c>
      <c r="N8" s="1">
        <v>526795</v>
      </c>
      <c r="O8" s="1">
        <v>570901</v>
      </c>
      <c r="P8" s="1">
        <v>4315501</v>
      </c>
      <c r="Q8" s="1">
        <v>728910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444442</v>
      </c>
      <c r="C10" s="1">
        <v>38384</v>
      </c>
      <c r="D10" s="1">
        <v>68033</v>
      </c>
      <c r="E10" s="1">
        <v>16602</v>
      </c>
      <c r="F10" s="1">
        <v>198744</v>
      </c>
      <c r="G10" s="1">
        <v>122679</v>
      </c>
      <c r="H10" s="1">
        <v>25862</v>
      </c>
      <c r="I10" s="1">
        <v>14908</v>
      </c>
      <c r="J10" s="1">
        <v>35057</v>
      </c>
      <c r="K10" s="1">
        <v>245936</v>
      </c>
      <c r="L10" s="1">
        <v>122679</v>
      </c>
      <c r="M10" s="1" t="s">
        <v>37</v>
      </c>
      <c r="N10" s="1">
        <v>17367</v>
      </c>
      <c r="O10" s="1">
        <v>50385</v>
      </c>
      <c r="P10" s="1">
        <v>254012</v>
      </c>
      <c r="Q10" s="1">
        <v>122679</v>
      </c>
    </row>
    <row r="11" spans="1:17" x14ac:dyDescent="0.25">
      <c r="A11" s="7" t="s">
        <v>41</v>
      </c>
      <c r="B11" s="1">
        <v>2286146</v>
      </c>
      <c r="C11" s="1">
        <v>158186</v>
      </c>
      <c r="D11" s="1">
        <v>397050</v>
      </c>
      <c r="E11" s="1">
        <v>389625</v>
      </c>
      <c r="F11" s="1">
        <v>1121486</v>
      </c>
      <c r="G11" s="1">
        <v>219799</v>
      </c>
      <c r="H11" s="1">
        <v>59124</v>
      </c>
      <c r="I11" s="1">
        <v>259122</v>
      </c>
      <c r="J11" s="1">
        <v>300627</v>
      </c>
      <c r="K11" s="1">
        <v>1444567</v>
      </c>
      <c r="L11" s="1">
        <v>222707</v>
      </c>
      <c r="M11" s="1">
        <v>49230</v>
      </c>
      <c r="N11" s="1">
        <v>221011</v>
      </c>
      <c r="O11" s="1">
        <v>363537</v>
      </c>
      <c r="P11" s="1">
        <v>1429660</v>
      </c>
      <c r="Q11" s="1">
        <v>222707</v>
      </c>
    </row>
    <row r="12" spans="1:17" x14ac:dyDescent="0.25">
      <c r="A12" s="7" t="s">
        <v>42</v>
      </c>
      <c r="B12" s="1">
        <v>1652149</v>
      </c>
      <c r="C12" s="1">
        <v>179258</v>
      </c>
      <c r="D12" s="1">
        <v>309656</v>
      </c>
      <c r="E12" s="1">
        <v>116974</v>
      </c>
      <c r="F12" s="1">
        <v>877753</v>
      </c>
      <c r="G12" s="1">
        <v>168507</v>
      </c>
      <c r="H12" s="1">
        <v>99475</v>
      </c>
      <c r="I12" s="1">
        <v>201306</v>
      </c>
      <c r="J12" s="1">
        <v>48423</v>
      </c>
      <c r="K12" s="1">
        <v>1134438</v>
      </c>
      <c r="L12" s="1">
        <v>168507</v>
      </c>
      <c r="M12" s="1">
        <v>108692</v>
      </c>
      <c r="N12" s="1">
        <v>186577</v>
      </c>
      <c r="O12" s="1">
        <v>90062</v>
      </c>
      <c r="P12" s="1">
        <v>1098311</v>
      </c>
      <c r="Q12" s="1">
        <v>168507</v>
      </c>
    </row>
    <row r="13" spans="1:17" x14ac:dyDescent="0.25">
      <c r="A13" s="7" t="s">
        <v>43</v>
      </c>
      <c r="B13" s="1">
        <v>849681</v>
      </c>
      <c r="C13" s="1">
        <v>87979</v>
      </c>
      <c r="D13" s="1">
        <v>87703</v>
      </c>
      <c r="E13" s="1">
        <v>64725</v>
      </c>
      <c r="F13" s="1">
        <v>524405</v>
      </c>
      <c r="G13" s="1">
        <v>84869</v>
      </c>
      <c r="H13" s="1">
        <v>47615</v>
      </c>
      <c r="I13" s="1">
        <v>59287</v>
      </c>
      <c r="J13" s="1">
        <v>80373</v>
      </c>
      <c r="K13" s="1">
        <v>577536</v>
      </c>
      <c r="L13" s="1">
        <v>84869</v>
      </c>
      <c r="M13" s="1">
        <v>10725</v>
      </c>
      <c r="N13" s="1">
        <v>50039</v>
      </c>
      <c r="O13" s="1">
        <v>41147</v>
      </c>
      <c r="P13" s="1">
        <v>662900</v>
      </c>
      <c r="Q13" s="1">
        <v>84869</v>
      </c>
    </row>
    <row r="14" spans="1:17" x14ac:dyDescent="0.25">
      <c r="A14" s="7" t="s">
        <v>44</v>
      </c>
      <c r="B14" s="1">
        <v>1133812</v>
      </c>
      <c r="C14" s="1">
        <v>63473</v>
      </c>
      <c r="D14" s="1">
        <v>161684</v>
      </c>
      <c r="E14" s="1">
        <v>79982</v>
      </c>
      <c r="F14" s="1">
        <v>697694</v>
      </c>
      <c r="G14" s="1">
        <v>130979</v>
      </c>
      <c r="H14" s="1">
        <v>60507</v>
      </c>
      <c r="I14" s="1">
        <v>160402</v>
      </c>
      <c r="J14" s="1">
        <v>57022</v>
      </c>
      <c r="K14" s="1">
        <v>728521</v>
      </c>
      <c r="L14" s="1">
        <v>127360</v>
      </c>
      <c r="M14" s="1">
        <v>55476</v>
      </c>
      <c r="N14" s="1">
        <v>51801</v>
      </c>
      <c r="O14" s="1">
        <v>25769</v>
      </c>
      <c r="P14" s="1">
        <v>870618</v>
      </c>
      <c r="Q14" s="1">
        <v>130148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3452155</v>
      </c>
      <c r="C16" s="1">
        <v>267806</v>
      </c>
      <c r="D16" s="1">
        <v>597489</v>
      </c>
      <c r="E16" s="1">
        <v>324403</v>
      </c>
      <c r="F16" s="1">
        <v>1915612</v>
      </c>
      <c r="G16" s="1">
        <v>346845</v>
      </c>
      <c r="H16" s="1">
        <v>169611</v>
      </c>
      <c r="I16" s="1">
        <v>366197</v>
      </c>
      <c r="J16" s="1">
        <v>198714</v>
      </c>
      <c r="K16" s="1">
        <v>2367881</v>
      </c>
      <c r="L16" s="1">
        <v>349753</v>
      </c>
      <c r="M16" s="1">
        <v>162987</v>
      </c>
      <c r="N16" s="1">
        <v>215198</v>
      </c>
      <c r="O16" s="1">
        <v>267296</v>
      </c>
      <c r="P16" s="1">
        <v>2456921</v>
      </c>
      <c r="Q16" s="1">
        <v>349753</v>
      </c>
    </row>
    <row r="17" spans="1:17" x14ac:dyDescent="0.25">
      <c r="A17" s="7" t="s">
        <v>46</v>
      </c>
      <c r="B17" s="1">
        <v>2914075</v>
      </c>
      <c r="C17" s="1">
        <v>259475</v>
      </c>
      <c r="D17" s="1">
        <v>426637</v>
      </c>
      <c r="E17" s="1">
        <v>343504</v>
      </c>
      <c r="F17" s="1">
        <v>1504470</v>
      </c>
      <c r="G17" s="1">
        <v>379989</v>
      </c>
      <c r="H17" s="1">
        <v>122972</v>
      </c>
      <c r="I17" s="1">
        <v>328828</v>
      </c>
      <c r="J17" s="1">
        <v>322788</v>
      </c>
      <c r="K17" s="1">
        <v>1763117</v>
      </c>
      <c r="L17" s="1">
        <v>376370</v>
      </c>
      <c r="M17" s="1">
        <v>61136</v>
      </c>
      <c r="N17" s="1">
        <v>311597</v>
      </c>
      <c r="O17" s="1">
        <v>303604</v>
      </c>
      <c r="P17" s="1">
        <v>1858580</v>
      </c>
      <c r="Q17" s="1">
        <v>379158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3327551</v>
      </c>
      <c r="C19" s="1">
        <v>255731</v>
      </c>
      <c r="D19" s="1">
        <v>597489</v>
      </c>
      <c r="E19" s="1">
        <v>286472</v>
      </c>
      <c r="F19" s="1">
        <v>1874420</v>
      </c>
      <c r="G19" s="1">
        <v>313438</v>
      </c>
      <c r="H19" s="1">
        <v>169611</v>
      </c>
      <c r="I19" s="1">
        <v>338959</v>
      </c>
      <c r="J19" s="1">
        <v>188020</v>
      </c>
      <c r="K19" s="1">
        <v>2317523</v>
      </c>
      <c r="L19" s="1">
        <v>313438</v>
      </c>
      <c r="M19" s="1">
        <v>158355</v>
      </c>
      <c r="N19" s="1">
        <v>215198</v>
      </c>
      <c r="O19" s="1">
        <v>229365</v>
      </c>
      <c r="P19" s="1">
        <v>2411196</v>
      </c>
      <c r="Q19" s="1">
        <v>313438</v>
      </c>
    </row>
    <row r="20" spans="1:17" x14ac:dyDescent="0.25">
      <c r="A20" s="7" t="s">
        <v>48</v>
      </c>
      <c r="B20" s="1">
        <v>2685367</v>
      </c>
      <c r="C20" s="1">
        <v>259475</v>
      </c>
      <c r="D20" s="1">
        <v>395970</v>
      </c>
      <c r="E20" s="1">
        <v>247816</v>
      </c>
      <c r="F20" s="1">
        <v>1439574</v>
      </c>
      <c r="G20" s="1">
        <v>342531</v>
      </c>
      <c r="H20" s="1">
        <v>122972</v>
      </c>
      <c r="I20" s="1">
        <v>291548</v>
      </c>
      <c r="J20" s="1">
        <v>227100</v>
      </c>
      <c r="K20" s="1">
        <v>1704835</v>
      </c>
      <c r="L20" s="1">
        <v>338912</v>
      </c>
      <c r="M20" s="1">
        <v>61136</v>
      </c>
      <c r="N20" s="1">
        <v>298850</v>
      </c>
      <c r="O20" s="1">
        <v>214198</v>
      </c>
      <c r="P20" s="1">
        <v>1772271</v>
      </c>
      <c r="Q20" s="1">
        <v>338912</v>
      </c>
    </row>
    <row r="21" spans="1:17" x14ac:dyDescent="0.25">
      <c r="A21" s="7" t="s">
        <v>49</v>
      </c>
      <c r="B21" s="1">
        <v>7239</v>
      </c>
      <c r="C21" s="1" t="s">
        <v>37</v>
      </c>
      <c r="D21" s="1">
        <v>7239</v>
      </c>
      <c r="E21" s="1" t="s">
        <v>37</v>
      </c>
      <c r="F21" s="1" t="s">
        <v>37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7239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7239</v>
      </c>
      <c r="Q21" s="1" t="s">
        <v>37</v>
      </c>
    </row>
    <row r="22" spans="1:17" x14ac:dyDescent="0.25">
      <c r="A22" s="7" t="s">
        <v>50</v>
      </c>
      <c r="B22" s="1">
        <v>213831</v>
      </c>
      <c r="C22" s="1">
        <v>7442</v>
      </c>
      <c r="D22" s="1">
        <v>23428</v>
      </c>
      <c r="E22" s="1">
        <v>122926</v>
      </c>
      <c r="F22" s="1">
        <v>42059</v>
      </c>
      <c r="G22" s="1">
        <v>17977</v>
      </c>
      <c r="H22" s="1" t="s">
        <v>37</v>
      </c>
      <c r="I22" s="1">
        <v>64518</v>
      </c>
      <c r="J22" s="1">
        <v>95688</v>
      </c>
      <c r="K22" s="1">
        <v>35648</v>
      </c>
      <c r="L22" s="1">
        <v>17977</v>
      </c>
      <c r="M22" s="1" t="s">
        <v>37</v>
      </c>
      <c r="N22" s="1">
        <v>12747</v>
      </c>
      <c r="O22" s="1">
        <v>114459</v>
      </c>
      <c r="P22" s="1">
        <v>68648</v>
      </c>
      <c r="Q22" s="1">
        <v>17977</v>
      </c>
    </row>
    <row r="23" spans="1:17" x14ac:dyDescent="0.25">
      <c r="A23" s="7" t="s">
        <v>51</v>
      </c>
      <c r="B23" s="1">
        <v>132242</v>
      </c>
      <c r="C23" s="1">
        <v>4632</v>
      </c>
      <c r="D23" s="1" t="s">
        <v>37</v>
      </c>
      <c r="E23" s="1">
        <v>10694</v>
      </c>
      <c r="F23" s="1">
        <v>64028</v>
      </c>
      <c r="G23" s="1">
        <v>52888</v>
      </c>
      <c r="H23" s="1" t="s">
        <v>37</v>
      </c>
      <c r="I23" s="1" t="s">
        <v>37</v>
      </c>
      <c r="J23" s="1">
        <v>10694</v>
      </c>
      <c r="K23" s="1">
        <v>65753</v>
      </c>
      <c r="L23" s="1">
        <v>55796</v>
      </c>
      <c r="M23" s="1">
        <v>4632</v>
      </c>
      <c r="N23" s="1" t="s">
        <v>37</v>
      </c>
      <c r="O23" s="1">
        <v>12878</v>
      </c>
      <c r="P23" s="1">
        <v>56148</v>
      </c>
      <c r="Q23" s="1">
        <v>58584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166433</v>
      </c>
      <c r="C25" s="1">
        <v>39448</v>
      </c>
      <c r="D25" s="1">
        <v>28550</v>
      </c>
      <c r="E25" s="1">
        <v>8804</v>
      </c>
      <c r="F25" s="1">
        <v>79458</v>
      </c>
      <c r="G25" s="1">
        <v>10173</v>
      </c>
      <c r="H25" s="1">
        <v>4614</v>
      </c>
      <c r="I25" s="1">
        <v>6054</v>
      </c>
      <c r="J25" s="1">
        <v>7173</v>
      </c>
      <c r="K25" s="1">
        <v>138418</v>
      </c>
      <c r="L25" s="1">
        <v>10173</v>
      </c>
      <c r="M25" s="1">
        <v>19019</v>
      </c>
      <c r="N25" s="1">
        <v>21235</v>
      </c>
      <c r="O25" s="1">
        <v>12070</v>
      </c>
      <c r="P25" s="1">
        <v>103936</v>
      </c>
      <c r="Q25" s="1">
        <v>10173</v>
      </c>
    </row>
    <row r="26" spans="1:17" x14ac:dyDescent="0.25">
      <c r="A26" s="7" t="s">
        <v>53</v>
      </c>
      <c r="B26" s="1">
        <v>5433010</v>
      </c>
      <c r="C26" s="1">
        <v>450397</v>
      </c>
      <c r="D26" s="1">
        <v>862380</v>
      </c>
      <c r="E26" s="1">
        <v>504513</v>
      </c>
      <c r="F26" s="1">
        <v>2957640</v>
      </c>
      <c r="G26" s="1">
        <v>658080</v>
      </c>
      <c r="H26" s="1">
        <v>284030</v>
      </c>
      <c r="I26" s="1">
        <v>592098</v>
      </c>
      <c r="J26" s="1">
        <v>320605</v>
      </c>
      <c r="K26" s="1">
        <v>3578909</v>
      </c>
      <c r="L26" s="1">
        <v>657368</v>
      </c>
      <c r="M26" s="1">
        <v>196451</v>
      </c>
      <c r="N26" s="1">
        <v>408718</v>
      </c>
      <c r="O26" s="1">
        <v>410209</v>
      </c>
      <c r="P26" s="1">
        <v>3757476</v>
      </c>
      <c r="Q26" s="1">
        <v>660156</v>
      </c>
    </row>
    <row r="27" spans="1:17" x14ac:dyDescent="0.25">
      <c r="A27" s="7" t="s">
        <v>54</v>
      </c>
      <c r="B27" s="1">
        <v>298659</v>
      </c>
      <c r="C27" s="1">
        <v>34079</v>
      </c>
      <c r="D27" s="1">
        <v>34875</v>
      </c>
      <c r="E27" s="1">
        <v>69489</v>
      </c>
      <c r="F27" s="1">
        <v>150482</v>
      </c>
      <c r="G27" s="1">
        <v>9734</v>
      </c>
      <c r="H27" s="1">
        <v>2820</v>
      </c>
      <c r="I27" s="1">
        <v>83207</v>
      </c>
      <c r="J27" s="1">
        <v>44195</v>
      </c>
      <c r="K27" s="1">
        <v>158702</v>
      </c>
      <c r="L27" s="1">
        <v>9734</v>
      </c>
      <c r="M27" s="1">
        <v>8653</v>
      </c>
      <c r="N27" s="1">
        <v>21839</v>
      </c>
      <c r="O27" s="1">
        <v>61400</v>
      </c>
      <c r="P27" s="1">
        <v>197033</v>
      </c>
      <c r="Q27" s="1">
        <v>9734</v>
      </c>
    </row>
    <row r="28" spans="1:17" x14ac:dyDescent="0.25">
      <c r="A28" s="7" t="s">
        <v>55</v>
      </c>
      <c r="B28" s="1">
        <v>345513</v>
      </c>
      <c r="C28" s="1" t="s">
        <v>37</v>
      </c>
      <c r="D28" s="1">
        <v>92436</v>
      </c>
      <c r="E28" s="1">
        <v>81794</v>
      </c>
      <c r="F28" s="1">
        <v>168503</v>
      </c>
      <c r="G28" s="1">
        <v>2781</v>
      </c>
      <c r="H28" s="1" t="s">
        <v>37</v>
      </c>
      <c r="I28" s="1">
        <v>10878</v>
      </c>
      <c r="J28" s="1">
        <v>146171</v>
      </c>
      <c r="K28" s="1">
        <v>185684</v>
      </c>
      <c r="L28" s="1">
        <v>2781</v>
      </c>
      <c r="M28" s="1" t="s">
        <v>37</v>
      </c>
      <c r="N28" s="1">
        <v>72216</v>
      </c>
      <c r="O28" s="1">
        <v>87221</v>
      </c>
      <c r="P28" s="1">
        <v>183295</v>
      </c>
      <c r="Q28" s="1">
        <v>2781</v>
      </c>
    </row>
    <row r="29" spans="1:17" x14ac:dyDescent="0.25">
      <c r="A29" s="7" t="s">
        <v>51</v>
      </c>
      <c r="B29" s="1">
        <v>122615</v>
      </c>
      <c r="C29" s="1">
        <v>3357</v>
      </c>
      <c r="D29" s="1">
        <v>5886</v>
      </c>
      <c r="E29" s="1">
        <v>3308</v>
      </c>
      <c r="F29" s="1">
        <v>63997</v>
      </c>
      <c r="G29" s="1">
        <v>46066</v>
      </c>
      <c r="H29" s="1">
        <v>1119</v>
      </c>
      <c r="I29" s="1">
        <v>2788</v>
      </c>
      <c r="J29" s="1">
        <v>3357</v>
      </c>
      <c r="K29" s="1">
        <v>69285</v>
      </c>
      <c r="L29" s="1">
        <v>46066</v>
      </c>
      <c r="M29" s="1" t="s">
        <v>37</v>
      </c>
      <c r="N29" s="1">
        <v>2788</v>
      </c>
      <c r="O29" s="1" t="s">
        <v>37</v>
      </c>
      <c r="P29" s="1">
        <v>73761</v>
      </c>
      <c r="Q29" s="1">
        <v>46066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472330</v>
      </c>
      <c r="C31" s="1">
        <v>73527</v>
      </c>
      <c r="D31" s="1">
        <v>70663</v>
      </c>
      <c r="E31" s="1">
        <v>78292</v>
      </c>
      <c r="F31" s="1">
        <v>229941</v>
      </c>
      <c r="G31" s="1">
        <v>19907</v>
      </c>
      <c r="H31" s="1">
        <v>7434</v>
      </c>
      <c r="I31" s="1">
        <v>89261</v>
      </c>
      <c r="J31" s="1">
        <v>51369</v>
      </c>
      <c r="K31" s="1">
        <v>304359</v>
      </c>
      <c r="L31" s="1">
        <v>19907</v>
      </c>
      <c r="M31" s="1">
        <v>27672</v>
      </c>
      <c r="N31" s="1">
        <v>43073</v>
      </c>
      <c r="O31" s="1">
        <v>73470</v>
      </c>
      <c r="P31" s="1">
        <v>308208</v>
      </c>
      <c r="Q31" s="1">
        <v>19907</v>
      </c>
    </row>
    <row r="32" spans="1:17" x14ac:dyDescent="0.25">
      <c r="A32" s="7" t="s">
        <v>57</v>
      </c>
      <c r="B32" s="1">
        <v>5370295</v>
      </c>
      <c r="C32" s="1">
        <v>445765</v>
      </c>
      <c r="D32" s="1">
        <v>855142</v>
      </c>
      <c r="E32" s="1">
        <v>493819</v>
      </c>
      <c r="F32" s="1">
        <v>2930595</v>
      </c>
      <c r="G32" s="1">
        <v>644974</v>
      </c>
      <c r="H32" s="1">
        <v>284030</v>
      </c>
      <c r="I32" s="1">
        <v>592098</v>
      </c>
      <c r="J32" s="1">
        <v>309911</v>
      </c>
      <c r="K32" s="1">
        <v>3542901</v>
      </c>
      <c r="L32" s="1">
        <v>641354</v>
      </c>
      <c r="M32" s="1">
        <v>191819</v>
      </c>
      <c r="N32" s="1">
        <v>408718</v>
      </c>
      <c r="O32" s="1">
        <v>397331</v>
      </c>
      <c r="P32" s="1">
        <v>3731073</v>
      </c>
      <c r="Q32" s="1">
        <v>641354</v>
      </c>
    </row>
    <row r="33" spans="1:17" x14ac:dyDescent="0.25">
      <c r="A33" s="7" t="s">
        <v>58</v>
      </c>
      <c r="B33" s="1">
        <v>315827</v>
      </c>
      <c r="C33" s="1" t="s">
        <v>37</v>
      </c>
      <c r="D33" s="1">
        <v>92436</v>
      </c>
      <c r="E33" s="1">
        <v>81794</v>
      </c>
      <c r="F33" s="1">
        <v>136579</v>
      </c>
      <c r="G33" s="1">
        <v>5019</v>
      </c>
      <c r="H33" s="1" t="s">
        <v>37</v>
      </c>
      <c r="I33" s="1">
        <v>10878</v>
      </c>
      <c r="J33" s="1">
        <v>146171</v>
      </c>
      <c r="K33" s="1">
        <v>153759</v>
      </c>
      <c r="L33" s="1">
        <v>5019</v>
      </c>
      <c r="M33" s="1" t="s">
        <v>37</v>
      </c>
      <c r="N33" s="1">
        <v>72216</v>
      </c>
      <c r="O33" s="1">
        <v>87221</v>
      </c>
      <c r="P33" s="1">
        <v>151371</v>
      </c>
      <c r="Q33" s="1">
        <v>5019</v>
      </c>
    </row>
    <row r="34" spans="1:17" x14ac:dyDescent="0.25">
      <c r="A34" s="7" t="s">
        <v>51</v>
      </c>
      <c r="B34" s="1">
        <v>207778</v>
      </c>
      <c r="C34" s="1">
        <v>7990</v>
      </c>
      <c r="D34" s="1">
        <v>5886</v>
      </c>
      <c r="E34" s="1">
        <v>14002</v>
      </c>
      <c r="F34" s="1">
        <v>122967</v>
      </c>
      <c r="G34" s="1">
        <v>56934</v>
      </c>
      <c r="H34" s="1">
        <v>1119</v>
      </c>
      <c r="I34" s="1">
        <v>2788</v>
      </c>
      <c r="J34" s="1">
        <v>14051</v>
      </c>
      <c r="K34" s="1">
        <v>129978</v>
      </c>
      <c r="L34" s="1">
        <v>59842</v>
      </c>
      <c r="M34" s="1">
        <v>4632</v>
      </c>
      <c r="N34" s="1">
        <v>2788</v>
      </c>
      <c r="O34" s="1">
        <v>12878</v>
      </c>
      <c r="P34" s="1">
        <v>124849</v>
      </c>
      <c r="Q34" s="1">
        <v>62630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1885801</v>
      </c>
      <c r="C36" s="1">
        <v>126455</v>
      </c>
      <c r="D36" s="1">
        <v>431196</v>
      </c>
      <c r="E36" s="1">
        <v>269761</v>
      </c>
      <c r="F36" s="1">
        <v>827058</v>
      </c>
      <c r="G36" s="1">
        <v>231330</v>
      </c>
      <c r="H36" s="1">
        <v>63540</v>
      </c>
      <c r="I36" s="1">
        <v>166024</v>
      </c>
      <c r="J36" s="1">
        <v>266606</v>
      </c>
      <c r="K36" s="1">
        <v>1158301</v>
      </c>
      <c r="L36" s="1">
        <v>231330</v>
      </c>
      <c r="M36" s="1">
        <v>92113</v>
      </c>
      <c r="N36" s="1">
        <v>210366</v>
      </c>
      <c r="O36" s="1">
        <v>269243</v>
      </c>
      <c r="P36" s="1">
        <v>1082748</v>
      </c>
      <c r="Q36" s="1">
        <v>231330</v>
      </c>
    </row>
    <row r="37" spans="1:17" x14ac:dyDescent="0.25">
      <c r="A37" s="7" t="s">
        <v>60</v>
      </c>
      <c r="B37" s="1">
        <v>3036728</v>
      </c>
      <c r="C37" s="1">
        <v>202759</v>
      </c>
      <c r="D37" s="1">
        <v>315416</v>
      </c>
      <c r="E37" s="1">
        <v>290735</v>
      </c>
      <c r="F37" s="1">
        <v>1872143</v>
      </c>
      <c r="G37" s="1">
        <v>355675</v>
      </c>
      <c r="H37" s="1">
        <v>128951</v>
      </c>
      <c r="I37" s="1">
        <v>305134</v>
      </c>
      <c r="J37" s="1">
        <v>189589</v>
      </c>
      <c r="K37" s="1">
        <v>2060998</v>
      </c>
      <c r="L37" s="1">
        <v>352056</v>
      </c>
      <c r="M37" s="1">
        <v>92103</v>
      </c>
      <c r="N37" s="1">
        <v>94434</v>
      </c>
      <c r="O37" s="1">
        <v>235698</v>
      </c>
      <c r="P37" s="1">
        <v>2259650</v>
      </c>
      <c r="Q37" s="1">
        <v>354844</v>
      </c>
    </row>
    <row r="38" spans="1:17" x14ac:dyDescent="0.25">
      <c r="A38" s="7" t="s">
        <v>61</v>
      </c>
      <c r="B38" s="1">
        <v>873454</v>
      </c>
      <c r="C38" s="1">
        <v>175747</v>
      </c>
      <c r="D38" s="1">
        <v>171315</v>
      </c>
      <c r="E38" s="1">
        <v>98688</v>
      </c>
      <c r="F38" s="1">
        <v>364468</v>
      </c>
      <c r="G38" s="1">
        <v>63236</v>
      </c>
      <c r="H38" s="1">
        <v>86542</v>
      </c>
      <c r="I38" s="1">
        <v>171951</v>
      </c>
      <c r="J38" s="1">
        <v>65306</v>
      </c>
      <c r="K38" s="1">
        <v>483510</v>
      </c>
      <c r="L38" s="1">
        <v>66144</v>
      </c>
      <c r="M38" s="1">
        <v>26553</v>
      </c>
      <c r="N38" s="1">
        <v>216440</v>
      </c>
      <c r="O38" s="1">
        <v>57669</v>
      </c>
      <c r="P38" s="1">
        <v>506648</v>
      </c>
      <c r="Q38" s="1">
        <v>66144</v>
      </c>
    </row>
    <row r="39" spans="1:17" x14ac:dyDescent="0.25">
      <c r="A39" s="7" t="s">
        <v>62</v>
      </c>
      <c r="B39" s="1">
        <v>362216</v>
      </c>
      <c r="C39" s="1">
        <v>17686</v>
      </c>
      <c r="D39" s="1">
        <v>59267</v>
      </c>
      <c r="E39" s="1" t="s">
        <v>37</v>
      </c>
      <c r="F39" s="1">
        <v>238600</v>
      </c>
      <c r="G39" s="1">
        <v>46663</v>
      </c>
      <c r="H39" s="1">
        <v>13550</v>
      </c>
      <c r="I39" s="1">
        <v>3504</v>
      </c>
      <c r="J39" s="1" t="s">
        <v>37</v>
      </c>
      <c r="K39" s="1">
        <v>298498</v>
      </c>
      <c r="L39" s="1">
        <v>46663</v>
      </c>
      <c r="M39" s="1">
        <v>13354</v>
      </c>
      <c r="N39" s="1">
        <v>3504</v>
      </c>
      <c r="O39" s="1">
        <v>8291</v>
      </c>
      <c r="P39" s="1">
        <v>290403</v>
      </c>
      <c r="Q39" s="1">
        <v>46663</v>
      </c>
    </row>
    <row r="40" spans="1:17" x14ac:dyDescent="0.25">
      <c r="A40" s="7" t="s">
        <v>63</v>
      </c>
      <c r="B40" s="1">
        <v>208032</v>
      </c>
      <c r="C40" s="1">
        <v>4634</v>
      </c>
      <c r="D40" s="1">
        <v>46932</v>
      </c>
      <c r="E40" s="1">
        <v>8722</v>
      </c>
      <c r="F40" s="1">
        <v>117813</v>
      </c>
      <c r="G40" s="1">
        <v>29930</v>
      </c>
      <c r="H40" s="1" t="s">
        <v>37</v>
      </c>
      <c r="I40" s="1">
        <v>48411</v>
      </c>
      <c r="J40" s="1" t="s">
        <v>37</v>
      </c>
      <c r="K40" s="1">
        <v>129691</v>
      </c>
      <c r="L40" s="1">
        <v>29930</v>
      </c>
      <c r="M40" s="1" t="s">
        <v>37</v>
      </c>
      <c r="N40" s="1">
        <v>2050</v>
      </c>
      <c r="O40" s="1" t="s">
        <v>37</v>
      </c>
      <c r="P40" s="1">
        <v>176052</v>
      </c>
      <c r="Q40" s="1">
        <v>29930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267685</v>
      </c>
      <c r="C42" s="1">
        <v>36879</v>
      </c>
      <c r="D42" s="1">
        <v>25972</v>
      </c>
      <c r="E42" s="1" t="s">
        <v>37</v>
      </c>
      <c r="F42" s="1">
        <v>170541</v>
      </c>
      <c r="G42" s="1">
        <v>34293</v>
      </c>
      <c r="H42" s="1">
        <v>19872</v>
      </c>
      <c r="I42" s="1">
        <v>24873</v>
      </c>
      <c r="J42" s="1">
        <v>7239</v>
      </c>
      <c r="K42" s="1">
        <v>181408</v>
      </c>
      <c r="L42" s="1">
        <v>34293</v>
      </c>
      <c r="M42" s="1">
        <v>39759</v>
      </c>
      <c r="N42" s="1" t="s">
        <v>37</v>
      </c>
      <c r="O42" s="1" t="s">
        <v>37</v>
      </c>
      <c r="P42" s="1">
        <v>193632</v>
      </c>
      <c r="Q42" s="1">
        <v>34293</v>
      </c>
    </row>
    <row r="43" spans="1:17" x14ac:dyDescent="0.25">
      <c r="A43" s="7" t="s">
        <v>65</v>
      </c>
      <c r="B43" s="1">
        <v>2298531</v>
      </c>
      <c r="C43" s="1">
        <v>228032</v>
      </c>
      <c r="D43" s="1">
        <v>462060</v>
      </c>
      <c r="E43" s="1">
        <v>263894</v>
      </c>
      <c r="F43" s="1">
        <v>1048177</v>
      </c>
      <c r="G43" s="1">
        <v>296367</v>
      </c>
      <c r="H43" s="1">
        <v>126113</v>
      </c>
      <c r="I43" s="1">
        <v>266063</v>
      </c>
      <c r="J43" s="1">
        <v>222776</v>
      </c>
      <c r="K43" s="1">
        <v>1390832</v>
      </c>
      <c r="L43" s="1">
        <v>292748</v>
      </c>
      <c r="M43" s="1">
        <v>107188</v>
      </c>
      <c r="N43" s="1">
        <v>272109</v>
      </c>
      <c r="O43" s="1">
        <v>256835</v>
      </c>
      <c r="P43" s="1">
        <v>1369650</v>
      </c>
      <c r="Q43" s="1">
        <v>292748</v>
      </c>
    </row>
    <row r="44" spans="1:17" x14ac:dyDescent="0.25">
      <c r="A44" s="7" t="s">
        <v>66</v>
      </c>
      <c r="B44" s="1">
        <v>1639919</v>
      </c>
      <c r="C44" s="1">
        <v>142726</v>
      </c>
      <c r="D44" s="1">
        <v>310404</v>
      </c>
      <c r="E44" s="1">
        <v>226671</v>
      </c>
      <c r="F44" s="1">
        <v>765214</v>
      </c>
      <c r="G44" s="1">
        <v>194903</v>
      </c>
      <c r="H44" s="1">
        <v>94479</v>
      </c>
      <c r="I44" s="1">
        <v>296032</v>
      </c>
      <c r="J44" s="1">
        <v>121949</v>
      </c>
      <c r="K44" s="1">
        <v>932555</v>
      </c>
      <c r="L44" s="1">
        <v>194903</v>
      </c>
      <c r="M44" s="1">
        <v>50232</v>
      </c>
      <c r="N44" s="1">
        <v>134716</v>
      </c>
      <c r="O44" s="1">
        <v>163060</v>
      </c>
      <c r="P44" s="1">
        <v>1094220</v>
      </c>
      <c r="Q44" s="1">
        <v>197691</v>
      </c>
    </row>
    <row r="45" spans="1:17" x14ac:dyDescent="0.25">
      <c r="A45" s="7" t="s">
        <v>67</v>
      </c>
      <c r="B45" s="1">
        <v>2160095</v>
      </c>
      <c r="C45" s="1">
        <v>119644</v>
      </c>
      <c r="D45" s="1">
        <v>225690</v>
      </c>
      <c r="E45" s="1">
        <v>177342</v>
      </c>
      <c r="F45" s="1">
        <v>1436149</v>
      </c>
      <c r="G45" s="1">
        <v>201270</v>
      </c>
      <c r="H45" s="1">
        <v>52119</v>
      </c>
      <c r="I45" s="1">
        <v>108058</v>
      </c>
      <c r="J45" s="1">
        <v>169538</v>
      </c>
      <c r="K45" s="1">
        <v>1626202</v>
      </c>
      <c r="L45" s="1">
        <v>204178</v>
      </c>
      <c r="M45" s="1">
        <v>26944</v>
      </c>
      <c r="N45" s="1">
        <v>119969</v>
      </c>
      <c r="O45" s="1">
        <v>151005</v>
      </c>
      <c r="P45" s="1">
        <v>1657999</v>
      </c>
      <c r="Q45" s="1">
        <v>204178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3455878</v>
      </c>
      <c r="C47" s="1">
        <v>241985</v>
      </c>
      <c r="D47" s="1">
        <v>403128</v>
      </c>
      <c r="E47" s="1">
        <v>288273</v>
      </c>
      <c r="F47" s="1">
        <v>2193997</v>
      </c>
      <c r="G47" s="1">
        <v>328494</v>
      </c>
      <c r="H47" s="1">
        <v>190625</v>
      </c>
      <c r="I47" s="1">
        <v>228570</v>
      </c>
      <c r="J47" s="1">
        <v>184462</v>
      </c>
      <c r="K47" s="1">
        <v>2524438</v>
      </c>
      <c r="L47" s="1">
        <v>327783</v>
      </c>
      <c r="M47" s="1">
        <v>113906</v>
      </c>
      <c r="N47" s="1">
        <v>196108</v>
      </c>
      <c r="O47" s="1">
        <v>257317</v>
      </c>
      <c r="P47" s="1">
        <v>2560765</v>
      </c>
      <c r="Q47" s="1">
        <v>327783</v>
      </c>
    </row>
    <row r="48" spans="1:17" x14ac:dyDescent="0.25">
      <c r="A48" s="7" t="s">
        <v>69</v>
      </c>
      <c r="B48" s="1">
        <v>223824</v>
      </c>
      <c r="C48" s="1">
        <v>6358</v>
      </c>
      <c r="D48" s="1">
        <v>39365</v>
      </c>
      <c r="E48" s="1">
        <v>13312</v>
      </c>
      <c r="F48" s="1">
        <v>106591</v>
      </c>
      <c r="G48" s="1">
        <v>58198</v>
      </c>
      <c r="H48" s="1">
        <v>4182</v>
      </c>
      <c r="I48" s="1">
        <v>41772</v>
      </c>
      <c r="J48" s="1">
        <v>1394</v>
      </c>
      <c r="K48" s="1">
        <v>118279</v>
      </c>
      <c r="L48" s="1">
        <v>58198</v>
      </c>
      <c r="M48" s="1">
        <v>31101</v>
      </c>
      <c r="N48" s="1">
        <v>6870</v>
      </c>
      <c r="O48" s="1">
        <v>1119</v>
      </c>
      <c r="P48" s="1">
        <v>123748</v>
      </c>
      <c r="Q48" s="1">
        <v>60986</v>
      </c>
    </row>
    <row r="49" spans="1:17" x14ac:dyDescent="0.25">
      <c r="A49" s="7" t="s">
        <v>70</v>
      </c>
      <c r="B49" s="1">
        <v>785324</v>
      </c>
      <c r="C49" s="1">
        <v>83779</v>
      </c>
      <c r="D49" s="1">
        <v>187922</v>
      </c>
      <c r="E49" s="1">
        <v>40080</v>
      </c>
      <c r="F49" s="1">
        <v>365490</v>
      </c>
      <c r="G49" s="1">
        <v>108053</v>
      </c>
      <c r="H49" s="1">
        <v>45032</v>
      </c>
      <c r="I49" s="1">
        <v>117263</v>
      </c>
      <c r="J49" s="1">
        <v>103833</v>
      </c>
      <c r="K49" s="1">
        <v>411143</v>
      </c>
      <c r="L49" s="1">
        <v>108053</v>
      </c>
      <c r="M49" s="1">
        <v>45554</v>
      </c>
      <c r="N49" s="1">
        <v>133722</v>
      </c>
      <c r="O49" s="1">
        <v>17529</v>
      </c>
      <c r="P49" s="1">
        <v>480467</v>
      </c>
      <c r="Q49" s="1">
        <v>108053</v>
      </c>
    </row>
    <row r="50" spans="1:17" x14ac:dyDescent="0.25">
      <c r="A50" s="7" t="s">
        <v>71</v>
      </c>
      <c r="B50" s="1">
        <v>1852315</v>
      </c>
      <c r="C50" s="1">
        <v>195159</v>
      </c>
      <c r="D50" s="1">
        <v>393712</v>
      </c>
      <c r="E50" s="1">
        <v>326241</v>
      </c>
      <c r="F50" s="1">
        <v>750384</v>
      </c>
      <c r="G50" s="1">
        <v>186820</v>
      </c>
      <c r="H50" s="1">
        <v>52744</v>
      </c>
      <c r="I50" s="1">
        <v>307421</v>
      </c>
      <c r="J50" s="1">
        <v>231813</v>
      </c>
      <c r="K50" s="1">
        <v>1073518</v>
      </c>
      <c r="L50" s="1">
        <v>186820</v>
      </c>
      <c r="M50" s="1">
        <v>33563</v>
      </c>
      <c r="N50" s="1">
        <v>190095</v>
      </c>
      <c r="O50" s="1">
        <v>294936</v>
      </c>
      <c r="P50" s="1">
        <v>1146901</v>
      </c>
      <c r="Q50" s="1">
        <v>186820</v>
      </c>
    </row>
    <row r="51" spans="1:17" x14ac:dyDescent="0.25">
      <c r="A51" s="7" t="s">
        <v>51</v>
      </c>
      <c r="B51" s="1">
        <v>48888</v>
      </c>
      <c r="C51" s="1" t="s">
        <v>37</v>
      </c>
      <c r="D51" s="1" t="s">
        <v>37</v>
      </c>
      <c r="E51" s="1" t="s">
        <v>37</v>
      </c>
      <c r="F51" s="1">
        <v>3619</v>
      </c>
      <c r="G51" s="1">
        <v>45269</v>
      </c>
      <c r="H51" s="1" t="s">
        <v>37</v>
      </c>
      <c r="I51" s="1" t="s">
        <v>37</v>
      </c>
      <c r="J51" s="1" t="s">
        <v>37</v>
      </c>
      <c r="K51" s="1">
        <v>3619</v>
      </c>
      <c r="L51" s="1">
        <v>45269</v>
      </c>
      <c r="M51" s="1" t="s">
        <v>37</v>
      </c>
      <c r="N51" s="1" t="s">
        <v>37</v>
      </c>
      <c r="O51" s="1" t="s">
        <v>37</v>
      </c>
      <c r="P51" s="1">
        <v>3619</v>
      </c>
      <c r="Q51" s="1">
        <v>45269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528894</v>
      </c>
      <c r="C53" s="1">
        <v>47132</v>
      </c>
      <c r="D53" s="1">
        <v>62890</v>
      </c>
      <c r="E53" s="1">
        <v>38696</v>
      </c>
      <c r="F53" s="1">
        <v>306526</v>
      </c>
      <c r="G53" s="1">
        <v>73651</v>
      </c>
      <c r="H53" s="1">
        <v>44284</v>
      </c>
      <c r="I53" s="1">
        <v>77612</v>
      </c>
      <c r="J53" s="1">
        <v>22267</v>
      </c>
      <c r="K53" s="1">
        <v>311792</v>
      </c>
      <c r="L53" s="1">
        <v>72940</v>
      </c>
      <c r="M53" s="1">
        <v>8382</v>
      </c>
      <c r="N53" s="1">
        <v>58605</v>
      </c>
      <c r="O53" s="1">
        <v>20484</v>
      </c>
      <c r="P53" s="1">
        <v>368484</v>
      </c>
      <c r="Q53" s="1">
        <v>72940</v>
      </c>
    </row>
    <row r="54" spans="1:17" x14ac:dyDescent="0.25">
      <c r="A54" s="7" t="s">
        <v>73</v>
      </c>
      <c r="B54" s="1">
        <v>1743997</v>
      </c>
      <c r="C54" s="1">
        <v>182505</v>
      </c>
      <c r="D54" s="1">
        <v>175323</v>
      </c>
      <c r="E54" s="1">
        <v>119331</v>
      </c>
      <c r="F54" s="1">
        <v>1090368</v>
      </c>
      <c r="G54" s="1">
        <v>176469</v>
      </c>
      <c r="H54" s="1">
        <v>94406</v>
      </c>
      <c r="I54" s="1">
        <v>213118</v>
      </c>
      <c r="J54" s="1">
        <v>84226</v>
      </c>
      <c r="K54" s="1">
        <v>1175778</v>
      </c>
      <c r="L54" s="1">
        <v>176469</v>
      </c>
      <c r="M54" s="1">
        <v>57253</v>
      </c>
      <c r="N54" s="1">
        <v>149344</v>
      </c>
      <c r="O54" s="1">
        <v>69387</v>
      </c>
      <c r="P54" s="1">
        <v>1288756</v>
      </c>
      <c r="Q54" s="1">
        <v>179257</v>
      </c>
    </row>
    <row r="55" spans="1:17" x14ac:dyDescent="0.25">
      <c r="A55" s="7" t="s">
        <v>74</v>
      </c>
      <c r="B55" s="1">
        <v>1423907</v>
      </c>
      <c r="C55" s="1">
        <v>122818</v>
      </c>
      <c r="D55" s="1">
        <v>195555</v>
      </c>
      <c r="E55" s="1">
        <v>239551</v>
      </c>
      <c r="F55" s="1">
        <v>706132</v>
      </c>
      <c r="G55" s="1">
        <v>159850</v>
      </c>
      <c r="H55" s="1">
        <v>43662</v>
      </c>
      <c r="I55" s="1">
        <v>146269</v>
      </c>
      <c r="J55" s="1">
        <v>114865</v>
      </c>
      <c r="K55" s="1">
        <v>959260</v>
      </c>
      <c r="L55" s="1">
        <v>159850</v>
      </c>
      <c r="M55" s="1">
        <v>89948</v>
      </c>
      <c r="N55" s="1">
        <v>59336</v>
      </c>
      <c r="O55" s="1">
        <v>187315</v>
      </c>
      <c r="P55" s="1">
        <v>927458</v>
      </c>
      <c r="Q55" s="1">
        <v>159850</v>
      </c>
    </row>
    <row r="56" spans="1:17" x14ac:dyDescent="0.25">
      <c r="A56" s="7" t="s">
        <v>75</v>
      </c>
      <c r="B56" s="1">
        <v>1306591</v>
      </c>
      <c r="C56" s="1">
        <v>104107</v>
      </c>
      <c r="D56" s="1">
        <v>194991</v>
      </c>
      <c r="E56" s="1">
        <v>104305</v>
      </c>
      <c r="F56" s="1">
        <v>755614</v>
      </c>
      <c r="G56" s="1">
        <v>147573</v>
      </c>
      <c r="H56" s="1">
        <v>44544</v>
      </c>
      <c r="I56" s="1">
        <v>57106</v>
      </c>
      <c r="J56" s="1">
        <v>129959</v>
      </c>
      <c r="K56" s="1">
        <v>927408</v>
      </c>
      <c r="L56" s="1">
        <v>147573</v>
      </c>
      <c r="M56" s="1">
        <v>20738</v>
      </c>
      <c r="N56" s="1">
        <v>143628</v>
      </c>
      <c r="O56" s="1">
        <v>86933</v>
      </c>
      <c r="P56" s="1">
        <v>907718</v>
      </c>
      <c r="Q56" s="1">
        <v>147573</v>
      </c>
    </row>
    <row r="57" spans="1:17" x14ac:dyDescent="0.25">
      <c r="A57" s="7" t="s">
        <v>76</v>
      </c>
      <c r="B57" s="1">
        <v>530370</v>
      </c>
      <c r="C57" s="1">
        <v>33444</v>
      </c>
      <c r="D57" s="1">
        <v>117951</v>
      </c>
      <c r="E57" s="1">
        <v>51069</v>
      </c>
      <c r="F57" s="1">
        <v>185397</v>
      </c>
      <c r="G57" s="1">
        <v>142509</v>
      </c>
      <c r="H57" s="1" t="s">
        <v>37</v>
      </c>
      <c r="I57" s="1">
        <v>85935</v>
      </c>
      <c r="J57" s="1">
        <v>37455</v>
      </c>
      <c r="K57" s="1">
        <v>264471</v>
      </c>
      <c r="L57" s="1">
        <v>142509</v>
      </c>
      <c r="M57" s="1">
        <v>8875</v>
      </c>
      <c r="N57" s="1">
        <v>44801</v>
      </c>
      <c r="O57" s="1">
        <v>19169</v>
      </c>
      <c r="P57" s="1">
        <v>315017</v>
      </c>
      <c r="Q57" s="1">
        <v>142509</v>
      </c>
    </row>
    <row r="58" spans="1:17" x14ac:dyDescent="0.25">
      <c r="A58" s="7" t="s">
        <v>77</v>
      </c>
      <c r="B58" s="1">
        <v>564548</v>
      </c>
      <c r="C58" s="1">
        <v>17403</v>
      </c>
      <c r="D58" s="1">
        <v>188475</v>
      </c>
      <c r="E58" s="1">
        <v>98966</v>
      </c>
      <c r="F58" s="1">
        <v>242658</v>
      </c>
      <c r="G58" s="1">
        <v>17046</v>
      </c>
      <c r="H58" s="1">
        <v>14110</v>
      </c>
      <c r="I58" s="1">
        <v>10055</v>
      </c>
      <c r="J58" s="1">
        <v>132730</v>
      </c>
      <c r="K58" s="1">
        <v>390607</v>
      </c>
      <c r="L58" s="1">
        <v>17046</v>
      </c>
      <c r="M58" s="1">
        <v>7827</v>
      </c>
      <c r="N58" s="1">
        <v>53092</v>
      </c>
      <c r="O58" s="1">
        <v>157612</v>
      </c>
      <c r="P58" s="1">
        <v>328971</v>
      </c>
      <c r="Q58" s="1">
        <v>17046</v>
      </c>
    </row>
    <row r="59" spans="1:17" x14ac:dyDescent="0.25">
      <c r="A59" s="7" t="s">
        <v>78</v>
      </c>
      <c r="B59" s="1">
        <v>267923</v>
      </c>
      <c r="C59" s="1">
        <v>19872</v>
      </c>
      <c r="D59" s="1">
        <v>88941</v>
      </c>
      <c r="E59" s="1">
        <v>15989</v>
      </c>
      <c r="F59" s="1">
        <v>133387</v>
      </c>
      <c r="G59" s="1">
        <v>9734</v>
      </c>
      <c r="H59" s="1">
        <v>51576</v>
      </c>
      <c r="I59" s="1">
        <v>104930</v>
      </c>
      <c r="J59" s="1" t="s">
        <v>37</v>
      </c>
      <c r="K59" s="1">
        <v>101682</v>
      </c>
      <c r="L59" s="1">
        <v>9734</v>
      </c>
      <c r="M59" s="1">
        <v>31101</v>
      </c>
      <c r="N59" s="1">
        <v>17989</v>
      </c>
      <c r="O59" s="1">
        <v>30002</v>
      </c>
      <c r="P59" s="1">
        <v>179097</v>
      </c>
      <c r="Q59" s="1">
        <v>9734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2615845</v>
      </c>
      <c r="C61" s="1">
        <v>159729</v>
      </c>
      <c r="D61" s="1">
        <v>592494</v>
      </c>
      <c r="E61" s="1">
        <v>233792</v>
      </c>
      <c r="F61" s="1">
        <v>1350332</v>
      </c>
      <c r="G61" s="1">
        <v>279498</v>
      </c>
      <c r="H61" s="1">
        <v>117342</v>
      </c>
      <c r="I61" s="1">
        <v>171135</v>
      </c>
      <c r="J61" s="1">
        <v>224518</v>
      </c>
      <c r="K61" s="1">
        <v>1823352</v>
      </c>
      <c r="L61" s="1">
        <v>279498</v>
      </c>
      <c r="M61" s="1">
        <v>101894</v>
      </c>
      <c r="N61" s="1">
        <v>268593</v>
      </c>
      <c r="O61" s="1">
        <v>325479</v>
      </c>
      <c r="P61" s="1">
        <v>1640382</v>
      </c>
      <c r="Q61" s="1">
        <v>279498</v>
      </c>
    </row>
    <row r="62" spans="1:17" x14ac:dyDescent="0.25">
      <c r="A62" s="7" t="s">
        <v>80</v>
      </c>
      <c r="B62" s="1">
        <v>3750385</v>
      </c>
      <c r="C62" s="1">
        <v>367552</v>
      </c>
      <c r="D62" s="1">
        <v>431633</v>
      </c>
      <c r="E62" s="1">
        <v>434115</v>
      </c>
      <c r="F62" s="1">
        <v>2069749</v>
      </c>
      <c r="G62" s="1">
        <v>447336</v>
      </c>
      <c r="H62" s="1">
        <v>175241</v>
      </c>
      <c r="I62" s="1">
        <v>523890</v>
      </c>
      <c r="J62" s="1">
        <v>296983</v>
      </c>
      <c r="K62" s="1">
        <v>2307646</v>
      </c>
      <c r="L62" s="1">
        <v>446624</v>
      </c>
      <c r="M62" s="1">
        <v>122229</v>
      </c>
      <c r="N62" s="1">
        <v>258202</v>
      </c>
      <c r="O62" s="1">
        <v>245422</v>
      </c>
      <c r="P62" s="1">
        <v>2675119</v>
      </c>
      <c r="Q62" s="1">
        <v>449412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892730</v>
      </c>
      <c r="C64" s="1">
        <v>164057</v>
      </c>
      <c r="D64" s="1">
        <v>182965</v>
      </c>
      <c r="E64" s="1">
        <v>102217</v>
      </c>
      <c r="F64" s="1">
        <v>379279</v>
      </c>
      <c r="G64" s="1">
        <v>64211</v>
      </c>
      <c r="H64" s="1">
        <v>77615</v>
      </c>
      <c r="I64" s="1">
        <v>160792</v>
      </c>
      <c r="J64" s="1">
        <v>147636</v>
      </c>
      <c r="K64" s="1">
        <v>439567</v>
      </c>
      <c r="L64" s="1">
        <v>67119</v>
      </c>
      <c r="M64" s="1">
        <v>77829</v>
      </c>
      <c r="N64" s="1">
        <v>216968</v>
      </c>
      <c r="O64" s="1">
        <v>75618</v>
      </c>
      <c r="P64" s="1">
        <v>455195</v>
      </c>
      <c r="Q64" s="1">
        <v>67119</v>
      </c>
    </row>
    <row r="65" spans="1:17" x14ac:dyDescent="0.25">
      <c r="A65" s="7" t="s">
        <v>57</v>
      </c>
      <c r="B65" s="1">
        <v>5408677</v>
      </c>
      <c r="C65" s="1">
        <v>349217</v>
      </c>
      <c r="D65" s="1">
        <v>841161</v>
      </c>
      <c r="E65" s="1">
        <v>565690</v>
      </c>
      <c r="F65" s="1">
        <v>3040802</v>
      </c>
      <c r="G65" s="1">
        <v>611807</v>
      </c>
      <c r="H65" s="1">
        <v>214967</v>
      </c>
      <c r="I65" s="1">
        <v>534233</v>
      </c>
      <c r="J65" s="1">
        <v>373866</v>
      </c>
      <c r="K65" s="1">
        <v>3677423</v>
      </c>
      <c r="L65" s="1">
        <v>608188</v>
      </c>
      <c r="M65" s="1">
        <v>146294</v>
      </c>
      <c r="N65" s="1">
        <v>309827</v>
      </c>
      <c r="O65" s="1">
        <v>495282</v>
      </c>
      <c r="P65" s="1">
        <v>3846299</v>
      </c>
      <c r="Q65" s="1">
        <v>610976</v>
      </c>
    </row>
    <row r="66" spans="1:17" x14ac:dyDescent="0.25">
      <c r="A66" s="7" t="s">
        <v>51</v>
      </c>
      <c r="B66" s="1">
        <v>64823</v>
      </c>
      <c r="C66" s="1">
        <v>14008</v>
      </c>
      <c r="D66" s="1" t="s">
        <v>37</v>
      </c>
      <c r="E66" s="1" t="s">
        <v>37</v>
      </c>
      <c r="F66" s="1" t="s">
        <v>37</v>
      </c>
      <c r="G66" s="1">
        <v>50815</v>
      </c>
      <c r="H66" s="1" t="s">
        <v>37</v>
      </c>
      <c r="I66" s="1" t="s">
        <v>37</v>
      </c>
      <c r="J66" s="1" t="s">
        <v>37</v>
      </c>
      <c r="K66" s="1">
        <v>14008</v>
      </c>
      <c r="L66" s="1">
        <v>50815</v>
      </c>
      <c r="M66" s="1" t="s">
        <v>37</v>
      </c>
      <c r="N66" s="1" t="s">
        <v>37</v>
      </c>
      <c r="O66" s="1" t="s">
        <v>37</v>
      </c>
      <c r="P66" s="1">
        <v>14008</v>
      </c>
      <c r="Q66" s="1">
        <v>50815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4077705</v>
      </c>
      <c r="C68" s="1">
        <v>316356</v>
      </c>
      <c r="D68" s="1">
        <v>718318</v>
      </c>
      <c r="E68" s="1">
        <v>514117</v>
      </c>
      <c r="F68" s="1">
        <v>2151402</v>
      </c>
      <c r="G68" s="1">
        <v>377514</v>
      </c>
      <c r="H68" s="1">
        <v>195305</v>
      </c>
      <c r="I68" s="1">
        <v>403997</v>
      </c>
      <c r="J68" s="1">
        <v>347814</v>
      </c>
      <c r="K68" s="1">
        <v>2756695</v>
      </c>
      <c r="L68" s="1">
        <v>373894</v>
      </c>
      <c r="M68" s="1">
        <v>152732</v>
      </c>
      <c r="N68" s="1">
        <v>279639</v>
      </c>
      <c r="O68" s="1">
        <v>444803</v>
      </c>
      <c r="P68" s="1">
        <v>2826638</v>
      </c>
      <c r="Q68" s="1">
        <v>373894</v>
      </c>
    </row>
    <row r="69" spans="1:17" x14ac:dyDescent="0.25">
      <c r="A69" s="7" t="s">
        <v>57</v>
      </c>
      <c r="B69" s="1">
        <v>2185263</v>
      </c>
      <c r="C69" s="1">
        <v>210925</v>
      </c>
      <c r="D69" s="1">
        <v>252717</v>
      </c>
      <c r="E69" s="1">
        <v>153790</v>
      </c>
      <c r="F69" s="1">
        <v>1263186</v>
      </c>
      <c r="G69" s="1">
        <v>304644</v>
      </c>
      <c r="H69" s="1">
        <v>97277</v>
      </c>
      <c r="I69" s="1">
        <v>291028</v>
      </c>
      <c r="J69" s="1">
        <v>119358</v>
      </c>
      <c r="K69" s="1">
        <v>1372955</v>
      </c>
      <c r="L69" s="1">
        <v>304644</v>
      </c>
      <c r="M69" s="1">
        <v>71392</v>
      </c>
      <c r="N69" s="1">
        <v>194064</v>
      </c>
      <c r="O69" s="1">
        <v>126097</v>
      </c>
      <c r="P69" s="1">
        <v>1486278</v>
      </c>
      <c r="Q69" s="1">
        <v>307432</v>
      </c>
    </row>
    <row r="70" spans="1:17" x14ac:dyDescent="0.25">
      <c r="A70" s="7" t="s">
        <v>51</v>
      </c>
      <c r="B70" s="1">
        <v>103262</v>
      </c>
      <c r="C70" s="1" t="s">
        <v>37</v>
      </c>
      <c r="D70" s="1">
        <v>53092</v>
      </c>
      <c r="E70" s="1" t="s">
        <v>37</v>
      </c>
      <c r="F70" s="1">
        <v>5494</v>
      </c>
      <c r="G70" s="1">
        <v>44676</v>
      </c>
      <c r="H70" s="1" t="s">
        <v>37</v>
      </c>
      <c r="I70" s="1" t="s">
        <v>37</v>
      </c>
      <c r="J70" s="1">
        <v>54330</v>
      </c>
      <c r="K70" s="1">
        <v>1348</v>
      </c>
      <c r="L70" s="1">
        <v>47584</v>
      </c>
      <c r="M70" s="1" t="s">
        <v>37</v>
      </c>
      <c r="N70" s="1">
        <v>53092</v>
      </c>
      <c r="O70" s="1" t="s">
        <v>37</v>
      </c>
      <c r="P70" s="1">
        <v>2586</v>
      </c>
      <c r="Q70" s="1">
        <v>47584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530759</v>
      </c>
      <c r="C72" s="1">
        <v>153119</v>
      </c>
      <c r="D72" s="1">
        <v>103585</v>
      </c>
      <c r="E72" s="1">
        <v>22859</v>
      </c>
      <c r="F72" s="1">
        <v>249803</v>
      </c>
      <c r="G72" s="1">
        <v>1394</v>
      </c>
      <c r="H72" s="1">
        <v>85333</v>
      </c>
      <c r="I72" s="1">
        <v>110201</v>
      </c>
      <c r="J72" s="1">
        <v>66808</v>
      </c>
      <c r="K72" s="1">
        <v>267023</v>
      </c>
      <c r="L72" s="1">
        <v>1394</v>
      </c>
      <c r="M72" s="1">
        <v>62516</v>
      </c>
      <c r="N72" s="1">
        <v>151873</v>
      </c>
      <c r="O72" s="1">
        <v>19777</v>
      </c>
      <c r="P72" s="1">
        <v>295198</v>
      </c>
      <c r="Q72" s="1">
        <v>1394</v>
      </c>
    </row>
    <row r="73" spans="1:17" x14ac:dyDescent="0.25">
      <c r="A73" s="7" t="s">
        <v>82</v>
      </c>
      <c r="B73" s="1">
        <v>490300</v>
      </c>
      <c r="C73" s="1">
        <v>61805</v>
      </c>
      <c r="D73" s="1">
        <v>122306</v>
      </c>
      <c r="E73" s="1">
        <v>71459</v>
      </c>
      <c r="F73" s="1">
        <v>234730</v>
      </c>
      <c r="G73" s="1" t="s">
        <v>37</v>
      </c>
      <c r="H73" s="1">
        <v>10403</v>
      </c>
      <c r="I73" s="1">
        <v>155832</v>
      </c>
      <c r="J73" s="1">
        <v>87803</v>
      </c>
      <c r="K73" s="1">
        <v>236262</v>
      </c>
      <c r="L73" s="1" t="s">
        <v>37</v>
      </c>
      <c r="M73" s="1">
        <v>30393</v>
      </c>
      <c r="N73" s="1">
        <v>58381</v>
      </c>
      <c r="O73" s="1">
        <v>42135</v>
      </c>
      <c r="P73" s="1">
        <v>359391</v>
      </c>
      <c r="Q73" s="1" t="s">
        <v>37</v>
      </c>
    </row>
    <row r="74" spans="1:17" x14ac:dyDescent="0.25">
      <c r="A74" s="7" t="s">
        <v>83</v>
      </c>
      <c r="B74" s="1">
        <v>650365</v>
      </c>
      <c r="C74" s="1">
        <v>100069</v>
      </c>
      <c r="D74" s="1">
        <v>171167</v>
      </c>
      <c r="E74" s="1">
        <v>71096</v>
      </c>
      <c r="F74" s="1">
        <v>304414</v>
      </c>
      <c r="G74" s="1">
        <v>3619</v>
      </c>
      <c r="H74" s="1">
        <v>29339</v>
      </c>
      <c r="I74" s="1">
        <v>56116</v>
      </c>
      <c r="J74" s="1">
        <v>30861</v>
      </c>
      <c r="K74" s="1">
        <v>531141</v>
      </c>
      <c r="L74" s="1">
        <v>2908</v>
      </c>
      <c r="M74" s="1">
        <v>72043</v>
      </c>
      <c r="N74" s="1">
        <v>63141</v>
      </c>
      <c r="O74" s="1">
        <v>143929</v>
      </c>
      <c r="P74" s="1">
        <v>365556</v>
      </c>
      <c r="Q74" s="1">
        <v>5696</v>
      </c>
    </row>
    <row r="75" spans="1:17" x14ac:dyDescent="0.25">
      <c r="A75" s="7" t="s">
        <v>84</v>
      </c>
      <c r="B75" s="1">
        <v>948816</v>
      </c>
      <c r="C75" s="1">
        <v>71586</v>
      </c>
      <c r="D75" s="1">
        <v>208319</v>
      </c>
      <c r="E75" s="1">
        <v>166465</v>
      </c>
      <c r="F75" s="1">
        <v>502446</v>
      </c>
      <c r="G75" s="1" t="s">
        <v>37</v>
      </c>
      <c r="H75" s="1">
        <v>38535</v>
      </c>
      <c r="I75" s="1">
        <v>198732</v>
      </c>
      <c r="J75" s="1">
        <v>79220</v>
      </c>
      <c r="K75" s="1">
        <v>632328</v>
      </c>
      <c r="L75" s="1" t="s">
        <v>37</v>
      </c>
      <c r="M75" s="1">
        <v>2504</v>
      </c>
      <c r="N75" s="1">
        <v>117090</v>
      </c>
      <c r="O75" s="1">
        <v>79147</v>
      </c>
      <c r="P75" s="1">
        <v>750075</v>
      </c>
      <c r="Q75" s="1" t="s">
        <v>37</v>
      </c>
    </row>
    <row r="76" spans="1:17" x14ac:dyDescent="0.25">
      <c r="A76" s="7" t="s">
        <v>85</v>
      </c>
      <c r="B76" s="1">
        <v>701547</v>
      </c>
      <c r="C76" s="1">
        <v>40329</v>
      </c>
      <c r="D76" s="1">
        <v>93297</v>
      </c>
      <c r="E76" s="1">
        <v>125168</v>
      </c>
      <c r="F76" s="1">
        <v>442754</v>
      </c>
      <c r="G76" s="1" t="s">
        <v>37</v>
      </c>
      <c r="H76" s="1">
        <v>27769</v>
      </c>
      <c r="I76" s="1">
        <v>49014</v>
      </c>
      <c r="J76" s="1">
        <v>133167</v>
      </c>
      <c r="K76" s="1">
        <v>491597</v>
      </c>
      <c r="L76" s="1" t="s">
        <v>37</v>
      </c>
      <c r="M76" s="1">
        <v>6427</v>
      </c>
      <c r="N76" s="1">
        <v>35541</v>
      </c>
      <c r="O76" s="1">
        <v>179717</v>
      </c>
      <c r="P76" s="1">
        <v>479863</v>
      </c>
      <c r="Q76" s="1" t="s">
        <v>37</v>
      </c>
    </row>
    <row r="77" spans="1:17" x14ac:dyDescent="0.25">
      <c r="A77" s="7" t="s">
        <v>86</v>
      </c>
      <c r="B77" s="1">
        <v>749716</v>
      </c>
      <c r="C77" s="1">
        <v>15158</v>
      </c>
      <c r="D77" s="1">
        <v>60159</v>
      </c>
      <c r="E77" s="1">
        <v>101155</v>
      </c>
      <c r="F77" s="1">
        <v>573244</v>
      </c>
      <c r="G77" s="1" t="s">
        <v>37</v>
      </c>
      <c r="H77" s="1">
        <v>15163</v>
      </c>
      <c r="I77" s="1">
        <v>53369</v>
      </c>
      <c r="J77" s="1">
        <v>79279</v>
      </c>
      <c r="K77" s="1">
        <v>601904</v>
      </c>
      <c r="L77" s="1" t="s">
        <v>37</v>
      </c>
      <c r="M77" s="1">
        <v>7778</v>
      </c>
      <c r="N77" s="1">
        <v>42914</v>
      </c>
      <c r="O77" s="1">
        <v>17007</v>
      </c>
      <c r="P77" s="1">
        <v>682018</v>
      </c>
      <c r="Q77" s="1" t="s">
        <v>37</v>
      </c>
    </row>
    <row r="78" spans="1:17" x14ac:dyDescent="0.25">
      <c r="A78" s="7" t="s">
        <v>87</v>
      </c>
      <c r="B78" s="1">
        <v>566025</v>
      </c>
      <c r="C78" s="1">
        <v>17804</v>
      </c>
      <c r="D78" s="1">
        <v>43306</v>
      </c>
      <c r="E78" s="1">
        <v>47576</v>
      </c>
      <c r="F78" s="1">
        <v>457340</v>
      </c>
      <c r="G78" s="1" t="s">
        <v>37</v>
      </c>
      <c r="H78" s="1">
        <v>37235</v>
      </c>
      <c r="I78" s="1" t="s">
        <v>37</v>
      </c>
      <c r="J78" s="1">
        <v>5201</v>
      </c>
      <c r="K78" s="1">
        <v>523590</v>
      </c>
      <c r="L78" s="1" t="s">
        <v>37</v>
      </c>
      <c r="M78" s="1">
        <v>3889</v>
      </c>
      <c r="N78" s="1">
        <v>2574</v>
      </c>
      <c r="O78" s="1">
        <v>16556</v>
      </c>
      <c r="P78" s="1">
        <v>543006</v>
      </c>
      <c r="Q78" s="1" t="s">
        <v>37</v>
      </c>
    </row>
    <row r="79" spans="1:17" x14ac:dyDescent="0.25">
      <c r="A79" s="7" t="s">
        <v>88</v>
      </c>
      <c r="B79" s="1">
        <v>468355</v>
      </c>
      <c r="C79" s="1">
        <v>23286</v>
      </c>
      <c r="D79" s="1">
        <v>18302</v>
      </c>
      <c r="E79" s="1">
        <v>16642</v>
      </c>
      <c r="F79" s="1">
        <v>410125</v>
      </c>
      <c r="G79" s="1" t="s">
        <v>37</v>
      </c>
      <c r="H79" s="1">
        <v>29377</v>
      </c>
      <c r="I79" s="1" t="s">
        <v>37</v>
      </c>
      <c r="J79" s="1">
        <v>10732</v>
      </c>
      <c r="K79" s="1">
        <v>428247</v>
      </c>
      <c r="L79" s="1" t="s">
        <v>37</v>
      </c>
      <c r="M79" s="1">
        <v>7472</v>
      </c>
      <c r="N79" s="1" t="s">
        <v>37</v>
      </c>
      <c r="O79" s="1">
        <v>19929</v>
      </c>
      <c r="P79" s="1">
        <v>440955</v>
      </c>
      <c r="Q79" s="1" t="s">
        <v>37</v>
      </c>
    </row>
    <row r="80" spans="1:17" x14ac:dyDescent="0.25">
      <c r="A80" s="7" t="s">
        <v>51</v>
      </c>
      <c r="B80" s="1">
        <v>1260346</v>
      </c>
      <c r="C80" s="1">
        <v>44126</v>
      </c>
      <c r="D80" s="1">
        <v>203686</v>
      </c>
      <c r="E80" s="1">
        <v>45487</v>
      </c>
      <c r="F80" s="1">
        <v>245226</v>
      </c>
      <c r="G80" s="1">
        <v>721821</v>
      </c>
      <c r="H80" s="1">
        <v>19429</v>
      </c>
      <c r="I80" s="1">
        <v>71761</v>
      </c>
      <c r="J80" s="1">
        <v>28429</v>
      </c>
      <c r="K80" s="1">
        <v>418906</v>
      </c>
      <c r="L80" s="1">
        <v>721821</v>
      </c>
      <c r="M80" s="1">
        <v>31101</v>
      </c>
      <c r="N80" s="1">
        <v>55281</v>
      </c>
      <c r="O80" s="1">
        <v>52705</v>
      </c>
      <c r="P80" s="1">
        <v>399439</v>
      </c>
      <c r="Q80" s="1">
        <v>721821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 t="s">
        <v>37</v>
      </c>
      <c r="C82" s="1" t="s">
        <v>37</v>
      </c>
      <c r="D82" s="1" t="s">
        <v>37</v>
      </c>
      <c r="E82" s="1" t="s">
        <v>37</v>
      </c>
      <c r="F82" s="1" t="s">
        <v>37</v>
      </c>
      <c r="G82" s="1" t="s">
        <v>37</v>
      </c>
      <c r="H82" s="1" t="s">
        <v>37</v>
      </c>
      <c r="I82" s="1" t="s">
        <v>37</v>
      </c>
      <c r="J82" s="1" t="s">
        <v>37</v>
      </c>
      <c r="K82" s="1" t="s">
        <v>37</v>
      </c>
      <c r="L82" s="1" t="s">
        <v>37</v>
      </c>
      <c r="M82" s="1" t="s">
        <v>37</v>
      </c>
      <c r="N82" s="1" t="s">
        <v>37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15940</v>
      </c>
      <c r="C83" s="1" t="s">
        <v>37</v>
      </c>
      <c r="D83" s="1" t="s">
        <v>37</v>
      </c>
      <c r="E83" s="1" t="s">
        <v>37</v>
      </c>
      <c r="F83" s="1">
        <v>15940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15940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15940</v>
      </c>
      <c r="Q83" s="1" t="s">
        <v>37</v>
      </c>
    </row>
    <row r="84" spans="1:17" x14ac:dyDescent="0.25">
      <c r="A84" s="7" t="s">
        <v>91</v>
      </c>
      <c r="B84" s="1">
        <v>4948</v>
      </c>
      <c r="C84" s="1" t="s">
        <v>37</v>
      </c>
      <c r="D84" s="1" t="s">
        <v>37</v>
      </c>
      <c r="E84" s="1" t="s">
        <v>37</v>
      </c>
      <c r="F84" s="1">
        <v>4948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4948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4948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6299136</v>
      </c>
      <c r="C86" s="1">
        <v>527281</v>
      </c>
      <c r="D86" s="1">
        <v>1024126</v>
      </c>
      <c r="E86" s="1">
        <v>663725</v>
      </c>
      <c r="F86" s="1">
        <v>3397799</v>
      </c>
      <c r="G86" s="1">
        <v>686204</v>
      </c>
      <c r="H86" s="1">
        <v>292583</v>
      </c>
      <c r="I86" s="1">
        <v>690843</v>
      </c>
      <c r="J86" s="1">
        <v>521502</v>
      </c>
      <c r="K86" s="1">
        <v>4108715</v>
      </c>
      <c r="L86" s="1">
        <v>685493</v>
      </c>
      <c r="M86" s="1">
        <v>224123</v>
      </c>
      <c r="N86" s="1">
        <v>526795</v>
      </c>
      <c r="O86" s="1">
        <v>570901</v>
      </c>
      <c r="P86" s="1">
        <v>4289037</v>
      </c>
      <c r="Q86" s="1">
        <v>688281</v>
      </c>
    </row>
    <row r="87" spans="1:17" x14ac:dyDescent="0.25">
      <c r="A87" s="7" t="s">
        <v>51</v>
      </c>
      <c r="B87" s="1">
        <v>46205</v>
      </c>
      <c r="C87" s="1" t="s">
        <v>37</v>
      </c>
      <c r="D87" s="1" t="s">
        <v>37</v>
      </c>
      <c r="E87" s="1">
        <v>4182</v>
      </c>
      <c r="F87" s="1">
        <v>1394</v>
      </c>
      <c r="G87" s="1">
        <v>40630</v>
      </c>
      <c r="H87" s="1" t="s">
        <v>37</v>
      </c>
      <c r="I87" s="1">
        <v>4182</v>
      </c>
      <c r="J87" s="1" t="s">
        <v>37</v>
      </c>
      <c r="K87" s="1">
        <v>1394</v>
      </c>
      <c r="L87" s="1">
        <v>40630</v>
      </c>
      <c r="M87" s="1" t="s">
        <v>37</v>
      </c>
      <c r="N87" s="1" t="s">
        <v>37</v>
      </c>
      <c r="O87" s="1" t="s">
        <v>37</v>
      </c>
      <c r="P87" s="1">
        <v>5576</v>
      </c>
      <c r="Q87" s="1">
        <v>40630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5394849</v>
      </c>
      <c r="C89" s="1">
        <v>446062</v>
      </c>
      <c r="D89" s="1">
        <v>951151</v>
      </c>
      <c r="E89" s="1">
        <v>571324</v>
      </c>
      <c r="F89" s="1">
        <v>2873790</v>
      </c>
      <c r="G89" s="1">
        <v>552522</v>
      </c>
      <c r="H89" s="1">
        <v>248476</v>
      </c>
      <c r="I89" s="1">
        <v>581678</v>
      </c>
      <c r="J89" s="1">
        <v>464841</v>
      </c>
      <c r="K89" s="1">
        <v>3550951</v>
      </c>
      <c r="L89" s="1">
        <v>548902</v>
      </c>
      <c r="M89" s="1">
        <v>202007</v>
      </c>
      <c r="N89" s="1">
        <v>448403</v>
      </c>
      <c r="O89" s="1">
        <v>542469</v>
      </c>
      <c r="P89" s="1">
        <v>3650280</v>
      </c>
      <c r="Q89" s="1">
        <v>551690</v>
      </c>
    </row>
    <row r="90" spans="1:17" x14ac:dyDescent="0.25">
      <c r="A90" s="7" t="s">
        <v>94</v>
      </c>
      <c r="B90" s="1">
        <v>452656</v>
      </c>
      <c r="C90" s="1">
        <v>63576</v>
      </c>
      <c r="D90" s="1">
        <v>28708</v>
      </c>
      <c r="E90" s="1">
        <v>39683</v>
      </c>
      <c r="F90" s="1">
        <v>267871</v>
      </c>
      <c r="G90" s="1">
        <v>52818</v>
      </c>
      <c r="H90" s="1">
        <v>28435</v>
      </c>
      <c r="I90" s="1">
        <v>81386</v>
      </c>
      <c r="J90" s="1">
        <v>25755</v>
      </c>
      <c r="K90" s="1">
        <v>264263</v>
      </c>
      <c r="L90" s="1">
        <v>52818</v>
      </c>
      <c r="M90" s="1">
        <v>2073</v>
      </c>
      <c r="N90" s="1">
        <v>76998</v>
      </c>
      <c r="O90" s="1">
        <v>10973</v>
      </c>
      <c r="P90" s="1">
        <v>309794</v>
      </c>
      <c r="Q90" s="1">
        <v>52818</v>
      </c>
    </row>
    <row r="91" spans="1:17" x14ac:dyDescent="0.25">
      <c r="A91" s="7" t="s">
        <v>95</v>
      </c>
      <c r="B91" s="1">
        <v>91253</v>
      </c>
      <c r="C91" s="1" t="s">
        <v>37</v>
      </c>
      <c r="D91" s="1" t="s">
        <v>37</v>
      </c>
      <c r="E91" s="1">
        <v>21707</v>
      </c>
      <c r="F91" s="1">
        <v>55497</v>
      </c>
      <c r="G91" s="1">
        <v>14049</v>
      </c>
      <c r="H91" s="1" t="s">
        <v>37</v>
      </c>
      <c r="I91" s="1" t="s">
        <v>37</v>
      </c>
      <c r="J91" s="1">
        <v>18158</v>
      </c>
      <c r="K91" s="1">
        <v>59046</v>
      </c>
      <c r="L91" s="1">
        <v>14049</v>
      </c>
      <c r="M91" s="1" t="s">
        <v>37</v>
      </c>
      <c r="N91" s="1">
        <v>4033</v>
      </c>
      <c r="O91" s="1">
        <v>2238</v>
      </c>
      <c r="P91" s="1">
        <v>70933</v>
      </c>
      <c r="Q91" s="1">
        <v>14049</v>
      </c>
    </row>
    <row r="92" spans="1:17" x14ac:dyDescent="0.25">
      <c r="A92" s="7" t="s">
        <v>96</v>
      </c>
      <c r="B92" s="1">
        <v>274567</v>
      </c>
      <c r="C92" s="1">
        <v>1394</v>
      </c>
      <c r="D92" s="1">
        <v>31559</v>
      </c>
      <c r="E92" s="1">
        <v>51005</v>
      </c>
      <c r="F92" s="1">
        <v>147077</v>
      </c>
      <c r="G92" s="1">
        <v>43533</v>
      </c>
      <c r="H92" s="1">
        <v>5576</v>
      </c>
      <c r="I92" s="1">
        <v>24871</v>
      </c>
      <c r="J92" s="1">
        <v>26093</v>
      </c>
      <c r="K92" s="1">
        <v>174495</v>
      </c>
      <c r="L92" s="1">
        <v>43533</v>
      </c>
      <c r="M92" s="1" t="s">
        <v>37</v>
      </c>
      <c r="N92" s="1">
        <v>1394</v>
      </c>
      <c r="O92" s="1">
        <v>10694</v>
      </c>
      <c r="P92" s="1">
        <v>218947</v>
      </c>
      <c r="Q92" s="1">
        <v>43533</v>
      </c>
    </row>
    <row r="93" spans="1:17" ht="30" x14ac:dyDescent="0.25">
      <c r="A93" s="7" t="s">
        <v>97</v>
      </c>
      <c r="B93" s="1">
        <v>86029</v>
      </c>
      <c r="C93" s="1">
        <v>2820</v>
      </c>
      <c r="D93" s="1">
        <v>8217</v>
      </c>
      <c r="E93" s="1">
        <v>2574</v>
      </c>
      <c r="F93" s="1">
        <v>50692</v>
      </c>
      <c r="G93" s="1">
        <v>21726</v>
      </c>
      <c r="H93" s="1">
        <v>4214</v>
      </c>
      <c r="I93" s="1">
        <v>3619</v>
      </c>
      <c r="J93" s="1">
        <v>7387</v>
      </c>
      <c r="K93" s="1">
        <v>49083</v>
      </c>
      <c r="L93" s="1">
        <v>21726</v>
      </c>
      <c r="M93" s="1">
        <v>10647</v>
      </c>
      <c r="N93" s="1" t="s">
        <v>37</v>
      </c>
      <c r="O93" s="1">
        <v>4580</v>
      </c>
      <c r="P93" s="1">
        <v>49076</v>
      </c>
      <c r="Q93" s="1">
        <v>21726</v>
      </c>
    </row>
    <row r="94" spans="1:17" x14ac:dyDescent="0.25">
      <c r="A94" s="7" t="s">
        <v>51</v>
      </c>
      <c r="B94" s="1">
        <v>163675</v>
      </c>
      <c r="C94" s="1">
        <v>13429</v>
      </c>
      <c r="D94" s="1">
        <v>4492</v>
      </c>
      <c r="E94" s="1">
        <v>9400</v>
      </c>
      <c r="F94" s="1">
        <v>72307</v>
      </c>
      <c r="G94" s="1">
        <v>64048</v>
      </c>
      <c r="H94" s="1">
        <v>5882</v>
      </c>
      <c r="I94" s="1">
        <v>8215</v>
      </c>
      <c r="J94" s="1" t="s">
        <v>37</v>
      </c>
      <c r="K94" s="1">
        <v>82622</v>
      </c>
      <c r="L94" s="1">
        <v>66956</v>
      </c>
      <c r="M94" s="1">
        <v>9396</v>
      </c>
      <c r="N94" s="1" t="s">
        <v>37</v>
      </c>
      <c r="O94" s="1">
        <v>2185</v>
      </c>
      <c r="P94" s="1">
        <v>85138</v>
      </c>
      <c r="Q94" s="1">
        <v>66956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4678262</v>
      </c>
      <c r="C96" s="1">
        <v>313350</v>
      </c>
      <c r="D96" s="1">
        <v>637161</v>
      </c>
      <c r="E96" s="1">
        <v>435796</v>
      </c>
      <c r="F96" s="1">
        <v>2728977</v>
      </c>
      <c r="G96" s="1">
        <v>562977</v>
      </c>
      <c r="H96" s="1">
        <v>212981</v>
      </c>
      <c r="I96" s="1">
        <v>359784</v>
      </c>
      <c r="J96" s="1">
        <v>371118</v>
      </c>
      <c r="K96" s="1">
        <v>3172114</v>
      </c>
      <c r="L96" s="1">
        <v>562266</v>
      </c>
      <c r="M96" s="1">
        <v>163308</v>
      </c>
      <c r="N96" s="1">
        <v>255668</v>
      </c>
      <c r="O96" s="1">
        <v>437235</v>
      </c>
      <c r="P96" s="1">
        <v>3256998</v>
      </c>
      <c r="Q96" s="1">
        <v>565053</v>
      </c>
    </row>
    <row r="97" spans="1:17" x14ac:dyDescent="0.25">
      <c r="A97" s="7" t="s">
        <v>99</v>
      </c>
      <c r="B97" s="1">
        <v>1409629</v>
      </c>
      <c r="C97" s="1">
        <v>122701</v>
      </c>
      <c r="D97" s="1">
        <v>329731</v>
      </c>
      <c r="E97" s="1">
        <v>224986</v>
      </c>
      <c r="F97" s="1">
        <v>643142</v>
      </c>
      <c r="G97" s="1">
        <v>89069</v>
      </c>
      <c r="H97" s="1">
        <v>72883</v>
      </c>
      <c r="I97" s="1">
        <v>276722</v>
      </c>
      <c r="J97" s="1">
        <v>137258</v>
      </c>
      <c r="K97" s="1">
        <v>833698</v>
      </c>
      <c r="L97" s="1">
        <v>89069</v>
      </c>
      <c r="M97" s="1">
        <v>48624</v>
      </c>
      <c r="N97" s="1">
        <v>210981</v>
      </c>
      <c r="O97" s="1">
        <v>90183</v>
      </c>
      <c r="P97" s="1">
        <v>970773</v>
      </c>
      <c r="Q97" s="1">
        <v>89069</v>
      </c>
    </row>
    <row r="98" spans="1:17" x14ac:dyDescent="0.25">
      <c r="A98" s="7" t="s">
        <v>100</v>
      </c>
      <c r="B98" s="1">
        <v>227355</v>
      </c>
      <c r="C98" s="1">
        <v>91230</v>
      </c>
      <c r="D98" s="1">
        <v>57235</v>
      </c>
      <c r="E98" s="1">
        <v>7124</v>
      </c>
      <c r="F98" s="1">
        <v>43393</v>
      </c>
      <c r="G98" s="1">
        <v>28373</v>
      </c>
      <c r="H98" s="1">
        <v>6719</v>
      </c>
      <c r="I98" s="1">
        <v>56997</v>
      </c>
      <c r="J98" s="1">
        <v>13126</v>
      </c>
      <c r="K98" s="1">
        <v>122140</v>
      </c>
      <c r="L98" s="1">
        <v>28373</v>
      </c>
      <c r="M98" s="1">
        <v>12191</v>
      </c>
      <c r="N98" s="1">
        <v>60146</v>
      </c>
      <c r="O98" s="1">
        <v>43483</v>
      </c>
      <c r="P98" s="1">
        <v>83162</v>
      </c>
      <c r="Q98" s="1">
        <v>28373</v>
      </c>
    </row>
    <row r="99" spans="1:17" x14ac:dyDescent="0.25">
      <c r="A99" s="7" t="s">
        <v>101</v>
      </c>
      <c r="B99" s="1">
        <v>4568</v>
      </c>
      <c r="C99" s="1" t="s">
        <v>37</v>
      </c>
      <c r="D99" s="1" t="s">
        <v>37</v>
      </c>
      <c r="E99" s="1" t="s">
        <v>37</v>
      </c>
      <c r="F99" s="1">
        <v>4568</v>
      </c>
      <c r="G99" s="1" t="s">
        <v>37</v>
      </c>
      <c r="H99" s="1" t="s">
        <v>37</v>
      </c>
      <c r="I99" s="1">
        <v>1523</v>
      </c>
      <c r="J99" s="1" t="s">
        <v>37</v>
      </c>
      <c r="K99" s="1">
        <v>3046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4568</v>
      </c>
      <c r="Q99" s="1" t="s">
        <v>37</v>
      </c>
    </row>
    <row r="100" spans="1:17" x14ac:dyDescent="0.25">
      <c r="A100" s="7" t="s">
        <v>51</v>
      </c>
      <c r="B100" s="1">
        <v>46415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46415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46415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46415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5500942</v>
      </c>
      <c r="C102" s="1">
        <v>474606</v>
      </c>
      <c r="D102" s="1">
        <v>829179</v>
      </c>
      <c r="E102" s="1">
        <v>528924</v>
      </c>
      <c r="F102" s="1">
        <v>3062090</v>
      </c>
      <c r="G102" s="1">
        <v>606143</v>
      </c>
      <c r="H102" s="1">
        <v>240375</v>
      </c>
      <c r="I102" s="1">
        <v>597203</v>
      </c>
      <c r="J102" s="1">
        <v>393953</v>
      </c>
      <c r="K102" s="1">
        <v>3666887</v>
      </c>
      <c r="L102" s="1">
        <v>602524</v>
      </c>
      <c r="M102" s="1">
        <v>173949</v>
      </c>
      <c r="N102" s="1">
        <v>412944</v>
      </c>
      <c r="O102" s="1">
        <v>548899</v>
      </c>
      <c r="P102" s="1">
        <v>3759838</v>
      </c>
      <c r="Q102" s="1">
        <v>605311</v>
      </c>
    </row>
    <row r="103" spans="1:17" x14ac:dyDescent="0.25">
      <c r="A103" s="7" t="s">
        <v>99</v>
      </c>
      <c r="B103" s="1">
        <v>741432</v>
      </c>
      <c r="C103" s="1">
        <v>45515</v>
      </c>
      <c r="D103" s="1">
        <v>190456</v>
      </c>
      <c r="E103" s="1">
        <v>113726</v>
      </c>
      <c r="F103" s="1">
        <v>329712</v>
      </c>
      <c r="G103" s="1">
        <v>62024</v>
      </c>
      <c r="H103" s="1">
        <v>43668</v>
      </c>
      <c r="I103" s="1">
        <v>90895</v>
      </c>
      <c r="J103" s="1">
        <v>120310</v>
      </c>
      <c r="K103" s="1">
        <v>424535</v>
      </c>
      <c r="L103" s="1">
        <v>62024</v>
      </c>
      <c r="M103" s="1">
        <v>47386</v>
      </c>
      <c r="N103" s="1">
        <v>96613</v>
      </c>
      <c r="O103" s="1">
        <v>22001</v>
      </c>
      <c r="P103" s="1">
        <v>513407</v>
      </c>
      <c r="Q103" s="1">
        <v>62024</v>
      </c>
    </row>
    <row r="104" spans="1:17" x14ac:dyDescent="0.25">
      <c r="A104" s="7" t="s">
        <v>100</v>
      </c>
      <c r="B104" s="1">
        <v>48564</v>
      </c>
      <c r="C104" s="1">
        <v>7160</v>
      </c>
      <c r="D104" s="1">
        <v>1394</v>
      </c>
      <c r="E104" s="1">
        <v>7941</v>
      </c>
      <c r="F104" s="1">
        <v>19817</v>
      </c>
      <c r="G104" s="1">
        <v>12252</v>
      </c>
      <c r="H104" s="1">
        <v>7420</v>
      </c>
      <c r="I104" s="1">
        <v>6927</v>
      </c>
      <c r="J104" s="1" t="s">
        <v>37</v>
      </c>
      <c r="K104" s="1">
        <v>21965</v>
      </c>
      <c r="L104" s="1">
        <v>12252</v>
      </c>
      <c r="M104" s="1">
        <v>2788</v>
      </c>
      <c r="N104" s="1">
        <v>7160</v>
      </c>
      <c r="O104" s="1" t="s">
        <v>37</v>
      </c>
      <c r="P104" s="1">
        <v>26364</v>
      </c>
      <c r="Q104" s="1">
        <v>12252</v>
      </c>
    </row>
    <row r="105" spans="1:17" x14ac:dyDescent="0.25">
      <c r="A105" s="7" t="s">
        <v>101</v>
      </c>
      <c r="B105" s="1" t="s">
        <v>37</v>
      </c>
      <c r="C105" s="1" t="s">
        <v>37</v>
      </c>
      <c r="D105" s="1" t="s">
        <v>37</v>
      </c>
      <c r="E105" s="1" t="s">
        <v>37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 t="s">
        <v>37</v>
      </c>
      <c r="L105" s="1" t="s">
        <v>37</v>
      </c>
      <c r="M105" s="1" t="s">
        <v>37</v>
      </c>
      <c r="N105" s="1" t="s">
        <v>37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75292</v>
      </c>
      <c r="C106" s="1" t="s">
        <v>37</v>
      </c>
      <c r="D106" s="1">
        <v>3098</v>
      </c>
      <c r="E106" s="1">
        <v>17316</v>
      </c>
      <c r="F106" s="1">
        <v>8463</v>
      </c>
      <c r="G106" s="1">
        <v>46415</v>
      </c>
      <c r="H106" s="1">
        <v>1119</v>
      </c>
      <c r="I106" s="1" t="s">
        <v>37</v>
      </c>
      <c r="J106" s="1">
        <v>7239</v>
      </c>
      <c r="K106" s="1">
        <v>17611</v>
      </c>
      <c r="L106" s="1">
        <v>49323</v>
      </c>
      <c r="M106" s="1" t="s">
        <v>37</v>
      </c>
      <c r="N106" s="1">
        <v>10078</v>
      </c>
      <c r="O106" s="1" t="s">
        <v>37</v>
      </c>
      <c r="P106" s="1">
        <v>15891</v>
      </c>
      <c r="Q106" s="1">
        <v>49323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4599225</v>
      </c>
      <c r="C108" s="1">
        <v>305389</v>
      </c>
      <c r="D108" s="1">
        <v>782320</v>
      </c>
      <c r="E108" s="1">
        <v>330401</v>
      </c>
      <c r="F108" s="1">
        <v>2629614</v>
      </c>
      <c r="G108" s="1">
        <v>551501</v>
      </c>
      <c r="H108" s="1">
        <v>193956</v>
      </c>
      <c r="I108" s="1">
        <v>550523</v>
      </c>
      <c r="J108" s="1">
        <v>288041</v>
      </c>
      <c r="K108" s="1">
        <v>3018823</v>
      </c>
      <c r="L108" s="1">
        <v>547881</v>
      </c>
      <c r="M108" s="1">
        <v>135717</v>
      </c>
      <c r="N108" s="1">
        <v>408003</v>
      </c>
      <c r="O108" s="1">
        <v>336806</v>
      </c>
      <c r="P108" s="1">
        <v>3168031</v>
      </c>
      <c r="Q108" s="1">
        <v>550669</v>
      </c>
    </row>
    <row r="109" spans="1:17" x14ac:dyDescent="0.25">
      <c r="A109" s="7" t="s">
        <v>99</v>
      </c>
      <c r="B109" s="1">
        <v>1549434</v>
      </c>
      <c r="C109" s="1">
        <v>179943</v>
      </c>
      <c r="D109" s="1">
        <v>192675</v>
      </c>
      <c r="E109" s="1">
        <v>308330</v>
      </c>
      <c r="F109" s="1">
        <v>756296</v>
      </c>
      <c r="G109" s="1">
        <v>112190</v>
      </c>
      <c r="H109" s="1">
        <v>85969</v>
      </c>
      <c r="I109" s="1">
        <v>92648</v>
      </c>
      <c r="J109" s="1">
        <v>219873</v>
      </c>
      <c r="K109" s="1">
        <v>1038754</v>
      </c>
      <c r="L109" s="1">
        <v>112190</v>
      </c>
      <c r="M109" s="1">
        <v>64881</v>
      </c>
      <c r="N109" s="1">
        <v>100521</v>
      </c>
      <c r="O109" s="1">
        <v>220178</v>
      </c>
      <c r="P109" s="1">
        <v>1051663</v>
      </c>
      <c r="Q109" s="1">
        <v>112190</v>
      </c>
    </row>
    <row r="110" spans="1:17" x14ac:dyDescent="0.25">
      <c r="A110" s="7" t="s">
        <v>100</v>
      </c>
      <c r="B110" s="1">
        <v>165150</v>
      </c>
      <c r="C110" s="1">
        <v>41949</v>
      </c>
      <c r="D110" s="1">
        <v>46034</v>
      </c>
      <c r="E110" s="1">
        <v>29176</v>
      </c>
      <c r="F110" s="1">
        <v>31264</v>
      </c>
      <c r="G110" s="1">
        <v>16728</v>
      </c>
      <c r="H110" s="1">
        <v>12657</v>
      </c>
      <c r="I110" s="1">
        <v>51855</v>
      </c>
      <c r="J110" s="1">
        <v>13588</v>
      </c>
      <c r="K110" s="1">
        <v>70323</v>
      </c>
      <c r="L110" s="1">
        <v>16728</v>
      </c>
      <c r="M110" s="1">
        <v>23525</v>
      </c>
      <c r="N110" s="1">
        <v>18271</v>
      </c>
      <c r="O110" s="1">
        <v>13917</v>
      </c>
      <c r="P110" s="1">
        <v>92709</v>
      </c>
      <c r="Q110" s="1">
        <v>16728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52421</v>
      </c>
      <c r="C112" s="1" t="s">
        <v>37</v>
      </c>
      <c r="D112" s="1">
        <v>3098</v>
      </c>
      <c r="E112" s="1" t="s">
        <v>37</v>
      </c>
      <c r="F112" s="1">
        <v>2908</v>
      </c>
      <c r="G112" s="1">
        <v>46415</v>
      </c>
      <c r="H112" s="1" t="s">
        <v>37</v>
      </c>
      <c r="I112" s="1" t="s">
        <v>37</v>
      </c>
      <c r="J112" s="1" t="s">
        <v>37</v>
      </c>
      <c r="K112" s="1">
        <v>3098</v>
      </c>
      <c r="L112" s="1">
        <v>49323</v>
      </c>
      <c r="M112" s="1" t="s">
        <v>37</v>
      </c>
      <c r="N112" s="1" t="s">
        <v>37</v>
      </c>
      <c r="O112" s="1" t="s">
        <v>37</v>
      </c>
      <c r="P112" s="1">
        <v>3098</v>
      </c>
      <c r="Q112" s="1">
        <v>49323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5162128</v>
      </c>
      <c r="C114" s="1">
        <v>383439</v>
      </c>
      <c r="D114" s="1">
        <v>775369</v>
      </c>
      <c r="E114" s="1">
        <v>518099</v>
      </c>
      <c r="F114" s="1">
        <v>2941601</v>
      </c>
      <c r="G114" s="1">
        <v>543620</v>
      </c>
      <c r="H114" s="1">
        <v>220293</v>
      </c>
      <c r="I114" s="1">
        <v>502656</v>
      </c>
      <c r="J114" s="1">
        <v>401282</v>
      </c>
      <c r="K114" s="1">
        <v>3497897</v>
      </c>
      <c r="L114" s="1">
        <v>540001</v>
      </c>
      <c r="M114" s="1">
        <v>154318</v>
      </c>
      <c r="N114" s="1">
        <v>418183</v>
      </c>
      <c r="O114" s="1">
        <v>517227</v>
      </c>
      <c r="P114" s="1">
        <v>3532400</v>
      </c>
      <c r="Q114" s="1">
        <v>540001</v>
      </c>
    </row>
    <row r="115" spans="1:17" x14ac:dyDescent="0.25">
      <c r="A115" s="7" t="s">
        <v>99</v>
      </c>
      <c r="B115" s="1">
        <v>807490</v>
      </c>
      <c r="C115" s="1">
        <v>76322</v>
      </c>
      <c r="D115" s="1">
        <v>175428</v>
      </c>
      <c r="E115" s="1">
        <v>125152</v>
      </c>
      <c r="F115" s="1">
        <v>341613</v>
      </c>
      <c r="G115" s="1">
        <v>88975</v>
      </c>
      <c r="H115" s="1">
        <v>53946</v>
      </c>
      <c r="I115" s="1">
        <v>152483</v>
      </c>
      <c r="J115" s="1">
        <v>76254</v>
      </c>
      <c r="K115" s="1">
        <v>435833</v>
      </c>
      <c r="L115" s="1">
        <v>88975</v>
      </c>
      <c r="M115" s="1">
        <v>47283</v>
      </c>
      <c r="N115" s="1">
        <v>87302</v>
      </c>
      <c r="O115" s="1">
        <v>31396</v>
      </c>
      <c r="P115" s="1">
        <v>549747</v>
      </c>
      <c r="Q115" s="1">
        <v>91762</v>
      </c>
    </row>
    <row r="116" spans="1:17" x14ac:dyDescent="0.25">
      <c r="A116" s="7" t="s">
        <v>100</v>
      </c>
      <c r="B116" s="1">
        <v>311850</v>
      </c>
      <c r="C116" s="1">
        <v>63900</v>
      </c>
      <c r="D116" s="1">
        <v>58941</v>
      </c>
      <c r="E116" s="1">
        <v>13963</v>
      </c>
      <c r="F116" s="1">
        <v>131171</v>
      </c>
      <c r="G116" s="1">
        <v>43875</v>
      </c>
      <c r="H116" s="1">
        <v>18344</v>
      </c>
      <c r="I116" s="1">
        <v>39887</v>
      </c>
      <c r="J116" s="1">
        <v>22416</v>
      </c>
      <c r="K116" s="1">
        <v>187329</v>
      </c>
      <c r="L116" s="1">
        <v>43875</v>
      </c>
      <c r="M116" s="1">
        <v>22523</v>
      </c>
      <c r="N116" s="1">
        <v>21310</v>
      </c>
      <c r="O116" s="1">
        <v>7966</v>
      </c>
      <c r="P116" s="1">
        <v>216177</v>
      </c>
      <c r="Q116" s="1">
        <v>43875</v>
      </c>
    </row>
    <row r="117" spans="1:17" x14ac:dyDescent="0.25">
      <c r="A117" s="7" t="s">
        <v>101</v>
      </c>
      <c r="B117" s="1">
        <v>36732</v>
      </c>
      <c r="C117" s="1">
        <v>3619</v>
      </c>
      <c r="D117" s="1">
        <v>11291</v>
      </c>
      <c r="E117" s="1">
        <v>10694</v>
      </c>
      <c r="F117" s="1">
        <v>1394</v>
      </c>
      <c r="G117" s="1">
        <v>9734</v>
      </c>
      <c r="H117" s="1" t="s">
        <v>37</v>
      </c>
      <c r="I117" s="1" t="s">
        <v>37</v>
      </c>
      <c r="J117" s="1">
        <v>21550</v>
      </c>
      <c r="K117" s="1">
        <v>5448</v>
      </c>
      <c r="L117" s="1">
        <v>9734</v>
      </c>
      <c r="M117" s="1" t="s">
        <v>37</v>
      </c>
      <c r="N117" s="1" t="s">
        <v>37</v>
      </c>
      <c r="O117" s="1">
        <v>14313</v>
      </c>
      <c r="P117" s="1">
        <v>12685</v>
      </c>
      <c r="Q117" s="1">
        <v>9734</v>
      </c>
    </row>
    <row r="118" spans="1:17" x14ac:dyDescent="0.25">
      <c r="A118" s="7" t="s">
        <v>51</v>
      </c>
      <c r="B118" s="1">
        <v>48030</v>
      </c>
      <c r="C118" s="1" t="s">
        <v>37</v>
      </c>
      <c r="D118" s="1">
        <v>3098</v>
      </c>
      <c r="E118" s="1" t="s">
        <v>37</v>
      </c>
      <c r="F118" s="1">
        <v>4302</v>
      </c>
      <c r="G118" s="1">
        <v>40630</v>
      </c>
      <c r="H118" s="1" t="s">
        <v>37</v>
      </c>
      <c r="I118" s="1" t="s">
        <v>37</v>
      </c>
      <c r="J118" s="1" t="s">
        <v>37</v>
      </c>
      <c r="K118" s="1">
        <v>4492</v>
      </c>
      <c r="L118" s="1">
        <v>43538</v>
      </c>
      <c r="M118" s="1" t="s">
        <v>37</v>
      </c>
      <c r="N118" s="1" t="s">
        <v>37</v>
      </c>
      <c r="O118" s="1" t="s">
        <v>37</v>
      </c>
      <c r="P118" s="1">
        <v>4492</v>
      </c>
      <c r="Q118" s="1">
        <v>43538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5852676</v>
      </c>
      <c r="C120" s="1">
        <v>432914</v>
      </c>
      <c r="D120" s="1">
        <v>919524</v>
      </c>
      <c r="E120" s="1">
        <v>597465</v>
      </c>
      <c r="F120" s="1">
        <v>3285832</v>
      </c>
      <c r="G120" s="1">
        <v>616940</v>
      </c>
      <c r="H120" s="1">
        <v>261039</v>
      </c>
      <c r="I120" s="1">
        <v>592419</v>
      </c>
      <c r="J120" s="1">
        <v>472883</v>
      </c>
      <c r="K120" s="1">
        <v>3913014</v>
      </c>
      <c r="L120" s="1">
        <v>613320</v>
      </c>
      <c r="M120" s="1">
        <v>200072</v>
      </c>
      <c r="N120" s="1">
        <v>483157</v>
      </c>
      <c r="O120" s="1">
        <v>528222</v>
      </c>
      <c r="P120" s="1">
        <v>4025117</v>
      </c>
      <c r="Q120" s="1">
        <v>616108</v>
      </c>
    </row>
    <row r="121" spans="1:17" x14ac:dyDescent="0.25">
      <c r="A121" s="7" t="s">
        <v>99</v>
      </c>
      <c r="B121" s="1">
        <v>395027</v>
      </c>
      <c r="C121" s="1">
        <v>94366</v>
      </c>
      <c r="D121" s="1">
        <v>81826</v>
      </c>
      <c r="E121" s="1">
        <v>59748</v>
      </c>
      <c r="F121" s="1">
        <v>100950</v>
      </c>
      <c r="G121" s="1">
        <v>58136</v>
      </c>
      <c r="H121" s="1">
        <v>30424</v>
      </c>
      <c r="I121" s="1">
        <v>94973</v>
      </c>
      <c r="J121" s="1">
        <v>30687</v>
      </c>
      <c r="K121" s="1">
        <v>180806</v>
      </c>
      <c r="L121" s="1">
        <v>58136</v>
      </c>
      <c r="M121" s="1">
        <v>21547</v>
      </c>
      <c r="N121" s="1">
        <v>43638</v>
      </c>
      <c r="O121" s="1">
        <v>31985</v>
      </c>
      <c r="P121" s="1">
        <v>239720</v>
      </c>
      <c r="Q121" s="1">
        <v>58136</v>
      </c>
    </row>
    <row r="122" spans="1:17" x14ac:dyDescent="0.25">
      <c r="A122" s="7" t="s">
        <v>100</v>
      </c>
      <c r="B122" s="1">
        <v>45412</v>
      </c>
      <c r="C122" s="1" t="s">
        <v>37</v>
      </c>
      <c r="D122" s="1">
        <v>19679</v>
      </c>
      <c r="E122" s="1" t="s">
        <v>37</v>
      </c>
      <c r="F122" s="1">
        <v>15999</v>
      </c>
      <c r="G122" s="1">
        <v>9734</v>
      </c>
      <c r="H122" s="1" t="s">
        <v>37</v>
      </c>
      <c r="I122" s="1">
        <v>7634</v>
      </c>
      <c r="J122" s="1">
        <v>7238</v>
      </c>
      <c r="K122" s="1">
        <v>20807</v>
      </c>
      <c r="L122" s="1">
        <v>9734</v>
      </c>
      <c r="M122" s="1">
        <v>2504</v>
      </c>
      <c r="N122" s="1" t="s">
        <v>37</v>
      </c>
      <c r="O122" s="1" t="s">
        <v>37</v>
      </c>
      <c r="P122" s="1">
        <v>33174</v>
      </c>
      <c r="Q122" s="1">
        <v>9734</v>
      </c>
    </row>
    <row r="123" spans="1:17" x14ac:dyDescent="0.25">
      <c r="A123" s="7" t="s">
        <v>101</v>
      </c>
      <c r="B123" s="1">
        <v>10694</v>
      </c>
      <c r="C123" s="1" t="s">
        <v>37</v>
      </c>
      <c r="D123" s="1" t="s">
        <v>37</v>
      </c>
      <c r="E123" s="1">
        <v>10694</v>
      </c>
      <c r="F123" s="1" t="s">
        <v>37</v>
      </c>
      <c r="G123" s="1" t="s">
        <v>37</v>
      </c>
      <c r="H123" s="1" t="s">
        <v>37</v>
      </c>
      <c r="I123" s="1" t="s">
        <v>37</v>
      </c>
      <c r="J123" s="1">
        <v>10694</v>
      </c>
      <c r="K123" s="1" t="s">
        <v>37</v>
      </c>
      <c r="L123" s="1" t="s">
        <v>37</v>
      </c>
      <c r="M123" s="1" t="s">
        <v>37</v>
      </c>
      <c r="N123" s="1" t="s">
        <v>37</v>
      </c>
      <c r="O123" s="1">
        <v>10694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62422</v>
      </c>
      <c r="C124" s="1" t="s">
        <v>37</v>
      </c>
      <c r="D124" s="1">
        <v>3098</v>
      </c>
      <c r="E124" s="1" t="s">
        <v>37</v>
      </c>
      <c r="F124" s="1">
        <v>17300</v>
      </c>
      <c r="G124" s="1">
        <v>42024</v>
      </c>
      <c r="H124" s="1">
        <v>1119</v>
      </c>
      <c r="I124" s="1" t="s">
        <v>37</v>
      </c>
      <c r="J124" s="1" t="s">
        <v>37</v>
      </c>
      <c r="K124" s="1">
        <v>16371</v>
      </c>
      <c r="L124" s="1">
        <v>44932</v>
      </c>
      <c r="M124" s="1" t="s">
        <v>37</v>
      </c>
      <c r="N124" s="1" t="s">
        <v>37</v>
      </c>
      <c r="O124" s="1" t="s">
        <v>37</v>
      </c>
      <c r="P124" s="1">
        <v>17490</v>
      </c>
      <c r="Q124" s="1">
        <v>44932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5847842</v>
      </c>
      <c r="C126" s="1">
        <v>467152</v>
      </c>
      <c r="D126" s="1">
        <v>937621</v>
      </c>
      <c r="E126" s="1">
        <v>635050</v>
      </c>
      <c r="F126" s="1">
        <v>3194621</v>
      </c>
      <c r="G126" s="1">
        <v>613398</v>
      </c>
      <c r="H126" s="1">
        <v>266223</v>
      </c>
      <c r="I126" s="1">
        <v>651356</v>
      </c>
      <c r="J126" s="1">
        <v>485706</v>
      </c>
      <c r="K126" s="1">
        <v>3834779</v>
      </c>
      <c r="L126" s="1">
        <v>609779</v>
      </c>
      <c r="M126" s="1">
        <v>166051</v>
      </c>
      <c r="N126" s="1">
        <v>522784</v>
      </c>
      <c r="O126" s="1">
        <v>528621</v>
      </c>
      <c r="P126" s="1">
        <v>4017819</v>
      </c>
      <c r="Q126" s="1">
        <v>612566</v>
      </c>
    </row>
    <row r="127" spans="1:17" x14ac:dyDescent="0.25">
      <c r="A127" s="7" t="s">
        <v>99</v>
      </c>
      <c r="B127" s="1">
        <v>431563</v>
      </c>
      <c r="C127" s="1">
        <v>56509</v>
      </c>
      <c r="D127" s="1">
        <v>83408</v>
      </c>
      <c r="E127" s="1">
        <v>32857</v>
      </c>
      <c r="F127" s="1">
        <v>198362</v>
      </c>
      <c r="G127" s="1">
        <v>60426</v>
      </c>
      <c r="H127" s="1">
        <v>22152</v>
      </c>
      <c r="I127" s="1">
        <v>29273</v>
      </c>
      <c r="J127" s="1">
        <v>34557</v>
      </c>
      <c r="K127" s="1">
        <v>285153</v>
      </c>
      <c r="L127" s="1">
        <v>60426</v>
      </c>
      <c r="M127" s="1">
        <v>58072</v>
      </c>
      <c r="N127" s="1">
        <v>4010</v>
      </c>
      <c r="O127" s="1">
        <v>42280</v>
      </c>
      <c r="P127" s="1">
        <v>266774</v>
      </c>
      <c r="Q127" s="1">
        <v>60426</v>
      </c>
    </row>
    <row r="128" spans="1:17" x14ac:dyDescent="0.25">
      <c r="A128" s="7" t="s">
        <v>100</v>
      </c>
      <c r="B128" s="1">
        <v>33423</v>
      </c>
      <c r="C128" s="1">
        <v>3619</v>
      </c>
      <c r="D128" s="1" t="s">
        <v>37</v>
      </c>
      <c r="E128" s="1" t="s">
        <v>37</v>
      </c>
      <c r="F128" s="1">
        <v>20070</v>
      </c>
      <c r="G128" s="1">
        <v>9734</v>
      </c>
      <c r="H128" s="1">
        <v>3088</v>
      </c>
      <c r="I128" s="1">
        <v>14396</v>
      </c>
      <c r="J128" s="1">
        <v>1238</v>
      </c>
      <c r="K128" s="1">
        <v>4967</v>
      </c>
      <c r="L128" s="1">
        <v>9734</v>
      </c>
      <c r="M128" s="1" t="s">
        <v>37</v>
      </c>
      <c r="N128" s="1" t="s">
        <v>37</v>
      </c>
      <c r="O128" s="1" t="s">
        <v>37</v>
      </c>
      <c r="P128" s="1">
        <v>23689</v>
      </c>
      <c r="Q128" s="1">
        <v>9734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53402</v>
      </c>
      <c r="C130" s="1" t="s">
        <v>37</v>
      </c>
      <c r="D130" s="1">
        <v>3098</v>
      </c>
      <c r="E130" s="1" t="s">
        <v>37</v>
      </c>
      <c r="F130" s="1">
        <v>7028</v>
      </c>
      <c r="G130" s="1">
        <v>43276</v>
      </c>
      <c r="H130" s="1">
        <v>1119</v>
      </c>
      <c r="I130" s="1" t="s">
        <v>37</v>
      </c>
      <c r="J130" s="1" t="s">
        <v>37</v>
      </c>
      <c r="K130" s="1">
        <v>6099</v>
      </c>
      <c r="L130" s="1">
        <v>46184</v>
      </c>
      <c r="M130" s="1" t="s">
        <v>37</v>
      </c>
      <c r="N130" s="1" t="s">
        <v>37</v>
      </c>
      <c r="O130" s="1" t="s">
        <v>37</v>
      </c>
      <c r="P130" s="1">
        <v>7218</v>
      </c>
      <c r="Q130" s="1">
        <v>46184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4895980</v>
      </c>
      <c r="C132" s="1">
        <v>397940</v>
      </c>
      <c r="D132" s="1">
        <v>761002</v>
      </c>
      <c r="E132" s="1">
        <v>628152</v>
      </c>
      <c r="F132" s="1">
        <v>3105267</v>
      </c>
      <c r="G132" s="1">
        <v>3619</v>
      </c>
      <c r="H132" s="1">
        <v>265791</v>
      </c>
      <c r="I132" s="1">
        <v>591905</v>
      </c>
      <c r="J132" s="1">
        <v>419925</v>
      </c>
      <c r="K132" s="1">
        <v>3618359</v>
      </c>
      <c r="L132" s="1" t="s">
        <v>37</v>
      </c>
      <c r="M132" s="1">
        <v>192061</v>
      </c>
      <c r="N132" s="1">
        <v>359293</v>
      </c>
      <c r="O132" s="1">
        <v>528746</v>
      </c>
      <c r="P132" s="1">
        <v>3815881</v>
      </c>
      <c r="Q132" s="1" t="s">
        <v>37</v>
      </c>
    </row>
    <row r="133" spans="1:17" x14ac:dyDescent="0.25">
      <c r="A133" s="7" t="s">
        <v>57</v>
      </c>
      <c r="B133" s="1">
        <v>183587</v>
      </c>
      <c r="C133" s="1">
        <v>21565</v>
      </c>
      <c r="D133" s="1">
        <v>97048</v>
      </c>
      <c r="E133" s="1">
        <v>4957</v>
      </c>
      <c r="F133" s="1">
        <v>58623</v>
      </c>
      <c r="G133" s="1">
        <v>1394</v>
      </c>
      <c r="H133" s="1">
        <v>2938</v>
      </c>
      <c r="I133" s="1">
        <v>28067</v>
      </c>
      <c r="J133" s="1">
        <v>54486</v>
      </c>
      <c r="K133" s="1">
        <v>93794</v>
      </c>
      <c r="L133" s="1">
        <v>4302</v>
      </c>
      <c r="M133" s="1">
        <v>18695</v>
      </c>
      <c r="N133" s="1">
        <v>70454</v>
      </c>
      <c r="O133" s="1">
        <v>6815</v>
      </c>
      <c r="P133" s="1">
        <v>83321</v>
      </c>
      <c r="Q133" s="1">
        <v>4302</v>
      </c>
    </row>
    <row r="134" spans="1:17" x14ac:dyDescent="0.25">
      <c r="A134" s="7" t="s">
        <v>102</v>
      </c>
      <c r="B134" s="1">
        <v>229497</v>
      </c>
      <c r="C134" s="1">
        <v>77297</v>
      </c>
      <c r="D134" s="1">
        <v>25721</v>
      </c>
      <c r="E134" s="1">
        <v>5923</v>
      </c>
      <c r="F134" s="1">
        <v>120555</v>
      </c>
      <c r="G134" s="1" t="s">
        <v>37</v>
      </c>
      <c r="H134" s="1">
        <v>18871</v>
      </c>
      <c r="I134" s="1">
        <v>65486</v>
      </c>
      <c r="J134" s="1">
        <v>18661</v>
      </c>
      <c r="K134" s="1">
        <v>126479</v>
      </c>
      <c r="L134" s="1" t="s">
        <v>37</v>
      </c>
      <c r="M134" s="1">
        <v>13367</v>
      </c>
      <c r="N134" s="1">
        <v>76387</v>
      </c>
      <c r="O134" s="1" t="s">
        <v>37</v>
      </c>
      <c r="P134" s="1">
        <v>136955</v>
      </c>
      <c r="Q134" s="1">
        <v>2788</v>
      </c>
    </row>
    <row r="135" spans="1:17" x14ac:dyDescent="0.25">
      <c r="A135" s="7" t="s">
        <v>51</v>
      </c>
      <c r="B135" s="1">
        <v>1057166</v>
      </c>
      <c r="C135" s="1">
        <v>30479</v>
      </c>
      <c r="D135" s="1">
        <v>140356</v>
      </c>
      <c r="E135" s="1">
        <v>28875</v>
      </c>
      <c r="F135" s="1">
        <v>135636</v>
      </c>
      <c r="G135" s="1">
        <v>721821</v>
      </c>
      <c r="H135" s="1">
        <v>4983</v>
      </c>
      <c r="I135" s="1">
        <v>9566</v>
      </c>
      <c r="J135" s="1">
        <v>28429</v>
      </c>
      <c r="K135" s="1">
        <v>292366</v>
      </c>
      <c r="L135" s="1">
        <v>721821</v>
      </c>
      <c r="M135" s="1" t="s">
        <v>37</v>
      </c>
      <c r="N135" s="1">
        <v>20661</v>
      </c>
      <c r="O135" s="1">
        <v>35340</v>
      </c>
      <c r="P135" s="1">
        <v>279344</v>
      </c>
      <c r="Q135" s="1">
        <v>721821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4923271</v>
      </c>
      <c r="C137" s="1">
        <v>408049</v>
      </c>
      <c r="D137" s="1">
        <v>856597</v>
      </c>
      <c r="E137" s="1">
        <v>637204</v>
      </c>
      <c r="F137" s="1">
        <v>3016407</v>
      </c>
      <c r="G137" s="1">
        <v>5013</v>
      </c>
      <c r="H137" s="1">
        <v>262253</v>
      </c>
      <c r="I137" s="1">
        <v>595601</v>
      </c>
      <c r="J137" s="1">
        <v>479705</v>
      </c>
      <c r="K137" s="1">
        <v>3584318</v>
      </c>
      <c r="L137" s="1">
        <v>1394</v>
      </c>
      <c r="M137" s="1">
        <v>163169</v>
      </c>
      <c r="N137" s="1">
        <v>405767</v>
      </c>
      <c r="O137" s="1">
        <v>530465</v>
      </c>
      <c r="P137" s="1">
        <v>3822475</v>
      </c>
      <c r="Q137" s="1">
        <v>1394</v>
      </c>
    </row>
    <row r="138" spans="1:17" x14ac:dyDescent="0.25">
      <c r="A138" s="7" t="s">
        <v>57</v>
      </c>
      <c r="B138" s="1">
        <v>177790</v>
      </c>
      <c r="C138" s="1">
        <v>30005</v>
      </c>
      <c r="D138" s="1">
        <v>17646</v>
      </c>
      <c r="E138" s="1">
        <v>1829</v>
      </c>
      <c r="F138" s="1">
        <v>128309</v>
      </c>
      <c r="G138" s="1" t="s">
        <v>37</v>
      </c>
      <c r="H138" s="1">
        <v>25346</v>
      </c>
      <c r="I138" s="1">
        <v>21584</v>
      </c>
      <c r="J138" s="1">
        <v>13367</v>
      </c>
      <c r="K138" s="1">
        <v>117492</v>
      </c>
      <c r="L138" s="1" t="s">
        <v>37</v>
      </c>
      <c r="M138" s="1">
        <v>32062</v>
      </c>
      <c r="N138" s="1">
        <v>32092</v>
      </c>
      <c r="O138" s="1">
        <v>5095</v>
      </c>
      <c r="P138" s="1">
        <v>108540</v>
      </c>
      <c r="Q138" s="1" t="s">
        <v>37</v>
      </c>
    </row>
    <row r="139" spans="1:17" x14ac:dyDescent="0.25">
      <c r="A139" s="7" t="s">
        <v>102</v>
      </c>
      <c r="B139" s="1">
        <v>176204</v>
      </c>
      <c r="C139" s="1">
        <v>58748</v>
      </c>
      <c r="D139" s="1">
        <v>9527</v>
      </c>
      <c r="E139" s="1" t="s">
        <v>37</v>
      </c>
      <c r="F139" s="1">
        <v>107929</v>
      </c>
      <c r="G139" s="1" t="s">
        <v>37</v>
      </c>
      <c r="H139" s="1" t="s">
        <v>37</v>
      </c>
      <c r="I139" s="1">
        <v>68274</v>
      </c>
      <c r="J139" s="1" t="s">
        <v>37</v>
      </c>
      <c r="K139" s="1">
        <v>107929</v>
      </c>
      <c r="L139" s="1" t="s">
        <v>37</v>
      </c>
      <c r="M139" s="1" t="s">
        <v>37</v>
      </c>
      <c r="N139" s="1">
        <v>68274</v>
      </c>
      <c r="O139" s="1" t="s">
        <v>37</v>
      </c>
      <c r="P139" s="1">
        <v>105142</v>
      </c>
      <c r="Q139" s="1">
        <v>2788</v>
      </c>
    </row>
    <row r="140" spans="1:17" x14ac:dyDescent="0.25">
      <c r="A140" s="7" t="s">
        <v>51</v>
      </c>
      <c r="B140" s="1">
        <v>1088966</v>
      </c>
      <c r="C140" s="1">
        <v>30479</v>
      </c>
      <c r="D140" s="1">
        <v>140356</v>
      </c>
      <c r="E140" s="1">
        <v>28875</v>
      </c>
      <c r="F140" s="1">
        <v>167436</v>
      </c>
      <c r="G140" s="1">
        <v>721821</v>
      </c>
      <c r="H140" s="1">
        <v>4983</v>
      </c>
      <c r="I140" s="1">
        <v>9566</v>
      </c>
      <c r="J140" s="1">
        <v>28429</v>
      </c>
      <c r="K140" s="1">
        <v>321258</v>
      </c>
      <c r="L140" s="1">
        <v>724729</v>
      </c>
      <c r="M140" s="1">
        <v>28892</v>
      </c>
      <c r="N140" s="1">
        <v>20661</v>
      </c>
      <c r="O140" s="1">
        <v>35340</v>
      </c>
      <c r="P140" s="1">
        <v>279344</v>
      </c>
      <c r="Q140" s="1">
        <v>724729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256563</v>
      </c>
      <c r="C142" s="1">
        <v>35942</v>
      </c>
      <c r="D142" s="1">
        <v>33281</v>
      </c>
      <c r="E142" s="1">
        <v>78719</v>
      </c>
      <c r="F142" s="1">
        <v>108621</v>
      </c>
      <c r="G142" s="1" t="s">
        <v>37</v>
      </c>
      <c r="H142" s="1">
        <v>26994</v>
      </c>
      <c r="I142" s="1">
        <v>45702</v>
      </c>
      <c r="J142" s="1">
        <v>24787</v>
      </c>
      <c r="K142" s="1">
        <v>159080</v>
      </c>
      <c r="L142" s="1" t="s">
        <v>37</v>
      </c>
      <c r="M142" s="1">
        <v>18682</v>
      </c>
      <c r="N142" s="1">
        <v>46906</v>
      </c>
      <c r="O142" s="1">
        <v>22975</v>
      </c>
      <c r="P142" s="1">
        <v>168000</v>
      </c>
      <c r="Q142" s="1" t="s">
        <v>37</v>
      </c>
    </row>
    <row r="143" spans="1:17" x14ac:dyDescent="0.25">
      <c r="A143" s="7" t="s">
        <v>104</v>
      </c>
      <c r="B143" s="1">
        <v>10755</v>
      </c>
      <c r="C143" s="1">
        <v>5821</v>
      </c>
      <c r="D143" s="1">
        <v>765</v>
      </c>
      <c r="E143" s="1" t="s">
        <v>37</v>
      </c>
      <c r="F143" s="1">
        <v>4170</v>
      </c>
      <c r="G143" s="1" t="s">
        <v>37</v>
      </c>
      <c r="H143" s="1">
        <v>5821</v>
      </c>
      <c r="I143" s="1">
        <v>2288</v>
      </c>
      <c r="J143" s="1" t="s">
        <v>37</v>
      </c>
      <c r="K143" s="1">
        <v>2647</v>
      </c>
      <c r="L143" s="1" t="s">
        <v>37</v>
      </c>
      <c r="M143" s="1">
        <v>5821</v>
      </c>
      <c r="N143" s="1">
        <v>765</v>
      </c>
      <c r="O143" s="1" t="s">
        <v>37</v>
      </c>
      <c r="P143" s="1">
        <v>4170</v>
      </c>
      <c r="Q143" s="1" t="s">
        <v>37</v>
      </c>
    </row>
    <row r="144" spans="1:17" x14ac:dyDescent="0.25">
      <c r="A144" s="7" t="s">
        <v>105</v>
      </c>
      <c r="B144" s="1">
        <v>3446</v>
      </c>
      <c r="C144" s="1" t="s">
        <v>37</v>
      </c>
      <c r="D144" s="1" t="s">
        <v>37</v>
      </c>
      <c r="E144" s="1" t="s">
        <v>37</v>
      </c>
      <c r="F144" s="1">
        <v>3446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3446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3446</v>
      </c>
      <c r="Q144" s="1" t="s">
        <v>37</v>
      </c>
    </row>
    <row r="145" spans="1:17" x14ac:dyDescent="0.25">
      <c r="A145" s="7" t="s">
        <v>106</v>
      </c>
      <c r="B145" s="1">
        <v>83551</v>
      </c>
      <c r="C145" s="1">
        <v>16368</v>
      </c>
      <c r="D145" s="1">
        <v>36860</v>
      </c>
      <c r="E145" s="1">
        <v>6963</v>
      </c>
      <c r="F145" s="1">
        <v>23360</v>
      </c>
      <c r="G145" s="1" t="s">
        <v>37</v>
      </c>
      <c r="H145" s="1">
        <v>3001</v>
      </c>
      <c r="I145" s="1">
        <v>21398</v>
      </c>
      <c r="J145" s="1">
        <v>13367</v>
      </c>
      <c r="K145" s="1">
        <v>45785</v>
      </c>
      <c r="L145" s="1" t="s">
        <v>37</v>
      </c>
      <c r="M145" s="1">
        <v>16368</v>
      </c>
      <c r="N145" s="1">
        <v>11479</v>
      </c>
      <c r="O145" s="1">
        <v>4456</v>
      </c>
      <c r="P145" s="1">
        <v>51247</v>
      </c>
      <c r="Q145" s="1" t="s">
        <v>37</v>
      </c>
    </row>
    <row r="146" spans="1:17" x14ac:dyDescent="0.25">
      <c r="A146" s="7" t="s">
        <v>107</v>
      </c>
      <c r="B146" s="1">
        <v>5422</v>
      </c>
      <c r="C146" s="1" t="s">
        <v>37</v>
      </c>
      <c r="D146" s="1">
        <v>2627</v>
      </c>
      <c r="E146" s="1" t="s">
        <v>37</v>
      </c>
      <c r="F146" s="1">
        <v>2796</v>
      </c>
      <c r="G146" s="1" t="s">
        <v>37</v>
      </c>
      <c r="H146" s="1" t="s">
        <v>37</v>
      </c>
      <c r="I146" s="1">
        <v>1402</v>
      </c>
      <c r="J146" s="1" t="s">
        <v>37</v>
      </c>
      <c r="K146" s="1">
        <v>4021</v>
      </c>
      <c r="L146" s="1" t="s">
        <v>37</v>
      </c>
      <c r="M146" s="1" t="s">
        <v>37</v>
      </c>
      <c r="N146" s="1" t="s">
        <v>37</v>
      </c>
      <c r="O146" s="1" t="s">
        <v>37</v>
      </c>
      <c r="P146" s="1">
        <v>5422</v>
      </c>
      <c r="Q146" s="1" t="s">
        <v>37</v>
      </c>
    </row>
    <row r="147" spans="1:17" x14ac:dyDescent="0.25">
      <c r="A147" s="7" t="s">
        <v>108</v>
      </c>
      <c r="B147" s="1">
        <v>4890209</v>
      </c>
      <c r="C147" s="1">
        <v>446099</v>
      </c>
      <c r="D147" s="1">
        <v>809660</v>
      </c>
      <c r="E147" s="1">
        <v>541504</v>
      </c>
      <c r="F147" s="1">
        <v>3087933</v>
      </c>
      <c r="G147" s="1">
        <v>5013</v>
      </c>
      <c r="H147" s="1">
        <v>256289</v>
      </c>
      <c r="I147" s="1">
        <v>624961</v>
      </c>
      <c r="J147" s="1">
        <v>454918</v>
      </c>
      <c r="K147" s="1">
        <v>3549739</v>
      </c>
      <c r="L147" s="1">
        <v>4302</v>
      </c>
      <c r="M147" s="1">
        <v>192074</v>
      </c>
      <c r="N147" s="1">
        <v>437101</v>
      </c>
      <c r="O147" s="1">
        <v>508130</v>
      </c>
      <c r="P147" s="1">
        <v>3745815</v>
      </c>
      <c r="Q147" s="1">
        <v>7090</v>
      </c>
    </row>
    <row r="148" spans="1:17" x14ac:dyDescent="0.25">
      <c r="A148" s="7" t="s">
        <v>51</v>
      </c>
      <c r="B148" s="1">
        <v>1142071</v>
      </c>
      <c r="C148" s="1">
        <v>31873</v>
      </c>
      <c r="D148" s="1">
        <v>153852</v>
      </c>
      <c r="E148" s="1">
        <v>40721</v>
      </c>
      <c r="F148" s="1">
        <v>193805</v>
      </c>
      <c r="G148" s="1">
        <v>721821</v>
      </c>
      <c r="H148" s="1">
        <v>9300</v>
      </c>
      <c r="I148" s="1">
        <v>9566</v>
      </c>
      <c r="J148" s="1">
        <v>28429</v>
      </c>
      <c r="K148" s="1">
        <v>372955</v>
      </c>
      <c r="L148" s="1">
        <v>721821</v>
      </c>
      <c r="M148" s="1" t="s">
        <v>37</v>
      </c>
      <c r="N148" s="1">
        <v>40835</v>
      </c>
      <c r="O148" s="1">
        <v>35340</v>
      </c>
      <c r="P148" s="1">
        <v>344075</v>
      </c>
      <c r="Q148" s="1">
        <v>721821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166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5363624</v>
      </c>
      <c r="C8" s="1">
        <v>512077</v>
      </c>
      <c r="D8" s="1">
        <v>858262</v>
      </c>
      <c r="E8" s="1">
        <v>641582</v>
      </c>
      <c r="F8" s="1">
        <v>2570281</v>
      </c>
      <c r="G8" s="1">
        <v>781422</v>
      </c>
      <c r="H8" s="1">
        <v>251950</v>
      </c>
      <c r="I8" s="1">
        <v>553910</v>
      </c>
      <c r="J8" s="1">
        <v>534456</v>
      </c>
      <c r="K8" s="1">
        <v>3239326</v>
      </c>
      <c r="L8" s="1">
        <v>783982</v>
      </c>
      <c r="M8" s="1">
        <v>262775</v>
      </c>
      <c r="N8" s="1">
        <v>488550</v>
      </c>
      <c r="O8" s="1">
        <v>511926</v>
      </c>
      <c r="P8" s="1">
        <v>3316286</v>
      </c>
      <c r="Q8" s="1">
        <v>784086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370326</v>
      </c>
      <c r="C10" s="1">
        <v>13389</v>
      </c>
      <c r="D10" s="1">
        <v>138801</v>
      </c>
      <c r="E10" s="1">
        <v>24852</v>
      </c>
      <c r="F10" s="1">
        <v>143015</v>
      </c>
      <c r="G10" s="1">
        <v>50268</v>
      </c>
      <c r="H10" s="1">
        <v>26069</v>
      </c>
      <c r="I10" s="1">
        <v>31688</v>
      </c>
      <c r="J10" s="1">
        <v>24852</v>
      </c>
      <c r="K10" s="1">
        <v>224059</v>
      </c>
      <c r="L10" s="1">
        <v>63657</v>
      </c>
      <c r="M10" s="1" t="s">
        <v>37</v>
      </c>
      <c r="N10" s="1">
        <v>82461</v>
      </c>
      <c r="O10" s="1">
        <v>97217</v>
      </c>
      <c r="P10" s="1">
        <v>140380</v>
      </c>
      <c r="Q10" s="1">
        <v>50268</v>
      </c>
    </row>
    <row r="11" spans="1:17" x14ac:dyDescent="0.25">
      <c r="A11" s="7" t="s">
        <v>41</v>
      </c>
      <c r="B11" s="1">
        <v>1569787</v>
      </c>
      <c r="C11" s="1">
        <v>168384</v>
      </c>
      <c r="D11" s="1">
        <v>265983</v>
      </c>
      <c r="E11" s="1">
        <v>183586</v>
      </c>
      <c r="F11" s="1">
        <v>686471</v>
      </c>
      <c r="G11" s="1">
        <v>265364</v>
      </c>
      <c r="H11" s="1">
        <v>51973</v>
      </c>
      <c r="I11" s="1">
        <v>108311</v>
      </c>
      <c r="J11" s="1">
        <v>153545</v>
      </c>
      <c r="K11" s="1">
        <v>990593</v>
      </c>
      <c r="L11" s="1">
        <v>265364</v>
      </c>
      <c r="M11" s="1">
        <v>133670</v>
      </c>
      <c r="N11" s="1">
        <v>93189</v>
      </c>
      <c r="O11" s="1">
        <v>53944</v>
      </c>
      <c r="P11" s="1">
        <v>1023620</v>
      </c>
      <c r="Q11" s="1">
        <v>265364</v>
      </c>
    </row>
    <row r="12" spans="1:17" x14ac:dyDescent="0.25">
      <c r="A12" s="7" t="s">
        <v>42</v>
      </c>
      <c r="B12" s="1">
        <v>1707279</v>
      </c>
      <c r="C12" s="1">
        <v>207473</v>
      </c>
      <c r="D12" s="1">
        <v>249475</v>
      </c>
      <c r="E12" s="1">
        <v>298424</v>
      </c>
      <c r="F12" s="1">
        <v>700846</v>
      </c>
      <c r="G12" s="1">
        <v>251061</v>
      </c>
      <c r="H12" s="1">
        <v>67437</v>
      </c>
      <c r="I12" s="1">
        <v>219257</v>
      </c>
      <c r="J12" s="1">
        <v>274183</v>
      </c>
      <c r="K12" s="1">
        <v>895342</v>
      </c>
      <c r="L12" s="1">
        <v>251061</v>
      </c>
      <c r="M12" s="1">
        <v>65844</v>
      </c>
      <c r="N12" s="1">
        <v>178050</v>
      </c>
      <c r="O12" s="1">
        <v>224878</v>
      </c>
      <c r="P12" s="1">
        <v>983658</v>
      </c>
      <c r="Q12" s="1">
        <v>254848</v>
      </c>
    </row>
    <row r="13" spans="1:17" x14ac:dyDescent="0.25">
      <c r="A13" s="7" t="s">
        <v>43</v>
      </c>
      <c r="B13" s="1">
        <v>780229</v>
      </c>
      <c r="C13" s="1">
        <v>48398</v>
      </c>
      <c r="D13" s="1">
        <v>117540</v>
      </c>
      <c r="E13" s="1">
        <v>105469</v>
      </c>
      <c r="F13" s="1">
        <v>415696</v>
      </c>
      <c r="G13" s="1">
        <v>93126</v>
      </c>
      <c r="H13" s="1">
        <v>71942</v>
      </c>
      <c r="I13" s="1">
        <v>93153</v>
      </c>
      <c r="J13" s="1">
        <v>48181</v>
      </c>
      <c r="K13" s="1">
        <v>473827</v>
      </c>
      <c r="L13" s="1">
        <v>93126</v>
      </c>
      <c r="M13" s="1">
        <v>28697</v>
      </c>
      <c r="N13" s="1">
        <v>65088</v>
      </c>
      <c r="O13" s="1">
        <v>83458</v>
      </c>
      <c r="P13" s="1">
        <v>505780</v>
      </c>
      <c r="Q13" s="1">
        <v>97206</v>
      </c>
    </row>
    <row r="14" spans="1:17" x14ac:dyDescent="0.25">
      <c r="A14" s="7" t="s">
        <v>44</v>
      </c>
      <c r="B14" s="1">
        <v>936003</v>
      </c>
      <c r="C14" s="1">
        <v>74434</v>
      </c>
      <c r="D14" s="1">
        <v>86463</v>
      </c>
      <c r="E14" s="1">
        <v>29251</v>
      </c>
      <c r="F14" s="1">
        <v>624253</v>
      </c>
      <c r="G14" s="1">
        <v>121603</v>
      </c>
      <c r="H14" s="1">
        <v>34529</v>
      </c>
      <c r="I14" s="1">
        <v>101501</v>
      </c>
      <c r="J14" s="1">
        <v>33695</v>
      </c>
      <c r="K14" s="1">
        <v>655506</v>
      </c>
      <c r="L14" s="1">
        <v>110774</v>
      </c>
      <c r="M14" s="1">
        <v>34563</v>
      </c>
      <c r="N14" s="1">
        <v>69763</v>
      </c>
      <c r="O14" s="1">
        <v>52429</v>
      </c>
      <c r="P14" s="1">
        <v>662848</v>
      </c>
      <c r="Q14" s="1">
        <v>116400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2605026</v>
      </c>
      <c r="C16" s="1">
        <v>262396</v>
      </c>
      <c r="D16" s="1">
        <v>385212</v>
      </c>
      <c r="E16" s="1">
        <v>333292</v>
      </c>
      <c r="F16" s="1">
        <v>1246711</v>
      </c>
      <c r="G16" s="1">
        <v>377415</v>
      </c>
      <c r="H16" s="1">
        <v>103518</v>
      </c>
      <c r="I16" s="1">
        <v>342804</v>
      </c>
      <c r="J16" s="1">
        <v>299903</v>
      </c>
      <c r="K16" s="1">
        <v>1464244</v>
      </c>
      <c r="L16" s="1">
        <v>394557</v>
      </c>
      <c r="M16" s="1">
        <v>105436</v>
      </c>
      <c r="N16" s="1">
        <v>213710</v>
      </c>
      <c r="O16" s="1">
        <v>292665</v>
      </c>
      <c r="P16" s="1">
        <v>1604180</v>
      </c>
      <c r="Q16" s="1">
        <v>389035</v>
      </c>
    </row>
    <row r="17" spans="1:17" x14ac:dyDescent="0.25">
      <c r="A17" s="7" t="s">
        <v>46</v>
      </c>
      <c r="B17" s="1">
        <v>2758598</v>
      </c>
      <c r="C17" s="1">
        <v>249681</v>
      </c>
      <c r="D17" s="1">
        <v>473050</v>
      </c>
      <c r="E17" s="1">
        <v>308290</v>
      </c>
      <c r="F17" s="1">
        <v>1323570</v>
      </c>
      <c r="G17" s="1">
        <v>404007</v>
      </c>
      <c r="H17" s="1">
        <v>148432</v>
      </c>
      <c r="I17" s="1">
        <v>211106</v>
      </c>
      <c r="J17" s="1">
        <v>234553</v>
      </c>
      <c r="K17" s="1">
        <v>1775082</v>
      </c>
      <c r="L17" s="1">
        <v>389425</v>
      </c>
      <c r="M17" s="1">
        <v>157338</v>
      </c>
      <c r="N17" s="1">
        <v>274840</v>
      </c>
      <c r="O17" s="1">
        <v>219261</v>
      </c>
      <c r="P17" s="1">
        <v>1712107</v>
      </c>
      <c r="Q17" s="1">
        <v>395051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2580972</v>
      </c>
      <c r="C19" s="1">
        <v>262396</v>
      </c>
      <c r="D19" s="1">
        <v>385212</v>
      </c>
      <c r="E19" s="1">
        <v>332021</v>
      </c>
      <c r="F19" s="1">
        <v>1239175</v>
      </c>
      <c r="G19" s="1">
        <v>362168</v>
      </c>
      <c r="H19" s="1">
        <v>103518</v>
      </c>
      <c r="I19" s="1">
        <v>342804</v>
      </c>
      <c r="J19" s="1">
        <v>299903</v>
      </c>
      <c r="K19" s="1">
        <v>1455437</v>
      </c>
      <c r="L19" s="1">
        <v>379311</v>
      </c>
      <c r="M19" s="1">
        <v>105436</v>
      </c>
      <c r="N19" s="1">
        <v>213710</v>
      </c>
      <c r="O19" s="1">
        <v>291394</v>
      </c>
      <c r="P19" s="1">
        <v>1596644</v>
      </c>
      <c r="Q19" s="1">
        <v>373788</v>
      </c>
    </row>
    <row r="20" spans="1:17" x14ac:dyDescent="0.25">
      <c r="A20" s="7" t="s">
        <v>48</v>
      </c>
      <c r="B20" s="1">
        <v>2631546</v>
      </c>
      <c r="C20" s="1">
        <v>212884</v>
      </c>
      <c r="D20" s="1">
        <v>455982</v>
      </c>
      <c r="E20" s="1">
        <v>283177</v>
      </c>
      <c r="F20" s="1">
        <v>1294141</v>
      </c>
      <c r="G20" s="1">
        <v>385362</v>
      </c>
      <c r="H20" s="1">
        <v>142805</v>
      </c>
      <c r="I20" s="1">
        <v>211106</v>
      </c>
      <c r="J20" s="1">
        <v>229975</v>
      </c>
      <c r="K20" s="1">
        <v>1676880</v>
      </c>
      <c r="L20" s="1">
        <v>370780</v>
      </c>
      <c r="M20" s="1">
        <v>145238</v>
      </c>
      <c r="N20" s="1">
        <v>270262</v>
      </c>
      <c r="O20" s="1">
        <v>206771</v>
      </c>
      <c r="P20" s="1">
        <v>1632868</v>
      </c>
      <c r="Q20" s="1">
        <v>376406</v>
      </c>
    </row>
    <row r="21" spans="1:17" x14ac:dyDescent="0.25">
      <c r="A21" s="7" t="s">
        <v>49</v>
      </c>
      <c r="B21" s="1">
        <v>31077</v>
      </c>
      <c r="C21" s="1" t="s">
        <v>37</v>
      </c>
      <c r="D21" s="1">
        <v>12490</v>
      </c>
      <c r="E21" s="1" t="s">
        <v>37</v>
      </c>
      <c r="F21" s="1">
        <v>18588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31077</v>
      </c>
      <c r="L21" s="1" t="s">
        <v>37</v>
      </c>
      <c r="M21" s="1" t="s">
        <v>37</v>
      </c>
      <c r="N21" s="1" t="s">
        <v>37</v>
      </c>
      <c r="O21" s="1">
        <v>12490</v>
      </c>
      <c r="P21" s="1">
        <v>18588</v>
      </c>
      <c r="Q21" s="1" t="s">
        <v>37</v>
      </c>
    </row>
    <row r="22" spans="1:17" x14ac:dyDescent="0.25">
      <c r="A22" s="7" t="s">
        <v>50</v>
      </c>
      <c r="B22" s="1">
        <v>75731</v>
      </c>
      <c r="C22" s="1">
        <v>36797</v>
      </c>
      <c r="D22" s="1" t="s">
        <v>37</v>
      </c>
      <c r="E22" s="1">
        <v>26384</v>
      </c>
      <c r="F22" s="1">
        <v>12550</v>
      </c>
      <c r="G22" s="1" t="s">
        <v>37</v>
      </c>
      <c r="H22" s="1">
        <v>5627</v>
      </c>
      <c r="I22" s="1" t="s">
        <v>37</v>
      </c>
      <c r="J22" s="1" t="s">
        <v>37</v>
      </c>
      <c r="K22" s="1">
        <v>70105</v>
      </c>
      <c r="L22" s="1" t="s">
        <v>37</v>
      </c>
      <c r="M22" s="1">
        <v>12100</v>
      </c>
      <c r="N22" s="1" t="s">
        <v>37</v>
      </c>
      <c r="O22" s="1">
        <v>1271</v>
      </c>
      <c r="P22" s="1">
        <v>62360</v>
      </c>
      <c r="Q22" s="1" t="s">
        <v>37</v>
      </c>
    </row>
    <row r="23" spans="1:17" x14ac:dyDescent="0.25">
      <c r="A23" s="7" t="s">
        <v>51</v>
      </c>
      <c r="B23" s="1">
        <v>44297</v>
      </c>
      <c r="C23" s="1" t="s">
        <v>37</v>
      </c>
      <c r="D23" s="1">
        <v>4578</v>
      </c>
      <c r="E23" s="1" t="s">
        <v>37</v>
      </c>
      <c r="F23" s="1">
        <v>5827</v>
      </c>
      <c r="G23" s="1">
        <v>33892</v>
      </c>
      <c r="H23" s="1" t="s">
        <v>37</v>
      </c>
      <c r="I23" s="1" t="s">
        <v>37</v>
      </c>
      <c r="J23" s="1">
        <v>4578</v>
      </c>
      <c r="K23" s="1">
        <v>5827</v>
      </c>
      <c r="L23" s="1">
        <v>33892</v>
      </c>
      <c r="M23" s="1" t="s">
        <v>37</v>
      </c>
      <c r="N23" s="1">
        <v>4578</v>
      </c>
      <c r="O23" s="1" t="s">
        <v>37</v>
      </c>
      <c r="P23" s="1">
        <v>5827</v>
      </c>
      <c r="Q23" s="1">
        <v>33892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269332</v>
      </c>
      <c r="C25" s="1">
        <v>42837</v>
      </c>
      <c r="D25" s="1">
        <v>3869</v>
      </c>
      <c r="E25" s="1">
        <v>41348</v>
      </c>
      <c r="F25" s="1">
        <v>163783</v>
      </c>
      <c r="G25" s="1">
        <v>17494</v>
      </c>
      <c r="H25" s="1">
        <v>28453</v>
      </c>
      <c r="I25" s="1" t="s">
        <v>37</v>
      </c>
      <c r="J25" s="1">
        <v>40740</v>
      </c>
      <c r="K25" s="1">
        <v>182645</v>
      </c>
      <c r="L25" s="1">
        <v>17494</v>
      </c>
      <c r="M25" s="1" t="s">
        <v>37</v>
      </c>
      <c r="N25" s="1" t="s">
        <v>37</v>
      </c>
      <c r="O25" s="1">
        <v>49144</v>
      </c>
      <c r="P25" s="1">
        <v>202694</v>
      </c>
      <c r="Q25" s="1">
        <v>17494</v>
      </c>
    </row>
    <row r="26" spans="1:17" x14ac:dyDescent="0.25">
      <c r="A26" s="7" t="s">
        <v>53</v>
      </c>
      <c r="B26" s="1">
        <v>4538319</v>
      </c>
      <c r="C26" s="1">
        <v>404012</v>
      </c>
      <c r="D26" s="1">
        <v>740181</v>
      </c>
      <c r="E26" s="1">
        <v>463124</v>
      </c>
      <c r="F26" s="1">
        <v>2243525</v>
      </c>
      <c r="G26" s="1">
        <v>687477</v>
      </c>
      <c r="H26" s="1">
        <v>187559</v>
      </c>
      <c r="I26" s="1">
        <v>485726</v>
      </c>
      <c r="J26" s="1">
        <v>360885</v>
      </c>
      <c r="K26" s="1">
        <v>2809778</v>
      </c>
      <c r="L26" s="1">
        <v>694371</v>
      </c>
      <c r="M26" s="1">
        <v>248647</v>
      </c>
      <c r="N26" s="1">
        <v>398453</v>
      </c>
      <c r="O26" s="1">
        <v>453194</v>
      </c>
      <c r="P26" s="1">
        <v>2743550</v>
      </c>
      <c r="Q26" s="1">
        <v>694475</v>
      </c>
    </row>
    <row r="27" spans="1:17" x14ac:dyDescent="0.25">
      <c r="A27" s="7" t="s">
        <v>54</v>
      </c>
      <c r="B27" s="1">
        <v>208866</v>
      </c>
      <c r="C27" s="1">
        <v>43010</v>
      </c>
      <c r="D27" s="1">
        <v>8788</v>
      </c>
      <c r="E27" s="1">
        <v>36061</v>
      </c>
      <c r="F27" s="1">
        <v>92784</v>
      </c>
      <c r="G27" s="1">
        <v>28223</v>
      </c>
      <c r="H27" s="1">
        <v>17641</v>
      </c>
      <c r="I27" s="1">
        <v>17116</v>
      </c>
      <c r="J27" s="1">
        <v>55944</v>
      </c>
      <c r="K27" s="1">
        <v>89942</v>
      </c>
      <c r="L27" s="1">
        <v>28223</v>
      </c>
      <c r="M27" s="1" t="s">
        <v>37</v>
      </c>
      <c r="N27" s="1">
        <v>35842</v>
      </c>
      <c r="O27" s="1">
        <v>1271</v>
      </c>
      <c r="P27" s="1">
        <v>143530</v>
      </c>
      <c r="Q27" s="1">
        <v>28223</v>
      </c>
    </row>
    <row r="28" spans="1:17" x14ac:dyDescent="0.25">
      <c r="A28" s="7" t="s">
        <v>55</v>
      </c>
      <c r="B28" s="1">
        <v>221567</v>
      </c>
      <c r="C28" s="1">
        <v>15779</v>
      </c>
      <c r="D28" s="1">
        <v>95719</v>
      </c>
      <c r="E28" s="1">
        <v>46074</v>
      </c>
      <c r="F28" s="1">
        <v>47586</v>
      </c>
      <c r="G28" s="1">
        <v>16409</v>
      </c>
      <c r="H28" s="1">
        <v>7687</v>
      </c>
      <c r="I28" s="1">
        <v>43707</v>
      </c>
      <c r="J28" s="1">
        <v>72309</v>
      </c>
      <c r="K28" s="1">
        <v>81455</v>
      </c>
      <c r="L28" s="1">
        <v>16409</v>
      </c>
      <c r="M28" s="1">
        <v>7687</v>
      </c>
      <c r="N28" s="1">
        <v>39517</v>
      </c>
      <c r="O28" s="1">
        <v>5989</v>
      </c>
      <c r="P28" s="1">
        <v>151964</v>
      </c>
      <c r="Q28" s="1">
        <v>16409</v>
      </c>
    </row>
    <row r="29" spans="1:17" x14ac:dyDescent="0.25">
      <c r="A29" s="7" t="s">
        <v>51</v>
      </c>
      <c r="B29" s="1">
        <v>125541</v>
      </c>
      <c r="C29" s="1">
        <v>6441</v>
      </c>
      <c r="D29" s="1">
        <v>9705</v>
      </c>
      <c r="E29" s="1">
        <v>54974</v>
      </c>
      <c r="F29" s="1">
        <v>22602</v>
      </c>
      <c r="G29" s="1">
        <v>31819</v>
      </c>
      <c r="H29" s="1">
        <v>10609</v>
      </c>
      <c r="I29" s="1">
        <v>7362</v>
      </c>
      <c r="J29" s="1">
        <v>4578</v>
      </c>
      <c r="K29" s="1">
        <v>75506</v>
      </c>
      <c r="L29" s="1">
        <v>27485</v>
      </c>
      <c r="M29" s="1">
        <v>6441</v>
      </c>
      <c r="N29" s="1">
        <v>14739</v>
      </c>
      <c r="O29" s="1">
        <v>2328</v>
      </c>
      <c r="P29" s="1">
        <v>74548</v>
      </c>
      <c r="Q29" s="1">
        <v>27485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494368</v>
      </c>
      <c r="C31" s="1">
        <v>85846</v>
      </c>
      <c r="D31" s="1">
        <v>25148</v>
      </c>
      <c r="E31" s="1">
        <v>77409</v>
      </c>
      <c r="F31" s="1">
        <v>260248</v>
      </c>
      <c r="G31" s="1">
        <v>45717</v>
      </c>
      <c r="H31" s="1">
        <v>46094</v>
      </c>
      <c r="I31" s="1">
        <v>17116</v>
      </c>
      <c r="J31" s="1">
        <v>96683</v>
      </c>
      <c r="K31" s="1">
        <v>288758</v>
      </c>
      <c r="L31" s="1">
        <v>45717</v>
      </c>
      <c r="M31" s="1" t="s">
        <v>37</v>
      </c>
      <c r="N31" s="1">
        <v>35842</v>
      </c>
      <c r="O31" s="1">
        <v>62905</v>
      </c>
      <c r="P31" s="1">
        <v>349905</v>
      </c>
      <c r="Q31" s="1">
        <v>45717</v>
      </c>
    </row>
    <row r="32" spans="1:17" x14ac:dyDescent="0.25">
      <c r="A32" s="7" t="s">
        <v>57</v>
      </c>
      <c r="B32" s="1">
        <v>4502787</v>
      </c>
      <c r="C32" s="1">
        <v>404012</v>
      </c>
      <c r="D32" s="1">
        <v>733680</v>
      </c>
      <c r="E32" s="1">
        <v>456651</v>
      </c>
      <c r="F32" s="1">
        <v>2236214</v>
      </c>
      <c r="G32" s="1">
        <v>672231</v>
      </c>
      <c r="H32" s="1">
        <v>187559</v>
      </c>
      <c r="I32" s="1">
        <v>485726</v>
      </c>
      <c r="J32" s="1">
        <v>360885</v>
      </c>
      <c r="K32" s="1">
        <v>2789493</v>
      </c>
      <c r="L32" s="1">
        <v>679125</v>
      </c>
      <c r="M32" s="1">
        <v>242173</v>
      </c>
      <c r="N32" s="1">
        <v>398453</v>
      </c>
      <c r="O32" s="1">
        <v>446693</v>
      </c>
      <c r="P32" s="1">
        <v>2736240</v>
      </c>
      <c r="Q32" s="1">
        <v>679229</v>
      </c>
    </row>
    <row r="33" spans="1:17" x14ac:dyDescent="0.25">
      <c r="A33" s="7" t="s">
        <v>58</v>
      </c>
      <c r="B33" s="1">
        <v>218411</v>
      </c>
      <c r="C33" s="1">
        <v>15779</v>
      </c>
      <c r="D33" s="1">
        <v>89730</v>
      </c>
      <c r="E33" s="1">
        <v>52548</v>
      </c>
      <c r="F33" s="1">
        <v>45389</v>
      </c>
      <c r="G33" s="1">
        <v>14966</v>
      </c>
      <c r="H33" s="1">
        <v>7687</v>
      </c>
      <c r="I33" s="1">
        <v>43707</v>
      </c>
      <c r="J33" s="1">
        <v>72309</v>
      </c>
      <c r="K33" s="1">
        <v>79742</v>
      </c>
      <c r="L33" s="1">
        <v>14966</v>
      </c>
      <c r="M33" s="1">
        <v>14161</v>
      </c>
      <c r="N33" s="1">
        <v>39517</v>
      </c>
      <c r="O33" s="1" t="s">
        <v>37</v>
      </c>
      <c r="P33" s="1">
        <v>149767</v>
      </c>
      <c r="Q33" s="1">
        <v>14966</v>
      </c>
    </row>
    <row r="34" spans="1:17" x14ac:dyDescent="0.25">
      <c r="A34" s="7" t="s">
        <v>51</v>
      </c>
      <c r="B34" s="1">
        <v>148057</v>
      </c>
      <c r="C34" s="1">
        <v>6441</v>
      </c>
      <c r="D34" s="1">
        <v>9705</v>
      </c>
      <c r="E34" s="1">
        <v>54974</v>
      </c>
      <c r="F34" s="1">
        <v>28429</v>
      </c>
      <c r="G34" s="1">
        <v>48509</v>
      </c>
      <c r="H34" s="1">
        <v>10609</v>
      </c>
      <c r="I34" s="1">
        <v>7362</v>
      </c>
      <c r="J34" s="1">
        <v>4578</v>
      </c>
      <c r="K34" s="1">
        <v>81333</v>
      </c>
      <c r="L34" s="1">
        <v>44175</v>
      </c>
      <c r="M34" s="1">
        <v>6441</v>
      </c>
      <c r="N34" s="1">
        <v>14739</v>
      </c>
      <c r="O34" s="1">
        <v>2328</v>
      </c>
      <c r="P34" s="1">
        <v>80375</v>
      </c>
      <c r="Q34" s="1">
        <v>44175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1958801</v>
      </c>
      <c r="C36" s="1">
        <v>248278</v>
      </c>
      <c r="D36" s="1">
        <v>341098</v>
      </c>
      <c r="E36" s="1">
        <v>260381</v>
      </c>
      <c r="F36" s="1">
        <v>839715</v>
      </c>
      <c r="G36" s="1">
        <v>269328</v>
      </c>
      <c r="H36" s="1">
        <v>134185</v>
      </c>
      <c r="I36" s="1">
        <v>178926</v>
      </c>
      <c r="J36" s="1">
        <v>237468</v>
      </c>
      <c r="K36" s="1">
        <v>1143228</v>
      </c>
      <c r="L36" s="1">
        <v>264994</v>
      </c>
      <c r="M36" s="1">
        <v>75152</v>
      </c>
      <c r="N36" s="1">
        <v>224492</v>
      </c>
      <c r="O36" s="1">
        <v>123002</v>
      </c>
      <c r="P36" s="1">
        <v>1265535</v>
      </c>
      <c r="Q36" s="1">
        <v>270621</v>
      </c>
    </row>
    <row r="37" spans="1:17" x14ac:dyDescent="0.25">
      <c r="A37" s="7" t="s">
        <v>60</v>
      </c>
      <c r="B37" s="1">
        <v>1713581</v>
      </c>
      <c r="C37" s="1">
        <v>190698</v>
      </c>
      <c r="D37" s="1">
        <v>154965</v>
      </c>
      <c r="E37" s="1">
        <v>219707</v>
      </c>
      <c r="F37" s="1">
        <v>1020345</v>
      </c>
      <c r="G37" s="1">
        <v>127866</v>
      </c>
      <c r="H37" s="1">
        <v>57342</v>
      </c>
      <c r="I37" s="1">
        <v>123808</v>
      </c>
      <c r="J37" s="1">
        <v>203230</v>
      </c>
      <c r="K37" s="1">
        <v>1190833</v>
      </c>
      <c r="L37" s="1">
        <v>138369</v>
      </c>
      <c r="M37" s="1">
        <v>57058</v>
      </c>
      <c r="N37" s="1">
        <v>121846</v>
      </c>
      <c r="O37" s="1">
        <v>114543</v>
      </c>
      <c r="P37" s="1">
        <v>1287287</v>
      </c>
      <c r="Q37" s="1">
        <v>132847</v>
      </c>
    </row>
    <row r="38" spans="1:17" x14ac:dyDescent="0.25">
      <c r="A38" s="7" t="s">
        <v>61</v>
      </c>
      <c r="B38" s="1">
        <v>1062617</v>
      </c>
      <c r="C38" s="1">
        <v>59662</v>
      </c>
      <c r="D38" s="1">
        <v>186096</v>
      </c>
      <c r="E38" s="1">
        <v>125308</v>
      </c>
      <c r="F38" s="1">
        <v>415658</v>
      </c>
      <c r="G38" s="1">
        <v>275894</v>
      </c>
      <c r="H38" s="1">
        <v>28930</v>
      </c>
      <c r="I38" s="1">
        <v>135672</v>
      </c>
      <c r="J38" s="1">
        <v>56219</v>
      </c>
      <c r="K38" s="1">
        <v>567087</v>
      </c>
      <c r="L38" s="1">
        <v>274709</v>
      </c>
      <c r="M38" s="1">
        <v>74404</v>
      </c>
      <c r="N38" s="1">
        <v>91536</v>
      </c>
      <c r="O38" s="1">
        <v>208965</v>
      </c>
      <c r="P38" s="1">
        <v>413003</v>
      </c>
      <c r="Q38" s="1">
        <v>274709</v>
      </c>
    </row>
    <row r="39" spans="1:17" x14ac:dyDescent="0.25">
      <c r="A39" s="7" t="s">
        <v>62</v>
      </c>
      <c r="B39" s="1">
        <v>298883</v>
      </c>
      <c r="C39" s="1">
        <v>1212</v>
      </c>
      <c r="D39" s="1">
        <v>65421</v>
      </c>
      <c r="E39" s="1">
        <v>18806</v>
      </c>
      <c r="F39" s="1">
        <v>189059</v>
      </c>
      <c r="G39" s="1">
        <v>24385</v>
      </c>
      <c r="H39" s="1">
        <v>28494</v>
      </c>
      <c r="I39" s="1">
        <v>55098</v>
      </c>
      <c r="J39" s="1">
        <v>15465</v>
      </c>
      <c r="K39" s="1">
        <v>177866</v>
      </c>
      <c r="L39" s="1">
        <v>21960</v>
      </c>
      <c r="M39" s="1" t="s">
        <v>37</v>
      </c>
      <c r="N39" s="1">
        <v>47676</v>
      </c>
      <c r="O39" s="1" t="s">
        <v>37</v>
      </c>
      <c r="P39" s="1">
        <v>229246</v>
      </c>
      <c r="Q39" s="1">
        <v>21960</v>
      </c>
    </row>
    <row r="40" spans="1:17" x14ac:dyDescent="0.25">
      <c r="A40" s="7" t="s">
        <v>63</v>
      </c>
      <c r="B40" s="1">
        <v>329741</v>
      </c>
      <c r="C40" s="1">
        <v>12227</v>
      </c>
      <c r="D40" s="1">
        <v>110682</v>
      </c>
      <c r="E40" s="1">
        <v>17380</v>
      </c>
      <c r="F40" s="1">
        <v>105503</v>
      </c>
      <c r="G40" s="1">
        <v>83949</v>
      </c>
      <c r="H40" s="1">
        <v>3000</v>
      </c>
      <c r="I40" s="1">
        <v>60406</v>
      </c>
      <c r="J40" s="1">
        <v>22074</v>
      </c>
      <c r="K40" s="1">
        <v>160312</v>
      </c>
      <c r="L40" s="1">
        <v>83949</v>
      </c>
      <c r="M40" s="1">
        <v>56160</v>
      </c>
      <c r="N40" s="1">
        <v>3000</v>
      </c>
      <c r="O40" s="1">
        <v>65416</v>
      </c>
      <c r="P40" s="1">
        <v>121215</v>
      </c>
      <c r="Q40" s="1">
        <v>83949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369464</v>
      </c>
      <c r="C42" s="1">
        <v>13051</v>
      </c>
      <c r="D42" s="1">
        <v>148904</v>
      </c>
      <c r="E42" s="1">
        <v>68343</v>
      </c>
      <c r="F42" s="1">
        <v>80295</v>
      </c>
      <c r="G42" s="1">
        <v>58871</v>
      </c>
      <c r="H42" s="1">
        <v>29658</v>
      </c>
      <c r="I42" s="1">
        <v>97021</v>
      </c>
      <c r="J42" s="1">
        <v>88706</v>
      </c>
      <c r="K42" s="1">
        <v>89029</v>
      </c>
      <c r="L42" s="1">
        <v>65049</v>
      </c>
      <c r="M42" s="1">
        <v>47669</v>
      </c>
      <c r="N42" s="1">
        <v>124521</v>
      </c>
      <c r="O42" s="1">
        <v>51717</v>
      </c>
      <c r="P42" s="1">
        <v>80507</v>
      </c>
      <c r="Q42" s="1">
        <v>65049</v>
      </c>
    </row>
    <row r="43" spans="1:17" x14ac:dyDescent="0.25">
      <c r="A43" s="7" t="s">
        <v>65</v>
      </c>
      <c r="B43" s="1">
        <v>1369878</v>
      </c>
      <c r="C43" s="1">
        <v>177541</v>
      </c>
      <c r="D43" s="1">
        <v>235766</v>
      </c>
      <c r="E43" s="1">
        <v>213537</v>
      </c>
      <c r="F43" s="1">
        <v>535507</v>
      </c>
      <c r="G43" s="1">
        <v>207527</v>
      </c>
      <c r="H43" s="1">
        <v>63329</v>
      </c>
      <c r="I43" s="1">
        <v>185536</v>
      </c>
      <c r="J43" s="1">
        <v>95517</v>
      </c>
      <c r="K43" s="1">
        <v>811942</v>
      </c>
      <c r="L43" s="1">
        <v>213554</v>
      </c>
      <c r="M43" s="1">
        <v>64988</v>
      </c>
      <c r="N43" s="1">
        <v>195731</v>
      </c>
      <c r="O43" s="1">
        <v>136328</v>
      </c>
      <c r="P43" s="1">
        <v>767040</v>
      </c>
      <c r="Q43" s="1">
        <v>205792</v>
      </c>
    </row>
    <row r="44" spans="1:17" x14ac:dyDescent="0.25">
      <c r="A44" s="7" t="s">
        <v>66</v>
      </c>
      <c r="B44" s="1">
        <v>1704328</v>
      </c>
      <c r="C44" s="1">
        <v>162670</v>
      </c>
      <c r="D44" s="1">
        <v>308494</v>
      </c>
      <c r="E44" s="1">
        <v>217392</v>
      </c>
      <c r="F44" s="1">
        <v>647415</v>
      </c>
      <c r="G44" s="1">
        <v>368357</v>
      </c>
      <c r="H44" s="1">
        <v>63949</v>
      </c>
      <c r="I44" s="1">
        <v>147495</v>
      </c>
      <c r="J44" s="1">
        <v>150270</v>
      </c>
      <c r="K44" s="1">
        <v>981476</v>
      </c>
      <c r="L44" s="1">
        <v>361137</v>
      </c>
      <c r="M44" s="1">
        <v>65707</v>
      </c>
      <c r="N44" s="1">
        <v>95415</v>
      </c>
      <c r="O44" s="1">
        <v>227687</v>
      </c>
      <c r="P44" s="1">
        <v>954382</v>
      </c>
      <c r="Q44" s="1">
        <v>361137</v>
      </c>
    </row>
    <row r="45" spans="1:17" x14ac:dyDescent="0.25">
      <c r="A45" s="7" t="s">
        <v>67</v>
      </c>
      <c r="B45" s="1">
        <v>1919954</v>
      </c>
      <c r="C45" s="1">
        <v>158816</v>
      </c>
      <c r="D45" s="1">
        <v>165099</v>
      </c>
      <c r="E45" s="1">
        <v>142310</v>
      </c>
      <c r="F45" s="1">
        <v>1307063</v>
      </c>
      <c r="G45" s="1">
        <v>146666</v>
      </c>
      <c r="H45" s="1">
        <v>95014</v>
      </c>
      <c r="I45" s="1">
        <v>123859</v>
      </c>
      <c r="J45" s="1">
        <v>199963</v>
      </c>
      <c r="K45" s="1">
        <v>1356878</v>
      </c>
      <c r="L45" s="1">
        <v>144242</v>
      </c>
      <c r="M45" s="1">
        <v>84411</v>
      </c>
      <c r="N45" s="1">
        <v>72883</v>
      </c>
      <c r="O45" s="1">
        <v>96194</v>
      </c>
      <c r="P45" s="1">
        <v>1514358</v>
      </c>
      <c r="Q45" s="1">
        <v>152109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2835491</v>
      </c>
      <c r="C47" s="1">
        <v>222755</v>
      </c>
      <c r="D47" s="1">
        <v>306365</v>
      </c>
      <c r="E47" s="1">
        <v>399114</v>
      </c>
      <c r="F47" s="1">
        <v>1506435</v>
      </c>
      <c r="G47" s="1">
        <v>400823</v>
      </c>
      <c r="H47" s="1">
        <v>100589</v>
      </c>
      <c r="I47" s="1">
        <v>264807</v>
      </c>
      <c r="J47" s="1">
        <v>325348</v>
      </c>
      <c r="K47" s="1">
        <v>1746349</v>
      </c>
      <c r="L47" s="1">
        <v>398398</v>
      </c>
      <c r="M47" s="1">
        <v>64700</v>
      </c>
      <c r="N47" s="1">
        <v>238377</v>
      </c>
      <c r="O47" s="1">
        <v>240564</v>
      </c>
      <c r="P47" s="1">
        <v>1889372</v>
      </c>
      <c r="Q47" s="1">
        <v>402478</v>
      </c>
    </row>
    <row r="48" spans="1:17" x14ac:dyDescent="0.25">
      <c r="A48" s="7" t="s">
        <v>69</v>
      </c>
      <c r="B48" s="1">
        <v>184585</v>
      </c>
      <c r="C48" s="1">
        <v>16595</v>
      </c>
      <c r="D48" s="1">
        <v>16207</v>
      </c>
      <c r="E48" s="1">
        <v>10574</v>
      </c>
      <c r="F48" s="1">
        <v>114208</v>
      </c>
      <c r="G48" s="1">
        <v>27000</v>
      </c>
      <c r="H48" s="1">
        <v>2873</v>
      </c>
      <c r="I48" s="1">
        <v>21392</v>
      </c>
      <c r="J48" s="1">
        <v>19402</v>
      </c>
      <c r="K48" s="1">
        <v>124166</v>
      </c>
      <c r="L48" s="1">
        <v>16752</v>
      </c>
      <c r="M48" s="1">
        <v>11253</v>
      </c>
      <c r="N48" s="1">
        <v>26141</v>
      </c>
      <c r="O48" s="1">
        <v>8780</v>
      </c>
      <c r="P48" s="1">
        <v>121659</v>
      </c>
      <c r="Q48" s="1">
        <v>16752</v>
      </c>
    </row>
    <row r="49" spans="1:17" x14ac:dyDescent="0.25">
      <c r="A49" s="7" t="s">
        <v>70</v>
      </c>
      <c r="B49" s="1">
        <v>794817</v>
      </c>
      <c r="C49" s="1">
        <v>119664</v>
      </c>
      <c r="D49" s="1">
        <v>137148</v>
      </c>
      <c r="E49" s="1">
        <v>58246</v>
      </c>
      <c r="F49" s="1">
        <v>306009</v>
      </c>
      <c r="G49" s="1">
        <v>173749</v>
      </c>
      <c r="H49" s="1">
        <v>64202</v>
      </c>
      <c r="I49" s="1">
        <v>113487</v>
      </c>
      <c r="J49" s="1">
        <v>56504</v>
      </c>
      <c r="K49" s="1">
        <v>391209</v>
      </c>
      <c r="L49" s="1">
        <v>169415</v>
      </c>
      <c r="M49" s="1">
        <v>73109</v>
      </c>
      <c r="N49" s="1">
        <v>64148</v>
      </c>
      <c r="O49" s="1">
        <v>80848</v>
      </c>
      <c r="P49" s="1">
        <v>397882</v>
      </c>
      <c r="Q49" s="1">
        <v>178829</v>
      </c>
    </row>
    <row r="50" spans="1:17" x14ac:dyDescent="0.25">
      <c r="A50" s="7" t="s">
        <v>71</v>
      </c>
      <c r="B50" s="1">
        <v>1509792</v>
      </c>
      <c r="C50" s="1">
        <v>153064</v>
      </c>
      <c r="D50" s="1">
        <v>398541</v>
      </c>
      <c r="E50" s="1">
        <v>173648</v>
      </c>
      <c r="F50" s="1">
        <v>617115</v>
      </c>
      <c r="G50" s="1">
        <v>167424</v>
      </c>
      <c r="H50" s="1">
        <v>76924</v>
      </c>
      <c r="I50" s="1">
        <v>150218</v>
      </c>
      <c r="J50" s="1">
        <v>133203</v>
      </c>
      <c r="K50" s="1">
        <v>962456</v>
      </c>
      <c r="L50" s="1">
        <v>186991</v>
      </c>
      <c r="M50" s="1">
        <v>113713</v>
      </c>
      <c r="N50" s="1">
        <v>159884</v>
      </c>
      <c r="O50" s="1">
        <v>181735</v>
      </c>
      <c r="P50" s="1">
        <v>880859</v>
      </c>
      <c r="Q50" s="1">
        <v>173602</v>
      </c>
    </row>
    <row r="51" spans="1:17" x14ac:dyDescent="0.25">
      <c r="A51" s="7" t="s">
        <v>51</v>
      </c>
      <c r="B51" s="1">
        <v>38939</v>
      </c>
      <c r="C51" s="1" t="s">
        <v>37</v>
      </c>
      <c r="D51" s="1" t="s">
        <v>37</v>
      </c>
      <c r="E51" s="1" t="s">
        <v>37</v>
      </c>
      <c r="F51" s="1">
        <v>26513</v>
      </c>
      <c r="G51" s="1">
        <v>12426</v>
      </c>
      <c r="H51" s="1">
        <v>7362</v>
      </c>
      <c r="I51" s="1">
        <v>4005</v>
      </c>
      <c r="J51" s="1" t="s">
        <v>37</v>
      </c>
      <c r="K51" s="1">
        <v>15146</v>
      </c>
      <c r="L51" s="1">
        <v>12426</v>
      </c>
      <c r="M51" s="1" t="s">
        <v>37</v>
      </c>
      <c r="N51" s="1" t="s">
        <v>37</v>
      </c>
      <c r="O51" s="1" t="s">
        <v>37</v>
      </c>
      <c r="P51" s="1">
        <v>26513</v>
      </c>
      <c r="Q51" s="1">
        <v>12426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409350</v>
      </c>
      <c r="C53" s="1">
        <v>54589</v>
      </c>
      <c r="D53" s="1">
        <v>56726</v>
      </c>
      <c r="E53" s="1">
        <v>17238</v>
      </c>
      <c r="F53" s="1">
        <v>228314</v>
      </c>
      <c r="G53" s="1">
        <v>52483</v>
      </c>
      <c r="H53" s="1">
        <v>35405</v>
      </c>
      <c r="I53" s="1">
        <v>27788</v>
      </c>
      <c r="J53" s="1">
        <v>26042</v>
      </c>
      <c r="K53" s="1">
        <v>248065</v>
      </c>
      <c r="L53" s="1">
        <v>72050</v>
      </c>
      <c r="M53" s="1">
        <v>23695</v>
      </c>
      <c r="N53" s="1">
        <v>20366</v>
      </c>
      <c r="O53" s="1">
        <v>31770</v>
      </c>
      <c r="P53" s="1">
        <v>269232</v>
      </c>
      <c r="Q53" s="1">
        <v>64287</v>
      </c>
    </row>
    <row r="54" spans="1:17" x14ac:dyDescent="0.25">
      <c r="A54" s="7" t="s">
        <v>73</v>
      </c>
      <c r="B54" s="1">
        <v>1268211</v>
      </c>
      <c r="C54" s="1">
        <v>84105</v>
      </c>
      <c r="D54" s="1">
        <v>93616</v>
      </c>
      <c r="E54" s="1">
        <v>119631</v>
      </c>
      <c r="F54" s="1">
        <v>839809</v>
      </c>
      <c r="G54" s="1">
        <v>131051</v>
      </c>
      <c r="H54" s="1">
        <v>26454</v>
      </c>
      <c r="I54" s="1">
        <v>85564</v>
      </c>
      <c r="J54" s="1">
        <v>90446</v>
      </c>
      <c r="K54" s="1">
        <v>951703</v>
      </c>
      <c r="L54" s="1">
        <v>114044</v>
      </c>
      <c r="M54" s="1">
        <v>17873</v>
      </c>
      <c r="N54" s="1">
        <v>45596</v>
      </c>
      <c r="O54" s="1">
        <v>76255</v>
      </c>
      <c r="P54" s="1">
        <v>1010656</v>
      </c>
      <c r="Q54" s="1">
        <v>117831</v>
      </c>
    </row>
    <row r="55" spans="1:17" x14ac:dyDescent="0.25">
      <c r="A55" s="7" t="s">
        <v>74</v>
      </c>
      <c r="B55" s="1">
        <v>1316393</v>
      </c>
      <c r="C55" s="1">
        <v>161361</v>
      </c>
      <c r="D55" s="1">
        <v>231837</v>
      </c>
      <c r="E55" s="1">
        <v>147589</v>
      </c>
      <c r="F55" s="1">
        <v>596585</v>
      </c>
      <c r="G55" s="1">
        <v>179021</v>
      </c>
      <c r="H55" s="1">
        <v>117772</v>
      </c>
      <c r="I55" s="1">
        <v>164528</v>
      </c>
      <c r="J55" s="1">
        <v>124343</v>
      </c>
      <c r="K55" s="1">
        <v>730729</v>
      </c>
      <c r="L55" s="1">
        <v>179021</v>
      </c>
      <c r="M55" s="1">
        <v>147634</v>
      </c>
      <c r="N55" s="1">
        <v>145868</v>
      </c>
      <c r="O55" s="1">
        <v>182071</v>
      </c>
      <c r="P55" s="1">
        <v>657719</v>
      </c>
      <c r="Q55" s="1">
        <v>183101</v>
      </c>
    </row>
    <row r="56" spans="1:17" x14ac:dyDescent="0.25">
      <c r="A56" s="7" t="s">
        <v>75</v>
      </c>
      <c r="B56" s="1">
        <v>1213577</v>
      </c>
      <c r="C56" s="1">
        <v>97341</v>
      </c>
      <c r="D56" s="1">
        <v>229818</v>
      </c>
      <c r="E56" s="1">
        <v>150550</v>
      </c>
      <c r="F56" s="1">
        <v>501396</v>
      </c>
      <c r="G56" s="1">
        <v>234471</v>
      </c>
      <c r="H56" s="1">
        <v>46474</v>
      </c>
      <c r="I56" s="1">
        <v>61586</v>
      </c>
      <c r="J56" s="1">
        <v>150674</v>
      </c>
      <c r="K56" s="1">
        <v>720370</v>
      </c>
      <c r="L56" s="1">
        <v>234471</v>
      </c>
      <c r="M56" s="1">
        <v>39607</v>
      </c>
      <c r="N56" s="1">
        <v>118626</v>
      </c>
      <c r="O56" s="1">
        <v>48584</v>
      </c>
      <c r="P56" s="1">
        <v>772288</v>
      </c>
      <c r="Q56" s="1">
        <v>234471</v>
      </c>
    </row>
    <row r="57" spans="1:17" x14ac:dyDescent="0.25">
      <c r="A57" s="7" t="s">
        <v>76</v>
      </c>
      <c r="B57" s="1">
        <v>630725</v>
      </c>
      <c r="C57" s="1">
        <v>29469</v>
      </c>
      <c r="D57" s="1">
        <v>152499</v>
      </c>
      <c r="E57" s="1">
        <v>105795</v>
      </c>
      <c r="F57" s="1">
        <v>195555</v>
      </c>
      <c r="G57" s="1">
        <v>147407</v>
      </c>
      <c r="H57" s="1">
        <v>9864</v>
      </c>
      <c r="I57" s="1">
        <v>89060</v>
      </c>
      <c r="J57" s="1">
        <v>78771</v>
      </c>
      <c r="K57" s="1">
        <v>305623</v>
      </c>
      <c r="L57" s="1">
        <v>147407</v>
      </c>
      <c r="M57" s="1">
        <v>12490</v>
      </c>
      <c r="N57" s="1">
        <v>54648</v>
      </c>
      <c r="O57" s="1">
        <v>89747</v>
      </c>
      <c r="P57" s="1">
        <v>326434</v>
      </c>
      <c r="Q57" s="1">
        <v>147407</v>
      </c>
    </row>
    <row r="58" spans="1:17" x14ac:dyDescent="0.25">
      <c r="A58" s="7" t="s">
        <v>77</v>
      </c>
      <c r="B58" s="1">
        <v>246477</v>
      </c>
      <c r="C58" s="1" t="s">
        <v>37</v>
      </c>
      <c r="D58" s="1">
        <v>16327</v>
      </c>
      <c r="E58" s="1">
        <v>63089</v>
      </c>
      <c r="F58" s="1">
        <v>140861</v>
      </c>
      <c r="G58" s="1">
        <v>26199</v>
      </c>
      <c r="H58" s="1" t="s">
        <v>37</v>
      </c>
      <c r="I58" s="1">
        <v>28510</v>
      </c>
      <c r="J58" s="1">
        <v>47626</v>
      </c>
      <c r="K58" s="1">
        <v>144142</v>
      </c>
      <c r="L58" s="1">
        <v>26199</v>
      </c>
      <c r="M58" s="1">
        <v>12844</v>
      </c>
      <c r="N58" s="1">
        <v>5803</v>
      </c>
      <c r="O58" s="1">
        <v>17872</v>
      </c>
      <c r="P58" s="1">
        <v>183759</v>
      </c>
      <c r="Q58" s="1">
        <v>26199</v>
      </c>
    </row>
    <row r="59" spans="1:17" x14ac:dyDescent="0.25">
      <c r="A59" s="7" t="s">
        <v>78</v>
      </c>
      <c r="B59" s="1">
        <v>278892</v>
      </c>
      <c r="C59" s="1">
        <v>85214</v>
      </c>
      <c r="D59" s="1">
        <v>77439</v>
      </c>
      <c r="E59" s="1">
        <v>37689</v>
      </c>
      <c r="F59" s="1">
        <v>67760</v>
      </c>
      <c r="G59" s="1">
        <v>10790</v>
      </c>
      <c r="H59" s="1">
        <v>15980</v>
      </c>
      <c r="I59" s="1">
        <v>96873</v>
      </c>
      <c r="J59" s="1">
        <v>16554</v>
      </c>
      <c r="K59" s="1">
        <v>138694</v>
      </c>
      <c r="L59" s="1">
        <v>10790</v>
      </c>
      <c r="M59" s="1">
        <v>8632</v>
      </c>
      <c r="N59" s="1">
        <v>97644</v>
      </c>
      <c r="O59" s="1">
        <v>65628</v>
      </c>
      <c r="P59" s="1">
        <v>96198</v>
      </c>
      <c r="Q59" s="1">
        <v>10790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2205496</v>
      </c>
      <c r="C61" s="1">
        <v>273831</v>
      </c>
      <c r="D61" s="1">
        <v>399431</v>
      </c>
      <c r="E61" s="1">
        <v>274854</v>
      </c>
      <c r="F61" s="1">
        <v>836110</v>
      </c>
      <c r="G61" s="1">
        <v>421270</v>
      </c>
      <c r="H61" s="1">
        <v>119944</v>
      </c>
      <c r="I61" s="1">
        <v>253852</v>
      </c>
      <c r="J61" s="1">
        <v>252136</v>
      </c>
      <c r="K61" s="1">
        <v>1158295</v>
      </c>
      <c r="L61" s="1">
        <v>421270</v>
      </c>
      <c r="M61" s="1">
        <v>124710</v>
      </c>
      <c r="N61" s="1">
        <v>262235</v>
      </c>
      <c r="O61" s="1">
        <v>268886</v>
      </c>
      <c r="P61" s="1">
        <v>1128395</v>
      </c>
      <c r="Q61" s="1">
        <v>421270</v>
      </c>
    </row>
    <row r="62" spans="1:17" x14ac:dyDescent="0.25">
      <c r="A62" s="7" t="s">
        <v>80</v>
      </c>
      <c r="B62" s="1">
        <v>3158128</v>
      </c>
      <c r="C62" s="1">
        <v>238246</v>
      </c>
      <c r="D62" s="1">
        <v>458832</v>
      </c>
      <c r="E62" s="1">
        <v>366728</v>
      </c>
      <c r="F62" s="1">
        <v>1734170</v>
      </c>
      <c r="G62" s="1">
        <v>360152</v>
      </c>
      <c r="H62" s="1">
        <v>132006</v>
      </c>
      <c r="I62" s="1">
        <v>300059</v>
      </c>
      <c r="J62" s="1">
        <v>282320</v>
      </c>
      <c r="K62" s="1">
        <v>2081031</v>
      </c>
      <c r="L62" s="1">
        <v>362712</v>
      </c>
      <c r="M62" s="1">
        <v>138065</v>
      </c>
      <c r="N62" s="1">
        <v>226315</v>
      </c>
      <c r="O62" s="1">
        <v>243041</v>
      </c>
      <c r="P62" s="1">
        <v>2187891</v>
      </c>
      <c r="Q62" s="1">
        <v>362816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959051</v>
      </c>
      <c r="C64" s="1">
        <v>172880</v>
      </c>
      <c r="D64" s="1">
        <v>211867</v>
      </c>
      <c r="E64" s="1">
        <v>135311</v>
      </c>
      <c r="F64" s="1">
        <v>206205</v>
      </c>
      <c r="G64" s="1">
        <v>232789</v>
      </c>
      <c r="H64" s="1">
        <v>79009</v>
      </c>
      <c r="I64" s="1">
        <v>137536</v>
      </c>
      <c r="J64" s="1">
        <v>94844</v>
      </c>
      <c r="K64" s="1">
        <v>414873</v>
      </c>
      <c r="L64" s="1">
        <v>232789</v>
      </c>
      <c r="M64" s="1">
        <v>115989</v>
      </c>
      <c r="N64" s="1">
        <v>168867</v>
      </c>
      <c r="O64" s="1">
        <v>73038</v>
      </c>
      <c r="P64" s="1">
        <v>364581</v>
      </c>
      <c r="Q64" s="1">
        <v>236576</v>
      </c>
    </row>
    <row r="65" spans="1:17" x14ac:dyDescent="0.25">
      <c r="A65" s="7" t="s">
        <v>57</v>
      </c>
      <c r="B65" s="1">
        <v>4392147</v>
      </c>
      <c r="C65" s="1">
        <v>339197</v>
      </c>
      <c r="D65" s="1">
        <v>646395</v>
      </c>
      <c r="E65" s="1">
        <v>506271</v>
      </c>
      <c r="F65" s="1">
        <v>2364075</v>
      </c>
      <c r="G65" s="1">
        <v>536207</v>
      </c>
      <c r="H65" s="1">
        <v>172941</v>
      </c>
      <c r="I65" s="1">
        <v>416374</v>
      </c>
      <c r="J65" s="1">
        <v>439613</v>
      </c>
      <c r="K65" s="1">
        <v>2824452</v>
      </c>
      <c r="L65" s="1">
        <v>538767</v>
      </c>
      <c r="M65" s="1">
        <v>146786</v>
      </c>
      <c r="N65" s="1">
        <v>319684</v>
      </c>
      <c r="O65" s="1">
        <v>438888</v>
      </c>
      <c r="P65" s="1">
        <v>2951705</v>
      </c>
      <c r="Q65" s="1">
        <v>535084</v>
      </c>
    </row>
    <row r="66" spans="1:17" x14ac:dyDescent="0.25">
      <c r="A66" s="7" t="s">
        <v>51</v>
      </c>
      <c r="B66" s="1">
        <v>12426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12426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12426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12426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3414275</v>
      </c>
      <c r="C68" s="1">
        <v>379341</v>
      </c>
      <c r="D68" s="1">
        <v>491605</v>
      </c>
      <c r="E68" s="1">
        <v>533189</v>
      </c>
      <c r="F68" s="1">
        <v>1659435</v>
      </c>
      <c r="G68" s="1">
        <v>350705</v>
      </c>
      <c r="H68" s="1">
        <v>136616</v>
      </c>
      <c r="I68" s="1">
        <v>271024</v>
      </c>
      <c r="J68" s="1">
        <v>464903</v>
      </c>
      <c r="K68" s="1">
        <v>2195361</v>
      </c>
      <c r="L68" s="1">
        <v>346371</v>
      </c>
      <c r="M68" s="1">
        <v>118357</v>
      </c>
      <c r="N68" s="1">
        <v>283485</v>
      </c>
      <c r="O68" s="1">
        <v>390870</v>
      </c>
      <c r="P68" s="1">
        <v>2271111</v>
      </c>
      <c r="Q68" s="1">
        <v>350451</v>
      </c>
    </row>
    <row r="69" spans="1:17" x14ac:dyDescent="0.25">
      <c r="A69" s="7" t="s">
        <v>57</v>
      </c>
      <c r="B69" s="1">
        <v>1888633</v>
      </c>
      <c r="C69" s="1">
        <v>132736</v>
      </c>
      <c r="D69" s="1">
        <v>366657</v>
      </c>
      <c r="E69" s="1">
        <v>108393</v>
      </c>
      <c r="F69" s="1">
        <v>906808</v>
      </c>
      <c r="G69" s="1">
        <v>374038</v>
      </c>
      <c r="H69" s="1">
        <v>114175</v>
      </c>
      <c r="I69" s="1">
        <v>282887</v>
      </c>
      <c r="J69" s="1">
        <v>69553</v>
      </c>
      <c r="K69" s="1">
        <v>1041086</v>
      </c>
      <c r="L69" s="1">
        <v>380932</v>
      </c>
      <c r="M69" s="1">
        <v>144417</v>
      </c>
      <c r="N69" s="1">
        <v>205065</v>
      </c>
      <c r="O69" s="1">
        <v>121057</v>
      </c>
      <c r="P69" s="1">
        <v>1041137</v>
      </c>
      <c r="Q69" s="1">
        <v>376956</v>
      </c>
    </row>
    <row r="70" spans="1:17" x14ac:dyDescent="0.25">
      <c r="A70" s="7" t="s">
        <v>51</v>
      </c>
      <c r="B70" s="1">
        <v>60716</v>
      </c>
      <c r="C70" s="1" t="s">
        <v>37</v>
      </c>
      <c r="D70" s="1" t="s">
        <v>37</v>
      </c>
      <c r="E70" s="1" t="s">
        <v>37</v>
      </c>
      <c r="F70" s="1">
        <v>4038</v>
      </c>
      <c r="G70" s="1">
        <v>56679</v>
      </c>
      <c r="H70" s="1">
        <v>1159</v>
      </c>
      <c r="I70" s="1" t="s">
        <v>37</v>
      </c>
      <c r="J70" s="1" t="s">
        <v>37</v>
      </c>
      <c r="K70" s="1">
        <v>2879</v>
      </c>
      <c r="L70" s="1">
        <v>56679</v>
      </c>
      <c r="M70" s="1" t="s">
        <v>37</v>
      </c>
      <c r="N70" s="1" t="s">
        <v>37</v>
      </c>
      <c r="O70" s="1" t="s">
        <v>37</v>
      </c>
      <c r="P70" s="1">
        <v>4038</v>
      </c>
      <c r="Q70" s="1">
        <v>56679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423081</v>
      </c>
      <c r="C72" s="1">
        <v>131762</v>
      </c>
      <c r="D72" s="1">
        <v>111304</v>
      </c>
      <c r="E72" s="1">
        <v>39060</v>
      </c>
      <c r="F72" s="1">
        <v>136621</v>
      </c>
      <c r="G72" s="1">
        <v>4334</v>
      </c>
      <c r="H72" s="1">
        <v>37554</v>
      </c>
      <c r="I72" s="1">
        <v>137761</v>
      </c>
      <c r="J72" s="1">
        <v>33104</v>
      </c>
      <c r="K72" s="1">
        <v>208485</v>
      </c>
      <c r="L72" s="1">
        <v>6178</v>
      </c>
      <c r="M72" s="1">
        <v>96830</v>
      </c>
      <c r="N72" s="1">
        <v>140342</v>
      </c>
      <c r="O72" s="1">
        <v>45425</v>
      </c>
      <c r="P72" s="1">
        <v>134306</v>
      </c>
      <c r="Q72" s="1">
        <v>6178</v>
      </c>
    </row>
    <row r="73" spans="1:17" x14ac:dyDescent="0.25">
      <c r="A73" s="7" t="s">
        <v>82</v>
      </c>
      <c r="B73" s="1">
        <v>523604</v>
      </c>
      <c r="C73" s="1">
        <v>67712</v>
      </c>
      <c r="D73" s="1">
        <v>193345</v>
      </c>
      <c r="E73" s="1">
        <v>74645</v>
      </c>
      <c r="F73" s="1">
        <v>187903</v>
      </c>
      <c r="G73" s="1" t="s">
        <v>37</v>
      </c>
      <c r="H73" s="1">
        <v>13543</v>
      </c>
      <c r="I73" s="1">
        <v>58179</v>
      </c>
      <c r="J73" s="1">
        <v>15313</v>
      </c>
      <c r="K73" s="1">
        <v>436569</v>
      </c>
      <c r="L73" s="1" t="s">
        <v>37</v>
      </c>
      <c r="M73" s="1">
        <v>12976</v>
      </c>
      <c r="N73" s="1">
        <v>17538</v>
      </c>
      <c r="O73" s="1">
        <v>117659</v>
      </c>
      <c r="P73" s="1">
        <v>369805</v>
      </c>
      <c r="Q73" s="1">
        <v>5627</v>
      </c>
    </row>
    <row r="74" spans="1:17" x14ac:dyDescent="0.25">
      <c r="A74" s="7" t="s">
        <v>83</v>
      </c>
      <c r="B74" s="1">
        <v>610498</v>
      </c>
      <c r="C74" s="1">
        <v>92322</v>
      </c>
      <c r="D74" s="1">
        <v>159551</v>
      </c>
      <c r="E74" s="1">
        <v>170789</v>
      </c>
      <c r="F74" s="1">
        <v>187836</v>
      </c>
      <c r="G74" s="1" t="s">
        <v>37</v>
      </c>
      <c r="H74" s="1">
        <v>33404</v>
      </c>
      <c r="I74" s="1">
        <v>137387</v>
      </c>
      <c r="J74" s="1">
        <v>130641</v>
      </c>
      <c r="K74" s="1">
        <v>309065</v>
      </c>
      <c r="L74" s="1" t="s">
        <v>37</v>
      </c>
      <c r="M74" s="1">
        <v>28053</v>
      </c>
      <c r="N74" s="1">
        <v>128330</v>
      </c>
      <c r="O74" s="1">
        <v>85736</v>
      </c>
      <c r="P74" s="1">
        <v>368379</v>
      </c>
      <c r="Q74" s="1" t="s">
        <v>37</v>
      </c>
    </row>
    <row r="75" spans="1:17" x14ac:dyDescent="0.25">
      <c r="A75" s="7" t="s">
        <v>84</v>
      </c>
      <c r="B75" s="1">
        <v>758864</v>
      </c>
      <c r="C75" s="1">
        <v>55577</v>
      </c>
      <c r="D75" s="1">
        <v>176942</v>
      </c>
      <c r="E75" s="1">
        <v>99345</v>
      </c>
      <c r="F75" s="1">
        <v>427000</v>
      </c>
      <c r="G75" s="1" t="s">
        <v>37</v>
      </c>
      <c r="H75" s="1">
        <v>8624</v>
      </c>
      <c r="I75" s="1">
        <v>64533</v>
      </c>
      <c r="J75" s="1">
        <v>75767</v>
      </c>
      <c r="K75" s="1">
        <v>609940</v>
      </c>
      <c r="L75" s="1" t="s">
        <v>37</v>
      </c>
      <c r="M75" s="1">
        <v>22291</v>
      </c>
      <c r="N75" s="1">
        <v>118351</v>
      </c>
      <c r="O75" s="1">
        <v>53904</v>
      </c>
      <c r="P75" s="1">
        <v>564319</v>
      </c>
      <c r="Q75" s="1" t="s">
        <v>37</v>
      </c>
    </row>
    <row r="76" spans="1:17" x14ac:dyDescent="0.25">
      <c r="A76" s="7" t="s">
        <v>85</v>
      </c>
      <c r="B76" s="1">
        <v>519481</v>
      </c>
      <c r="C76" s="1">
        <v>43227</v>
      </c>
      <c r="D76" s="1">
        <v>74313</v>
      </c>
      <c r="E76" s="1">
        <v>102596</v>
      </c>
      <c r="F76" s="1">
        <v>299345</v>
      </c>
      <c r="G76" s="1" t="s">
        <v>37</v>
      </c>
      <c r="H76" s="1">
        <v>58085</v>
      </c>
      <c r="I76" s="1">
        <v>44524</v>
      </c>
      <c r="J76" s="1">
        <v>38909</v>
      </c>
      <c r="K76" s="1">
        <v>377964</v>
      </c>
      <c r="L76" s="1" t="s">
        <v>37</v>
      </c>
      <c r="M76" s="1">
        <v>61506</v>
      </c>
      <c r="N76" s="1">
        <v>16794</v>
      </c>
      <c r="O76" s="1">
        <v>93063</v>
      </c>
      <c r="P76" s="1">
        <v>344038</v>
      </c>
      <c r="Q76" s="1">
        <v>4080</v>
      </c>
    </row>
    <row r="77" spans="1:17" x14ac:dyDescent="0.25">
      <c r="A77" s="7" t="s">
        <v>86</v>
      </c>
      <c r="B77" s="1">
        <v>458191</v>
      </c>
      <c r="C77" s="1">
        <v>61555</v>
      </c>
      <c r="D77" s="1">
        <v>36313</v>
      </c>
      <c r="E77" s="1">
        <v>35646</v>
      </c>
      <c r="F77" s="1">
        <v>314890</v>
      </c>
      <c r="G77" s="1">
        <v>9786</v>
      </c>
      <c r="H77" s="1">
        <v>13604</v>
      </c>
      <c r="I77" s="1">
        <v>19137</v>
      </c>
      <c r="J77" s="1">
        <v>93565</v>
      </c>
      <c r="K77" s="1">
        <v>331885</v>
      </c>
      <c r="L77" s="1" t="s">
        <v>37</v>
      </c>
      <c r="M77" s="1">
        <v>17377</v>
      </c>
      <c r="N77" s="1">
        <v>16330</v>
      </c>
      <c r="O77" s="1">
        <v>57602</v>
      </c>
      <c r="P77" s="1">
        <v>366882</v>
      </c>
      <c r="Q77" s="1" t="s">
        <v>37</v>
      </c>
    </row>
    <row r="78" spans="1:17" x14ac:dyDescent="0.25">
      <c r="A78" s="7" t="s">
        <v>87</v>
      </c>
      <c r="B78" s="1">
        <v>410254</v>
      </c>
      <c r="C78" s="1">
        <v>29350</v>
      </c>
      <c r="D78" s="1">
        <v>39322</v>
      </c>
      <c r="E78" s="1">
        <v>17380</v>
      </c>
      <c r="F78" s="1">
        <v>324203</v>
      </c>
      <c r="G78" s="1" t="s">
        <v>37</v>
      </c>
      <c r="H78" s="1">
        <v>6588</v>
      </c>
      <c r="I78" s="1">
        <v>49941</v>
      </c>
      <c r="J78" s="1">
        <v>36089</v>
      </c>
      <c r="K78" s="1">
        <v>317636</v>
      </c>
      <c r="L78" s="1" t="s">
        <v>37</v>
      </c>
      <c r="M78" s="1">
        <v>8491</v>
      </c>
      <c r="N78" s="1">
        <v>19306</v>
      </c>
      <c r="O78" s="1">
        <v>10763</v>
      </c>
      <c r="P78" s="1">
        <v>371694</v>
      </c>
      <c r="Q78" s="1" t="s">
        <v>37</v>
      </c>
    </row>
    <row r="79" spans="1:17" x14ac:dyDescent="0.25">
      <c r="A79" s="7" t="s">
        <v>88</v>
      </c>
      <c r="B79" s="1">
        <v>511690</v>
      </c>
      <c r="C79" s="1">
        <v>4948</v>
      </c>
      <c r="D79" s="1">
        <v>28242</v>
      </c>
      <c r="E79" s="1">
        <v>20345</v>
      </c>
      <c r="F79" s="1">
        <v>458155</v>
      </c>
      <c r="G79" s="1" t="s">
        <v>37</v>
      </c>
      <c r="H79" s="1">
        <v>7065</v>
      </c>
      <c r="I79" s="1">
        <v>21487</v>
      </c>
      <c r="J79" s="1">
        <v>27599</v>
      </c>
      <c r="K79" s="1">
        <v>455538</v>
      </c>
      <c r="L79" s="1" t="s">
        <v>37</v>
      </c>
      <c r="M79" s="1" t="s">
        <v>37</v>
      </c>
      <c r="N79" s="1">
        <v>5803</v>
      </c>
      <c r="O79" s="1">
        <v>16854</v>
      </c>
      <c r="P79" s="1">
        <v>489033</v>
      </c>
      <c r="Q79" s="1" t="s">
        <v>37</v>
      </c>
    </row>
    <row r="80" spans="1:17" x14ac:dyDescent="0.25">
      <c r="A80" s="7" t="s">
        <v>51</v>
      </c>
      <c r="B80" s="1">
        <v>1147961</v>
      </c>
      <c r="C80" s="1">
        <v>25624</v>
      </c>
      <c r="D80" s="1">
        <v>38931</v>
      </c>
      <c r="E80" s="1">
        <v>81777</v>
      </c>
      <c r="F80" s="1">
        <v>234328</v>
      </c>
      <c r="G80" s="1">
        <v>767302</v>
      </c>
      <c r="H80" s="1">
        <v>73483</v>
      </c>
      <c r="I80" s="1">
        <v>20962</v>
      </c>
      <c r="J80" s="1">
        <v>83468</v>
      </c>
      <c r="K80" s="1">
        <v>192244</v>
      </c>
      <c r="L80" s="1">
        <v>777804</v>
      </c>
      <c r="M80" s="1">
        <v>15251</v>
      </c>
      <c r="N80" s="1">
        <v>25757</v>
      </c>
      <c r="O80" s="1">
        <v>30921</v>
      </c>
      <c r="P80" s="1">
        <v>307831</v>
      </c>
      <c r="Q80" s="1">
        <v>768202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 t="s">
        <v>37</v>
      </c>
      <c r="C82" s="1" t="s">
        <v>37</v>
      </c>
      <c r="D82" s="1" t="s">
        <v>37</v>
      </c>
      <c r="E82" s="1" t="s">
        <v>37</v>
      </c>
      <c r="F82" s="1" t="s">
        <v>37</v>
      </c>
      <c r="G82" s="1" t="s">
        <v>37</v>
      </c>
      <c r="H82" s="1" t="s">
        <v>37</v>
      </c>
      <c r="I82" s="1" t="s">
        <v>37</v>
      </c>
      <c r="J82" s="1" t="s">
        <v>37</v>
      </c>
      <c r="K82" s="1" t="s">
        <v>37</v>
      </c>
      <c r="L82" s="1" t="s">
        <v>37</v>
      </c>
      <c r="M82" s="1" t="s">
        <v>37</v>
      </c>
      <c r="N82" s="1" t="s">
        <v>37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 t="s">
        <v>37</v>
      </c>
      <c r="C83" s="1" t="s">
        <v>37</v>
      </c>
      <c r="D83" s="1" t="s">
        <v>37</v>
      </c>
      <c r="E83" s="1" t="s">
        <v>37</v>
      </c>
      <c r="F83" s="1" t="s">
        <v>37</v>
      </c>
      <c r="G83" s="1" t="s">
        <v>37</v>
      </c>
      <c r="H83" s="1" t="s">
        <v>37</v>
      </c>
      <c r="I83" s="1" t="s">
        <v>37</v>
      </c>
      <c r="J83" s="1" t="s">
        <v>37</v>
      </c>
      <c r="K83" s="1" t="s">
        <v>37</v>
      </c>
      <c r="L83" s="1" t="s">
        <v>37</v>
      </c>
      <c r="M83" s="1" t="s">
        <v>37</v>
      </c>
      <c r="N83" s="1" t="s">
        <v>37</v>
      </c>
      <c r="O83" s="1" t="s">
        <v>37</v>
      </c>
      <c r="P83" s="1" t="s">
        <v>37</v>
      </c>
      <c r="Q83" s="1" t="s">
        <v>37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>
        <v>3476</v>
      </c>
      <c r="C85" s="1" t="s">
        <v>37</v>
      </c>
      <c r="D85" s="1" t="s">
        <v>37</v>
      </c>
      <c r="E85" s="1" t="s">
        <v>37</v>
      </c>
      <c r="F85" s="1">
        <v>3476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3476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3476</v>
      </c>
      <c r="Q85" s="1" t="s">
        <v>37</v>
      </c>
    </row>
    <row r="86" spans="1:17" x14ac:dyDescent="0.25">
      <c r="A86" s="7" t="s">
        <v>93</v>
      </c>
      <c r="B86" s="1">
        <v>5310236</v>
      </c>
      <c r="C86" s="1">
        <v>512077</v>
      </c>
      <c r="D86" s="1">
        <v>858262</v>
      </c>
      <c r="E86" s="1">
        <v>636921</v>
      </c>
      <c r="F86" s="1">
        <v>2533980</v>
      </c>
      <c r="G86" s="1">
        <v>768996</v>
      </c>
      <c r="H86" s="1">
        <v>251950</v>
      </c>
      <c r="I86" s="1">
        <v>549249</v>
      </c>
      <c r="J86" s="1">
        <v>534456</v>
      </c>
      <c r="K86" s="1">
        <v>3203025</v>
      </c>
      <c r="L86" s="1">
        <v>771556</v>
      </c>
      <c r="M86" s="1">
        <v>262775</v>
      </c>
      <c r="N86" s="1">
        <v>488550</v>
      </c>
      <c r="O86" s="1">
        <v>511926</v>
      </c>
      <c r="P86" s="1">
        <v>3275325</v>
      </c>
      <c r="Q86" s="1">
        <v>771660</v>
      </c>
    </row>
    <row r="87" spans="1:17" x14ac:dyDescent="0.25">
      <c r="A87" s="7" t="s">
        <v>51</v>
      </c>
      <c r="B87" s="1">
        <v>49912</v>
      </c>
      <c r="C87" s="1" t="s">
        <v>37</v>
      </c>
      <c r="D87" s="1" t="s">
        <v>37</v>
      </c>
      <c r="E87" s="1">
        <v>4661</v>
      </c>
      <c r="F87" s="1">
        <v>32825</v>
      </c>
      <c r="G87" s="1">
        <v>12426</v>
      </c>
      <c r="H87" s="1" t="s">
        <v>37</v>
      </c>
      <c r="I87" s="1">
        <v>4661</v>
      </c>
      <c r="J87" s="1" t="s">
        <v>37</v>
      </c>
      <c r="K87" s="1">
        <v>32825</v>
      </c>
      <c r="L87" s="1">
        <v>12426</v>
      </c>
      <c r="M87" s="1" t="s">
        <v>37</v>
      </c>
      <c r="N87" s="1" t="s">
        <v>37</v>
      </c>
      <c r="O87" s="1" t="s">
        <v>37</v>
      </c>
      <c r="P87" s="1">
        <v>37486</v>
      </c>
      <c r="Q87" s="1">
        <v>12426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4577715</v>
      </c>
      <c r="C89" s="1">
        <v>439370</v>
      </c>
      <c r="D89" s="1">
        <v>725619</v>
      </c>
      <c r="E89" s="1">
        <v>577026</v>
      </c>
      <c r="F89" s="1">
        <v>2234093</v>
      </c>
      <c r="G89" s="1">
        <v>601608</v>
      </c>
      <c r="H89" s="1">
        <v>224291</v>
      </c>
      <c r="I89" s="1">
        <v>486171</v>
      </c>
      <c r="J89" s="1">
        <v>414671</v>
      </c>
      <c r="K89" s="1">
        <v>2835740</v>
      </c>
      <c r="L89" s="1">
        <v>616841</v>
      </c>
      <c r="M89" s="1">
        <v>234875</v>
      </c>
      <c r="N89" s="1">
        <v>459369</v>
      </c>
      <c r="O89" s="1">
        <v>436211</v>
      </c>
      <c r="P89" s="1">
        <v>2834102</v>
      </c>
      <c r="Q89" s="1">
        <v>613158</v>
      </c>
    </row>
    <row r="90" spans="1:17" x14ac:dyDescent="0.25">
      <c r="A90" s="7" t="s">
        <v>94</v>
      </c>
      <c r="B90" s="1">
        <v>320166</v>
      </c>
      <c r="C90" s="1">
        <v>28665</v>
      </c>
      <c r="D90" s="1">
        <v>44920</v>
      </c>
      <c r="E90" s="1">
        <v>39541</v>
      </c>
      <c r="F90" s="1">
        <v>141090</v>
      </c>
      <c r="G90" s="1">
        <v>65950</v>
      </c>
      <c r="H90" s="1">
        <v>25056</v>
      </c>
      <c r="I90" s="1">
        <v>40030</v>
      </c>
      <c r="J90" s="1">
        <v>37895</v>
      </c>
      <c r="K90" s="1">
        <v>153659</v>
      </c>
      <c r="L90" s="1">
        <v>63526</v>
      </c>
      <c r="M90" s="1">
        <v>5404</v>
      </c>
      <c r="N90" s="1">
        <v>7884</v>
      </c>
      <c r="O90" s="1">
        <v>30192</v>
      </c>
      <c r="P90" s="1">
        <v>209374</v>
      </c>
      <c r="Q90" s="1">
        <v>67313</v>
      </c>
    </row>
    <row r="91" spans="1:17" x14ac:dyDescent="0.25">
      <c r="A91" s="7" t="s">
        <v>95</v>
      </c>
      <c r="B91" s="1">
        <v>108578</v>
      </c>
      <c r="C91" s="1" t="s">
        <v>37</v>
      </c>
      <c r="D91" s="1">
        <v>45147</v>
      </c>
      <c r="E91" s="1">
        <v>6666</v>
      </c>
      <c r="F91" s="1">
        <v>25308</v>
      </c>
      <c r="G91" s="1">
        <v>31456</v>
      </c>
      <c r="H91" s="1" t="s">
        <v>37</v>
      </c>
      <c r="I91" s="1">
        <v>7669</v>
      </c>
      <c r="J91" s="1">
        <v>29534</v>
      </c>
      <c r="K91" s="1">
        <v>39918</v>
      </c>
      <c r="L91" s="1">
        <v>31456</v>
      </c>
      <c r="M91" s="1" t="s">
        <v>37</v>
      </c>
      <c r="N91" s="1" t="s">
        <v>37</v>
      </c>
      <c r="O91" s="1">
        <v>27835</v>
      </c>
      <c r="P91" s="1">
        <v>45499</v>
      </c>
      <c r="Q91" s="1">
        <v>35243</v>
      </c>
    </row>
    <row r="92" spans="1:17" x14ac:dyDescent="0.25">
      <c r="A92" s="7" t="s">
        <v>96</v>
      </c>
      <c r="B92" s="1">
        <v>166284</v>
      </c>
      <c r="C92" s="1">
        <v>38142</v>
      </c>
      <c r="D92" s="1">
        <v>4220</v>
      </c>
      <c r="E92" s="1">
        <v>13429</v>
      </c>
      <c r="F92" s="1">
        <v>79956</v>
      </c>
      <c r="G92" s="1">
        <v>30537</v>
      </c>
      <c r="H92" s="1">
        <v>1443</v>
      </c>
      <c r="I92" s="1">
        <v>14044</v>
      </c>
      <c r="J92" s="1">
        <v>12849</v>
      </c>
      <c r="K92" s="1">
        <v>117659</v>
      </c>
      <c r="L92" s="1">
        <v>20288</v>
      </c>
      <c r="M92" s="1">
        <v>22496</v>
      </c>
      <c r="N92" s="1">
        <v>7908</v>
      </c>
      <c r="O92" s="1">
        <v>16671</v>
      </c>
      <c r="P92" s="1">
        <v>98921</v>
      </c>
      <c r="Q92" s="1">
        <v>20288</v>
      </c>
    </row>
    <row r="93" spans="1:17" ht="30" x14ac:dyDescent="0.25">
      <c r="A93" s="7" t="s">
        <v>97</v>
      </c>
      <c r="B93" s="1">
        <v>32088</v>
      </c>
      <c r="C93" s="1">
        <v>19151</v>
      </c>
      <c r="D93" s="1">
        <v>1443</v>
      </c>
      <c r="E93" s="1" t="s">
        <v>37</v>
      </c>
      <c r="F93" s="1">
        <v>10099</v>
      </c>
      <c r="G93" s="1">
        <v>1395</v>
      </c>
      <c r="H93" s="1">
        <v>1443</v>
      </c>
      <c r="I93" s="1" t="s">
        <v>37</v>
      </c>
      <c r="J93" s="1" t="s">
        <v>37</v>
      </c>
      <c r="K93" s="1">
        <v>29250</v>
      </c>
      <c r="L93" s="1">
        <v>1395</v>
      </c>
      <c r="M93" s="1">
        <v>11243</v>
      </c>
      <c r="N93" s="1">
        <v>7908</v>
      </c>
      <c r="O93" s="1" t="s">
        <v>37</v>
      </c>
      <c r="P93" s="1">
        <v>11542</v>
      </c>
      <c r="Q93" s="1">
        <v>1395</v>
      </c>
    </row>
    <row r="94" spans="1:17" x14ac:dyDescent="0.25">
      <c r="A94" s="7" t="s">
        <v>51</v>
      </c>
      <c r="B94" s="1">
        <v>218717</v>
      </c>
      <c r="C94" s="1">
        <v>5901</v>
      </c>
      <c r="D94" s="1">
        <v>54577</v>
      </c>
      <c r="E94" s="1">
        <v>8706</v>
      </c>
      <c r="F94" s="1">
        <v>97662</v>
      </c>
      <c r="G94" s="1">
        <v>51871</v>
      </c>
      <c r="H94" s="1">
        <v>1159</v>
      </c>
      <c r="I94" s="1">
        <v>8991</v>
      </c>
      <c r="J94" s="1">
        <v>56519</v>
      </c>
      <c r="K94" s="1">
        <v>100178</v>
      </c>
      <c r="L94" s="1">
        <v>51871</v>
      </c>
      <c r="M94" s="1" t="s">
        <v>37</v>
      </c>
      <c r="N94" s="1">
        <v>13390</v>
      </c>
      <c r="O94" s="1">
        <v>14243</v>
      </c>
      <c r="P94" s="1">
        <v>139213</v>
      </c>
      <c r="Q94" s="1">
        <v>51871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3363625</v>
      </c>
      <c r="C96" s="1">
        <v>206377</v>
      </c>
      <c r="D96" s="1">
        <v>505181</v>
      </c>
      <c r="E96" s="1">
        <v>336918</v>
      </c>
      <c r="F96" s="1">
        <v>1922559</v>
      </c>
      <c r="G96" s="1">
        <v>392589</v>
      </c>
      <c r="H96" s="1">
        <v>90601</v>
      </c>
      <c r="I96" s="1">
        <v>190394</v>
      </c>
      <c r="J96" s="1">
        <v>274442</v>
      </c>
      <c r="K96" s="1">
        <v>2413039</v>
      </c>
      <c r="L96" s="1">
        <v>395149</v>
      </c>
      <c r="M96" s="1">
        <v>144950</v>
      </c>
      <c r="N96" s="1">
        <v>173174</v>
      </c>
      <c r="O96" s="1">
        <v>318118</v>
      </c>
      <c r="P96" s="1">
        <v>2332129</v>
      </c>
      <c r="Q96" s="1">
        <v>395254</v>
      </c>
    </row>
    <row r="97" spans="1:17" x14ac:dyDescent="0.25">
      <c r="A97" s="7" t="s">
        <v>99</v>
      </c>
      <c r="B97" s="1">
        <v>1833383</v>
      </c>
      <c r="C97" s="1">
        <v>249764</v>
      </c>
      <c r="D97" s="1">
        <v>346710</v>
      </c>
      <c r="E97" s="1">
        <v>304664</v>
      </c>
      <c r="F97" s="1">
        <v>606712</v>
      </c>
      <c r="G97" s="1">
        <v>325534</v>
      </c>
      <c r="H97" s="1">
        <v>140614</v>
      </c>
      <c r="I97" s="1">
        <v>359485</v>
      </c>
      <c r="J97" s="1">
        <v>256266</v>
      </c>
      <c r="K97" s="1">
        <v>751483</v>
      </c>
      <c r="L97" s="1">
        <v>325534</v>
      </c>
      <c r="M97" s="1">
        <v>98682</v>
      </c>
      <c r="N97" s="1">
        <v>282549</v>
      </c>
      <c r="O97" s="1">
        <v>191480</v>
      </c>
      <c r="P97" s="1">
        <v>935138</v>
      </c>
      <c r="Q97" s="1">
        <v>325534</v>
      </c>
    </row>
    <row r="98" spans="1:17" x14ac:dyDescent="0.25">
      <c r="A98" s="7" t="s">
        <v>100</v>
      </c>
      <c r="B98" s="1">
        <v>144532</v>
      </c>
      <c r="C98" s="1">
        <v>51905</v>
      </c>
      <c r="D98" s="1">
        <v>6371</v>
      </c>
      <c r="E98" s="1" t="s">
        <v>37</v>
      </c>
      <c r="F98" s="1">
        <v>35383</v>
      </c>
      <c r="G98" s="1">
        <v>50873</v>
      </c>
      <c r="H98" s="1">
        <v>15108</v>
      </c>
      <c r="I98" s="1" t="s">
        <v>37</v>
      </c>
      <c r="J98" s="1">
        <v>3748</v>
      </c>
      <c r="K98" s="1">
        <v>74804</v>
      </c>
      <c r="L98" s="1">
        <v>50873</v>
      </c>
      <c r="M98" s="1">
        <v>13516</v>
      </c>
      <c r="N98" s="1">
        <v>32827</v>
      </c>
      <c r="O98" s="1">
        <v>2328</v>
      </c>
      <c r="P98" s="1">
        <v>44988</v>
      </c>
      <c r="Q98" s="1">
        <v>50873</v>
      </c>
    </row>
    <row r="99" spans="1:17" x14ac:dyDescent="0.25">
      <c r="A99" s="7" t="s">
        <v>101</v>
      </c>
      <c r="B99" s="1">
        <v>9658</v>
      </c>
      <c r="C99" s="1">
        <v>4032</v>
      </c>
      <c r="D99" s="1" t="s">
        <v>37</v>
      </c>
      <c r="E99" s="1" t="s">
        <v>37</v>
      </c>
      <c r="F99" s="1">
        <v>5627</v>
      </c>
      <c r="G99" s="1" t="s">
        <v>37</v>
      </c>
      <c r="H99" s="1">
        <v>5627</v>
      </c>
      <c r="I99" s="1">
        <v>4032</v>
      </c>
      <c r="J99" s="1" t="s">
        <v>37</v>
      </c>
      <c r="K99" s="1" t="s">
        <v>37</v>
      </c>
      <c r="L99" s="1" t="s">
        <v>37</v>
      </c>
      <c r="M99" s="1">
        <v>5627</v>
      </c>
      <c r="N99" s="1" t="s">
        <v>37</v>
      </c>
      <c r="O99" s="1" t="s">
        <v>37</v>
      </c>
      <c r="P99" s="1">
        <v>4032</v>
      </c>
      <c r="Q99" s="1" t="s">
        <v>37</v>
      </c>
    </row>
    <row r="100" spans="1:17" x14ac:dyDescent="0.25">
      <c r="A100" s="7" t="s">
        <v>51</v>
      </c>
      <c r="B100" s="1">
        <v>12426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12426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12426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12426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4553294</v>
      </c>
      <c r="C102" s="1">
        <v>438042</v>
      </c>
      <c r="D102" s="1">
        <v>755067</v>
      </c>
      <c r="E102" s="1">
        <v>486122</v>
      </c>
      <c r="F102" s="1">
        <v>2283585</v>
      </c>
      <c r="G102" s="1">
        <v>590478</v>
      </c>
      <c r="H102" s="1">
        <v>218881</v>
      </c>
      <c r="I102" s="1">
        <v>441542</v>
      </c>
      <c r="J102" s="1">
        <v>427342</v>
      </c>
      <c r="K102" s="1">
        <v>2865130</v>
      </c>
      <c r="L102" s="1">
        <v>600400</v>
      </c>
      <c r="M102" s="1">
        <v>254811</v>
      </c>
      <c r="N102" s="1">
        <v>395183</v>
      </c>
      <c r="O102" s="1">
        <v>470611</v>
      </c>
      <c r="P102" s="1">
        <v>2837812</v>
      </c>
      <c r="Q102" s="1">
        <v>594878</v>
      </c>
    </row>
    <row r="103" spans="1:17" x14ac:dyDescent="0.25">
      <c r="A103" s="7" t="s">
        <v>99</v>
      </c>
      <c r="B103" s="1">
        <v>691619</v>
      </c>
      <c r="C103" s="1">
        <v>74035</v>
      </c>
      <c r="D103" s="1">
        <v>95284</v>
      </c>
      <c r="E103" s="1">
        <v>155460</v>
      </c>
      <c r="F103" s="1">
        <v>257365</v>
      </c>
      <c r="G103" s="1">
        <v>109474</v>
      </c>
      <c r="H103" s="1">
        <v>24722</v>
      </c>
      <c r="I103" s="1">
        <v>112369</v>
      </c>
      <c r="J103" s="1">
        <v>101924</v>
      </c>
      <c r="K103" s="1">
        <v>350492</v>
      </c>
      <c r="L103" s="1">
        <v>102112</v>
      </c>
      <c r="M103" s="1">
        <v>2337</v>
      </c>
      <c r="N103" s="1">
        <v>88177</v>
      </c>
      <c r="O103" s="1">
        <v>38595</v>
      </c>
      <c r="P103" s="1">
        <v>454771</v>
      </c>
      <c r="Q103" s="1">
        <v>107739</v>
      </c>
    </row>
    <row r="104" spans="1:17" x14ac:dyDescent="0.25">
      <c r="A104" s="7" t="s">
        <v>100</v>
      </c>
      <c r="B104" s="1">
        <v>98461</v>
      </c>
      <c r="C104" s="1" t="s">
        <v>37</v>
      </c>
      <c r="D104" s="1">
        <v>7911</v>
      </c>
      <c r="E104" s="1" t="s">
        <v>37</v>
      </c>
      <c r="F104" s="1">
        <v>21506</v>
      </c>
      <c r="G104" s="1">
        <v>69044</v>
      </c>
      <c r="H104" s="1">
        <v>2720</v>
      </c>
      <c r="I104" s="1" t="s">
        <v>37</v>
      </c>
      <c r="J104" s="1">
        <v>5191</v>
      </c>
      <c r="K104" s="1">
        <v>21506</v>
      </c>
      <c r="L104" s="1">
        <v>69044</v>
      </c>
      <c r="M104" s="1" t="s">
        <v>37</v>
      </c>
      <c r="N104" s="1">
        <v>5191</v>
      </c>
      <c r="O104" s="1">
        <v>2720</v>
      </c>
      <c r="P104" s="1">
        <v>21506</v>
      </c>
      <c r="Q104" s="1">
        <v>69044</v>
      </c>
    </row>
    <row r="105" spans="1:17" x14ac:dyDescent="0.25">
      <c r="A105" s="7" t="s">
        <v>101</v>
      </c>
      <c r="B105" s="1">
        <v>5627</v>
      </c>
      <c r="C105" s="1" t="s">
        <v>37</v>
      </c>
      <c r="D105" s="1" t="s">
        <v>37</v>
      </c>
      <c r="E105" s="1" t="s">
        <v>37</v>
      </c>
      <c r="F105" s="1">
        <v>5627</v>
      </c>
      <c r="G105" s="1" t="s">
        <v>37</v>
      </c>
      <c r="H105" s="1">
        <v>5627</v>
      </c>
      <c r="I105" s="1" t="s">
        <v>37</v>
      </c>
      <c r="J105" s="1" t="s">
        <v>37</v>
      </c>
      <c r="K105" s="1" t="s">
        <v>37</v>
      </c>
      <c r="L105" s="1" t="s">
        <v>37</v>
      </c>
      <c r="M105" s="1">
        <v>5627</v>
      </c>
      <c r="N105" s="1" t="s">
        <v>37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14623</v>
      </c>
      <c r="C106" s="1" t="s">
        <v>37</v>
      </c>
      <c r="D106" s="1" t="s">
        <v>37</v>
      </c>
      <c r="E106" s="1" t="s">
        <v>37</v>
      </c>
      <c r="F106" s="1">
        <v>2197</v>
      </c>
      <c r="G106" s="1">
        <v>12426</v>
      </c>
      <c r="H106" s="1" t="s">
        <v>37</v>
      </c>
      <c r="I106" s="1" t="s">
        <v>37</v>
      </c>
      <c r="J106" s="1" t="s">
        <v>37</v>
      </c>
      <c r="K106" s="1">
        <v>2197</v>
      </c>
      <c r="L106" s="1">
        <v>12426</v>
      </c>
      <c r="M106" s="1" t="s">
        <v>37</v>
      </c>
      <c r="N106" s="1" t="s">
        <v>37</v>
      </c>
      <c r="O106" s="1" t="s">
        <v>37</v>
      </c>
      <c r="P106" s="1">
        <v>2197</v>
      </c>
      <c r="Q106" s="1">
        <v>12426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3632746</v>
      </c>
      <c r="C108" s="1">
        <v>297680</v>
      </c>
      <c r="D108" s="1">
        <v>524007</v>
      </c>
      <c r="E108" s="1">
        <v>293112</v>
      </c>
      <c r="F108" s="1">
        <v>1995269</v>
      </c>
      <c r="G108" s="1">
        <v>522677</v>
      </c>
      <c r="H108" s="1">
        <v>121623</v>
      </c>
      <c r="I108" s="1">
        <v>332991</v>
      </c>
      <c r="J108" s="1">
        <v>242832</v>
      </c>
      <c r="K108" s="1">
        <v>2405729</v>
      </c>
      <c r="L108" s="1">
        <v>529571</v>
      </c>
      <c r="M108" s="1">
        <v>170399</v>
      </c>
      <c r="N108" s="1">
        <v>309775</v>
      </c>
      <c r="O108" s="1">
        <v>307822</v>
      </c>
      <c r="P108" s="1">
        <v>2315074</v>
      </c>
      <c r="Q108" s="1">
        <v>529676</v>
      </c>
    </row>
    <row r="109" spans="1:17" x14ac:dyDescent="0.25">
      <c r="A109" s="7" t="s">
        <v>99</v>
      </c>
      <c r="B109" s="1">
        <v>1509399</v>
      </c>
      <c r="C109" s="1">
        <v>190723</v>
      </c>
      <c r="D109" s="1">
        <v>274048</v>
      </c>
      <c r="E109" s="1">
        <v>345004</v>
      </c>
      <c r="F109" s="1">
        <v>527543</v>
      </c>
      <c r="G109" s="1">
        <v>172081</v>
      </c>
      <c r="H109" s="1">
        <v>123404</v>
      </c>
      <c r="I109" s="1">
        <v>183140</v>
      </c>
      <c r="J109" s="1">
        <v>271525</v>
      </c>
      <c r="K109" s="1">
        <v>763583</v>
      </c>
      <c r="L109" s="1">
        <v>167748</v>
      </c>
      <c r="M109" s="1">
        <v>77069</v>
      </c>
      <c r="N109" s="1">
        <v>141384</v>
      </c>
      <c r="O109" s="1">
        <v>192169</v>
      </c>
      <c r="P109" s="1">
        <v>931030</v>
      </c>
      <c r="Q109" s="1">
        <v>167748</v>
      </c>
    </row>
    <row r="110" spans="1:17" x14ac:dyDescent="0.25">
      <c r="A110" s="7" t="s">
        <v>100</v>
      </c>
      <c r="B110" s="1">
        <v>185061</v>
      </c>
      <c r="C110" s="1">
        <v>23674</v>
      </c>
      <c r="D110" s="1">
        <v>51898</v>
      </c>
      <c r="E110" s="1" t="s">
        <v>37</v>
      </c>
      <c r="F110" s="1">
        <v>35252</v>
      </c>
      <c r="G110" s="1">
        <v>74237</v>
      </c>
      <c r="H110" s="1">
        <v>1296</v>
      </c>
      <c r="I110" s="1">
        <v>37779</v>
      </c>
      <c r="J110" s="1">
        <v>20099</v>
      </c>
      <c r="K110" s="1">
        <v>51649</v>
      </c>
      <c r="L110" s="1">
        <v>74237</v>
      </c>
      <c r="M110" s="1">
        <v>9680</v>
      </c>
      <c r="N110" s="1">
        <v>37392</v>
      </c>
      <c r="O110" s="1">
        <v>8085</v>
      </c>
      <c r="P110" s="1">
        <v>55667</v>
      </c>
      <c r="Q110" s="1">
        <v>74237</v>
      </c>
    </row>
    <row r="111" spans="1:17" x14ac:dyDescent="0.25">
      <c r="A111" s="7" t="s">
        <v>101</v>
      </c>
      <c r="B111" s="1">
        <v>5627</v>
      </c>
      <c r="C111" s="1" t="s">
        <v>37</v>
      </c>
      <c r="D111" s="1" t="s">
        <v>37</v>
      </c>
      <c r="E111" s="1" t="s">
        <v>37</v>
      </c>
      <c r="F111" s="1">
        <v>5627</v>
      </c>
      <c r="G111" s="1" t="s">
        <v>37</v>
      </c>
      <c r="H111" s="1">
        <v>5627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>
        <v>5627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30791</v>
      </c>
      <c r="C112" s="1" t="s">
        <v>37</v>
      </c>
      <c r="D112" s="1">
        <v>8309</v>
      </c>
      <c r="E112" s="1">
        <v>3466</v>
      </c>
      <c r="F112" s="1">
        <v>6590</v>
      </c>
      <c r="G112" s="1">
        <v>12426</v>
      </c>
      <c r="H112" s="1" t="s">
        <v>37</v>
      </c>
      <c r="I112" s="1" t="s">
        <v>37</v>
      </c>
      <c r="J112" s="1" t="s">
        <v>37</v>
      </c>
      <c r="K112" s="1">
        <v>18365</v>
      </c>
      <c r="L112" s="1">
        <v>12426</v>
      </c>
      <c r="M112" s="1" t="s">
        <v>37</v>
      </c>
      <c r="N112" s="1" t="s">
        <v>37</v>
      </c>
      <c r="O112" s="1">
        <v>3849</v>
      </c>
      <c r="P112" s="1">
        <v>14516</v>
      </c>
      <c r="Q112" s="1">
        <v>12426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4162523</v>
      </c>
      <c r="C114" s="1">
        <v>295776</v>
      </c>
      <c r="D114" s="1">
        <v>634134</v>
      </c>
      <c r="E114" s="1">
        <v>482822</v>
      </c>
      <c r="F114" s="1">
        <v>2158591</v>
      </c>
      <c r="G114" s="1">
        <v>591199</v>
      </c>
      <c r="H114" s="1">
        <v>171270</v>
      </c>
      <c r="I114" s="1">
        <v>293433</v>
      </c>
      <c r="J114" s="1">
        <v>390497</v>
      </c>
      <c r="K114" s="1">
        <v>2701867</v>
      </c>
      <c r="L114" s="1">
        <v>605455</v>
      </c>
      <c r="M114" s="1">
        <v>168721</v>
      </c>
      <c r="N114" s="1">
        <v>316173</v>
      </c>
      <c r="O114" s="1">
        <v>358780</v>
      </c>
      <c r="P114" s="1">
        <v>2718915</v>
      </c>
      <c r="Q114" s="1">
        <v>599933</v>
      </c>
    </row>
    <row r="115" spans="1:17" x14ac:dyDescent="0.25">
      <c r="A115" s="7" t="s">
        <v>99</v>
      </c>
      <c r="B115" s="1">
        <v>978545</v>
      </c>
      <c r="C115" s="1">
        <v>185880</v>
      </c>
      <c r="D115" s="1">
        <v>153799</v>
      </c>
      <c r="E115" s="1">
        <v>156184</v>
      </c>
      <c r="F115" s="1">
        <v>350988</v>
      </c>
      <c r="G115" s="1">
        <v>131695</v>
      </c>
      <c r="H115" s="1">
        <v>61832</v>
      </c>
      <c r="I115" s="1">
        <v>205244</v>
      </c>
      <c r="J115" s="1">
        <v>134748</v>
      </c>
      <c r="K115" s="1">
        <v>456721</v>
      </c>
      <c r="L115" s="1">
        <v>119999</v>
      </c>
      <c r="M115" s="1">
        <v>30573</v>
      </c>
      <c r="N115" s="1">
        <v>153845</v>
      </c>
      <c r="O115" s="1">
        <v>140158</v>
      </c>
      <c r="P115" s="1">
        <v>528343</v>
      </c>
      <c r="Q115" s="1">
        <v>125625</v>
      </c>
    </row>
    <row r="116" spans="1:17" x14ac:dyDescent="0.25">
      <c r="A116" s="7" t="s">
        <v>100</v>
      </c>
      <c r="B116" s="1">
        <v>194093</v>
      </c>
      <c r="C116" s="1">
        <v>30421</v>
      </c>
      <c r="D116" s="1">
        <v>61517</v>
      </c>
      <c r="E116" s="1">
        <v>2576</v>
      </c>
      <c r="F116" s="1">
        <v>55076</v>
      </c>
      <c r="G116" s="1">
        <v>44503</v>
      </c>
      <c r="H116" s="1">
        <v>13221</v>
      </c>
      <c r="I116" s="1">
        <v>55233</v>
      </c>
      <c r="J116" s="1">
        <v>9211</v>
      </c>
      <c r="K116" s="1">
        <v>71926</v>
      </c>
      <c r="L116" s="1">
        <v>44503</v>
      </c>
      <c r="M116" s="1">
        <v>57855</v>
      </c>
      <c r="N116" s="1">
        <v>9720</v>
      </c>
      <c r="O116" s="1">
        <v>12988</v>
      </c>
      <c r="P116" s="1">
        <v>69028</v>
      </c>
      <c r="Q116" s="1">
        <v>44503</v>
      </c>
    </row>
    <row r="117" spans="1:17" x14ac:dyDescent="0.25">
      <c r="A117" s="7" t="s">
        <v>101</v>
      </c>
      <c r="B117" s="1">
        <v>16037</v>
      </c>
      <c r="C117" s="1" t="s">
        <v>37</v>
      </c>
      <c r="D117" s="1">
        <v>8812</v>
      </c>
      <c r="E117" s="1" t="s">
        <v>37</v>
      </c>
      <c r="F117" s="1">
        <v>5627</v>
      </c>
      <c r="G117" s="1">
        <v>1599</v>
      </c>
      <c r="H117" s="1">
        <v>5627</v>
      </c>
      <c r="I117" s="1" t="s">
        <v>37</v>
      </c>
      <c r="J117" s="1" t="s">
        <v>37</v>
      </c>
      <c r="K117" s="1">
        <v>8812</v>
      </c>
      <c r="L117" s="1">
        <v>1599</v>
      </c>
      <c r="M117" s="1">
        <v>5627</v>
      </c>
      <c r="N117" s="1">
        <v>8812</v>
      </c>
      <c r="O117" s="1" t="s">
        <v>37</v>
      </c>
      <c r="P117" s="1" t="s">
        <v>37</v>
      </c>
      <c r="Q117" s="1">
        <v>1599</v>
      </c>
    </row>
    <row r="118" spans="1:17" x14ac:dyDescent="0.25">
      <c r="A118" s="7" t="s">
        <v>51</v>
      </c>
      <c r="B118" s="1">
        <v>12426</v>
      </c>
      <c r="C118" s="1" t="s">
        <v>37</v>
      </c>
      <c r="D118" s="1" t="s">
        <v>37</v>
      </c>
      <c r="E118" s="1" t="s">
        <v>37</v>
      </c>
      <c r="F118" s="1" t="s">
        <v>37</v>
      </c>
      <c r="G118" s="1">
        <v>12426</v>
      </c>
      <c r="H118" s="1" t="s">
        <v>37</v>
      </c>
      <c r="I118" s="1" t="s">
        <v>37</v>
      </c>
      <c r="J118" s="1" t="s">
        <v>37</v>
      </c>
      <c r="K118" s="1" t="s">
        <v>37</v>
      </c>
      <c r="L118" s="1">
        <v>12426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12426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5026807</v>
      </c>
      <c r="C120" s="1">
        <v>445128</v>
      </c>
      <c r="D120" s="1">
        <v>754752</v>
      </c>
      <c r="E120" s="1">
        <v>628701</v>
      </c>
      <c r="F120" s="1">
        <v>2474780</v>
      </c>
      <c r="G120" s="1">
        <v>723446</v>
      </c>
      <c r="H120" s="1">
        <v>236944</v>
      </c>
      <c r="I120" s="1">
        <v>462380</v>
      </c>
      <c r="J120" s="1">
        <v>503079</v>
      </c>
      <c r="K120" s="1">
        <v>3111787</v>
      </c>
      <c r="L120" s="1">
        <v>712617</v>
      </c>
      <c r="M120" s="1">
        <v>201392</v>
      </c>
      <c r="N120" s="1">
        <v>441854</v>
      </c>
      <c r="O120" s="1">
        <v>476535</v>
      </c>
      <c r="P120" s="1">
        <v>3180915</v>
      </c>
      <c r="Q120" s="1">
        <v>726111</v>
      </c>
    </row>
    <row r="121" spans="1:17" x14ac:dyDescent="0.25">
      <c r="A121" s="7" t="s">
        <v>99</v>
      </c>
      <c r="B121" s="1">
        <v>301586</v>
      </c>
      <c r="C121" s="1">
        <v>66949</v>
      </c>
      <c r="D121" s="1">
        <v>92140</v>
      </c>
      <c r="E121" s="1">
        <v>12881</v>
      </c>
      <c r="F121" s="1">
        <v>84066</v>
      </c>
      <c r="G121" s="1">
        <v>45550</v>
      </c>
      <c r="H121" s="1">
        <v>9379</v>
      </c>
      <c r="I121" s="1">
        <v>86149</v>
      </c>
      <c r="J121" s="1">
        <v>31377</v>
      </c>
      <c r="K121" s="1">
        <v>115741</v>
      </c>
      <c r="L121" s="1">
        <v>58939</v>
      </c>
      <c r="M121" s="1">
        <v>55756</v>
      </c>
      <c r="N121" s="1">
        <v>46696</v>
      </c>
      <c r="O121" s="1">
        <v>29402</v>
      </c>
      <c r="P121" s="1">
        <v>124183</v>
      </c>
      <c r="Q121" s="1">
        <v>45550</v>
      </c>
    </row>
    <row r="122" spans="1:17" x14ac:dyDescent="0.25">
      <c r="A122" s="7" t="s">
        <v>100</v>
      </c>
      <c r="B122" s="1">
        <v>17178</v>
      </c>
      <c r="C122" s="1" t="s">
        <v>37</v>
      </c>
      <c r="D122" s="1">
        <v>11370</v>
      </c>
      <c r="E122" s="1" t="s">
        <v>37</v>
      </c>
      <c r="F122" s="1">
        <v>5808</v>
      </c>
      <c r="G122" s="1" t="s">
        <v>37</v>
      </c>
      <c r="H122" s="1" t="s">
        <v>37</v>
      </c>
      <c r="I122" s="1">
        <v>5381</v>
      </c>
      <c r="J122" s="1" t="s">
        <v>37</v>
      </c>
      <c r="K122" s="1">
        <v>11797</v>
      </c>
      <c r="L122" s="1" t="s">
        <v>37</v>
      </c>
      <c r="M122" s="1" t="s">
        <v>37</v>
      </c>
      <c r="N122" s="1" t="s">
        <v>37</v>
      </c>
      <c r="O122" s="1">
        <v>5989</v>
      </c>
      <c r="P122" s="1">
        <v>11189</v>
      </c>
      <c r="Q122" s="1" t="s">
        <v>37</v>
      </c>
    </row>
    <row r="123" spans="1:17" x14ac:dyDescent="0.25">
      <c r="A123" s="7" t="s">
        <v>101</v>
      </c>
      <c r="B123" s="1">
        <v>5627</v>
      </c>
      <c r="C123" s="1" t="s">
        <v>37</v>
      </c>
      <c r="D123" s="1" t="s">
        <v>37</v>
      </c>
      <c r="E123" s="1" t="s">
        <v>37</v>
      </c>
      <c r="F123" s="1">
        <v>5627</v>
      </c>
      <c r="G123" s="1" t="s">
        <v>37</v>
      </c>
      <c r="H123" s="1">
        <v>5627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>
        <v>5627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12426</v>
      </c>
      <c r="C124" s="1" t="s">
        <v>37</v>
      </c>
      <c r="D124" s="1" t="s">
        <v>37</v>
      </c>
      <c r="E124" s="1" t="s">
        <v>37</v>
      </c>
      <c r="F124" s="1" t="s">
        <v>37</v>
      </c>
      <c r="G124" s="1">
        <v>12426</v>
      </c>
      <c r="H124" s="1" t="s">
        <v>37</v>
      </c>
      <c r="I124" s="1" t="s">
        <v>37</v>
      </c>
      <c r="J124" s="1" t="s">
        <v>37</v>
      </c>
      <c r="K124" s="1" t="s">
        <v>37</v>
      </c>
      <c r="L124" s="1">
        <v>12426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12426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5077402</v>
      </c>
      <c r="C126" s="1">
        <v>489614</v>
      </c>
      <c r="D126" s="1">
        <v>792128</v>
      </c>
      <c r="E126" s="1">
        <v>605551</v>
      </c>
      <c r="F126" s="1">
        <v>2468751</v>
      </c>
      <c r="G126" s="1">
        <v>721358</v>
      </c>
      <c r="H126" s="1">
        <v>238152</v>
      </c>
      <c r="I126" s="1">
        <v>510479</v>
      </c>
      <c r="J126" s="1">
        <v>488447</v>
      </c>
      <c r="K126" s="1">
        <v>3112071</v>
      </c>
      <c r="L126" s="1">
        <v>728252</v>
      </c>
      <c r="M126" s="1">
        <v>255595</v>
      </c>
      <c r="N126" s="1">
        <v>432308</v>
      </c>
      <c r="O126" s="1">
        <v>490834</v>
      </c>
      <c r="P126" s="1">
        <v>3170309</v>
      </c>
      <c r="Q126" s="1">
        <v>728357</v>
      </c>
    </row>
    <row r="127" spans="1:17" x14ac:dyDescent="0.25">
      <c r="A127" s="7" t="s">
        <v>99</v>
      </c>
      <c r="B127" s="1">
        <v>263086</v>
      </c>
      <c r="C127" s="1">
        <v>22464</v>
      </c>
      <c r="D127" s="1">
        <v>66134</v>
      </c>
      <c r="E127" s="1">
        <v>36031</v>
      </c>
      <c r="F127" s="1">
        <v>90819</v>
      </c>
      <c r="G127" s="1">
        <v>47637</v>
      </c>
      <c r="H127" s="1">
        <v>8171</v>
      </c>
      <c r="I127" s="1">
        <v>43431</v>
      </c>
      <c r="J127" s="1">
        <v>46009</v>
      </c>
      <c r="K127" s="1">
        <v>122171</v>
      </c>
      <c r="L127" s="1">
        <v>43303</v>
      </c>
      <c r="M127" s="1">
        <v>1554</v>
      </c>
      <c r="N127" s="1">
        <v>56242</v>
      </c>
      <c r="O127" s="1">
        <v>18206</v>
      </c>
      <c r="P127" s="1">
        <v>143781</v>
      </c>
      <c r="Q127" s="1">
        <v>43303</v>
      </c>
    </row>
    <row r="128" spans="1:17" x14ac:dyDescent="0.25">
      <c r="A128" s="7" t="s">
        <v>100</v>
      </c>
      <c r="B128" s="1">
        <v>2197</v>
      </c>
      <c r="C128" s="1" t="s">
        <v>37</v>
      </c>
      <c r="D128" s="1" t="s">
        <v>37</v>
      </c>
      <c r="E128" s="1" t="s">
        <v>37</v>
      </c>
      <c r="F128" s="1">
        <v>2197</v>
      </c>
      <c r="G128" s="1" t="s">
        <v>37</v>
      </c>
      <c r="H128" s="1" t="s">
        <v>37</v>
      </c>
      <c r="I128" s="1" t="s">
        <v>37</v>
      </c>
      <c r="J128" s="1" t="s">
        <v>37</v>
      </c>
      <c r="K128" s="1">
        <v>2197</v>
      </c>
      <c r="L128" s="1" t="s">
        <v>37</v>
      </c>
      <c r="M128" s="1" t="s">
        <v>37</v>
      </c>
      <c r="N128" s="1" t="s">
        <v>37</v>
      </c>
      <c r="O128" s="1" t="s">
        <v>37</v>
      </c>
      <c r="P128" s="1">
        <v>2197</v>
      </c>
      <c r="Q128" s="1" t="s">
        <v>37</v>
      </c>
    </row>
    <row r="129" spans="1:17" x14ac:dyDescent="0.25">
      <c r="A129" s="7" t="s">
        <v>101</v>
      </c>
      <c r="B129" s="1">
        <v>8513</v>
      </c>
      <c r="C129" s="1" t="s">
        <v>37</v>
      </c>
      <c r="D129" s="1" t="s">
        <v>37</v>
      </c>
      <c r="E129" s="1" t="s">
        <v>37</v>
      </c>
      <c r="F129" s="1">
        <v>8513</v>
      </c>
      <c r="G129" s="1" t="s">
        <v>37</v>
      </c>
      <c r="H129" s="1">
        <v>5627</v>
      </c>
      <c r="I129" s="1" t="s">
        <v>37</v>
      </c>
      <c r="J129" s="1" t="s">
        <v>37</v>
      </c>
      <c r="K129" s="1">
        <v>2887</v>
      </c>
      <c r="L129" s="1" t="s">
        <v>37</v>
      </c>
      <c r="M129" s="1">
        <v>5627</v>
      </c>
      <c r="N129" s="1" t="s">
        <v>37</v>
      </c>
      <c r="O129" s="1">
        <v>2887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12426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12426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12426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12426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4142250</v>
      </c>
      <c r="C132" s="1">
        <v>468636</v>
      </c>
      <c r="D132" s="1">
        <v>746698</v>
      </c>
      <c r="E132" s="1">
        <v>555413</v>
      </c>
      <c r="F132" s="1">
        <v>2364745</v>
      </c>
      <c r="G132" s="1">
        <v>6758</v>
      </c>
      <c r="H132" s="1">
        <v>184867</v>
      </c>
      <c r="I132" s="1">
        <v>510876</v>
      </c>
      <c r="J132" s="1">
        <v>452147</v>
      </c>
      <c r="K132" s="1">
        <v>2994359</v>
      </c>
      <c r="L132" s="1" t="s">
        <v>37</v>
      </c>
      <c r="M132" s="1">
        <v>245463</v>
      </c>
      <c r="N132" s="1">
        <v>379086</v>
      </c>
      <c r="O132" s="1">
        <v>458050</v>
      </c>
      <c r="P132" s="1">
        <v>3049945</v>
      </c>
      <c r="Q132" s="1">
        <v>9706</v>
      </c>
    </row>
    <row r="133" spans="1:17" x14ac:dyDescent="0.25">
      <c r="A133" s="7" t="s">
        <v>57</v>
      </c>
      <c r="B133" s="1">
        <v>137193</v>
      </c>
      <c r="C133" s="1">
        <v>5259</v>
      </c>
      <c r="D133" s="1">
        <v>75831</v>
      </c>
      <c r="E133" s="1">
        <v>6817</v>
      </c>
      <c r="F133" s="1">
        <v>49287</v>
      </c>
      <c r="G133" s="1" t="s">
        <v>37</v>
      </c>
      <c r="H133" s="1">
        <v>8163</v>
      </c>
      <c r="I133" s="1">
        <v>1399</v>
      </c>
      <c r="J133" s="1" t="s">
        <v>37</v>
      </c>
      <c r="K133" s="1">
        <v>127631</v>
      </c>
      <c r="L133" s="1" t="s">
        <v>37</v>
      </c>
      <c r="M133" s="1">
        <v>2061</v>
      </c>
      <c r="N133" s="1">
        <v>63786</v>
      </c>
      <c r="O133" s="1">
        <v>10920</v>
      </c>
      <c r="P133" s="1">
        <v>60427</v>
      </c>
      <c r="Q133" s="1" t="s">
        <v>37</v>
      </c>
    </row>
    <row r="134" spans="1:17" x14ac:dyDescent="0.25">
      <c r="A134" s="7" t="s">
        <v>102</v>
      </c>
      <c r="B134" s="1">
        <v>30387</v>
      </c>
      <c r="C134" s="1">
        <v>13718</v>
      </c>
      <c r="D134" s="1" t="s">
        <v>37</v>
      </c>
      <c r="E134" s="1" t="s">
        <v>37</v>
      </c>
      <c r="F134" s="1">
        <v>16670</v>
      </c>
      <c r="G134" s="1" t="s">
        <v>37</v>
      </c>
      <c r="H134" s="1">
        <v>5627</v>
      </c>
      <c r="I134" s="1">
        <v>21080</v>
      </c>
      <c r="J134" s="1" t="s">
        <v>37</v>
      </c>
      <c r="K134" s="1">
        <v>3681</v>
      </c>
      <c r="L134" s="1" t="s">
        <v>37</v>
      </c>
      <c r="M134" s="1">
        <v>5627</v>
      </c>
      <c r="N134" s="1">
        <v>21080</v>
      </c>
      <c r="O134" s="1" t="s">
        <v>37</v>
      </c>
      <c r="P134" s="1">
        <v>3681</v>
      </c>
      <c r="Q134" s="1" t="s">
        <v>37</v>
      </c>
    </row>
    <row r="135" spans="1:17" x14ac:dyDescent="0.25">
      <c r="A135" s="7" t="s">
        <v>51</v>
      </c>
      <c r="B135" s="1">
        <v>1053793</v>
      </c>
      <c r="C135" s="1">
        <v>24465</v>
      </c>
      <c r="D135" s="1">
        <v>35733</v>
      </c>
      <c r="E135" s="1">
        <v>79352</v>
      </c>
      <c r="F135" s="1">
        <v>139579</v>
      </c>
      <c r="G135" s="1">
        <v>774664</v>
      </c>
      <c r="H135" s="1">
        <v>53293</v>
      </c>
      <c r="I135" s="1">
        <v>20555</v>
      </c>
      <c r="J135" s="1">
        <v>82309</v>
      </c>
      <c r="K135" s="1">
        <v>113654</v>
      </c>
      <c r="L135" s="1">
        <v>783982</v>
      </c>
      <c r="M135" s="1">
        <v>9625</v>
      </c>
      <c r="N135" s="1">
        <v>24598</v>
      </c>
      <c r="O135" s="1">
        <v>42957</v>
      </c>
      <c r="P135" s="1">
        <v>202234</v>
      </c>
      <c r="Q135" s="1">
        <v>774380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4151562</v>
      </c>
      <c r="C137" s="1">
        <v>444914</v>
      </c>
      <c r="D137" s="1">
        <v>812378</v>
      </c>
      <c r="E137" s="1">
        <v>551207</v>
      </c>
      <c r="F137" s="1">
        <v>2328942</v>
      </c>
      <c r="G137" s="1">
        <v>14120</v>
      </c>
      <c r="H137" s="1">
        <v>191587</v>
      </c>
      <c r="I137" s="1">
        <v>517760</v>
      </c>
      <c r="J137" s="1">
        <v>442830</v>
      </c>
      <c r="K137" s="1">
        <v>2999384</v>
      </c>
      <c r="L137" s="1" t="s">
        <v>37</v>
      </c>
      <c r="M137" s="1">
        <v>247524</v>
      </c>
      <c r="N137" s="1">
        <v>455431</v>
      </c>
      <c r="O137" s="1">
        <v>476331</v>
      </c>
      <c r="P137" s="1">
        <v>2966649</v>
      </c>
      <c r="Q137" s="1">
        <v>5627</v>
      </c>
    </row>
    <row r="138" spans="1:17" x14ac:dyDescent="0.25">
      <c r="A138" s="7" t="s">
        <v>57</v>
      </c>
      <c r="B138" s="1">
        <v>147183</v>
      </c>
      <c r="C138" s="1">
        <v>42698</v>
      </c>
      <c r="D138" s="1">
        <v>8665</v>
      </c>
      <c r="E138" s="1">
        <v>11023</v>
      </c>
      <c r="F138" s="1">
        <v>84797</v>
      </c>
      <c r="G138" s="1" t="s">
        <v>37</v>
      </c>
      <c r="H138" s="1">
        <v>1443</v>
      </c>
      <c r="I138" s="1">
        <v>11023</v>
      </c>
      <c r="J138" s="1">
        <v>7832</v>
      </c>
      <c r="K138" s="1">
        <v>126885</v>
      </c>
      <c r="L138" s="1" t="s">
        <v>37</v>
      </c>
      <c r="M138" s="1" t="s">
        <v>37</v>
      </c>
      <c r="N138" s="1">
        <v>1159</v>
      </c>
      <c r="O138" s="1" t="s">
        <v>37</v>
      </c>
      <c r="P138" s="1">
        <v>141945</v>
      </c>
      <c r="Q138" s="1">
        <v>4080</v>
      </c>
    </row>
    <row r="139" spans="1:17" x14ac:dyDescent="0.25">
      <c r="A139" s="7" t="s">
        <v>102</v>
      </c>
      <c r="B139" s="1">
        <v>14474</v>
      </c>
      <c r="C139" s="1" t="s">
        <v>37</v>
      </c>
      <c r="D139" s="1">
        <v>1485</v>
      </c>
      <c r="E139" s="1" t="s">
        <v>37</v>
      </c>
      <c r="F139" s="1">
        <v>12989</v>
      </c>
      <c r="G139" s="1" t="s">
        <v>37</v>
      </c>
      <c r="H139" s="1">
        <v>5627</v>
      </c>
      <c r="I139" s="1">
        <v>7362</v>
      </c>
      <c r="J139" s="1">
        <v>1485</v>
      </c>
      <c r="K139" s="1" t="s">
        <v>37</v>
      </c>
      <c r="L139" s="1" t="s">
        <v>37</v>
      </c>
      <c r="M139" s="1">
        <v>5627</v>
      </c>
      <c r="N139" s="1">
        <v>7362</v>
      </c>
      <c r="O139" s="1" t="s">
        <v>37</v>
      </c>
      <c r="P139" s="1">
        <v>1485</v>
      </c>
      <c r="Q139" s="1" t="s">
        <v>37</v>
      </c>
    </row>
    <row r="140" spans="1:17" x14ac:dyDescent="0.25">
      <c r="A140" s="7" t="s">
        <v>51</v>
      </c>
      <c r="B140" s="1">
        <v>1050405</v>
      </c>
      <c r="C140" s="1">
        <v>24465</v>
      </c>
      <c r="D140" s="1">
        <v>35733</v>
      </c>
      <c r="E140" s="1">
        <v>79352</v>
      </c>
      <c r="F140" s="1">
        <v>143553</v>
      </c>
      <c r="G140" s="1">
        <v>767302</v>
      </c>
      <c r="H140" s="1">
        <v>53293</v>
      </c>
      <c r="I140" s="1">
        <v>17765</v>
      </c>
      <c r="J140" s="1">
        <v>82309</v>
      </c>
      <c r="K140" s="1">
        <v>113057</v>
      </c>
      <c r="L140" s="1">
        <v>783982</v>
      </c>
      <c r="M140" s="1">
        <v>9625</v>
      </c>
      <c r="N140" s="1">
        <v>24598</v>
      </c>
      <c r="O140" s="1">
        <v>35595</v>
      </c>
      <c r="P140" s="1">
        <v>206208</v>
      </c>
      <c r="Q140" s="1">
        <v>774380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270421</v>
      </c>
      <c r="C142" s="1">
        <v>74944</v>
      </c>
      <c r="D142" s="1">
        <v>41196</v>
      </c>
      <c r="E142" s="1">
        <v>27070</v>
      </c>
      <c r="F142" s="1">
        <v>127211</v>
      </c>
      <c r="G142" s="1" t="s">
        <v>37</v>
      </c>
      <c r="H142" s="1">
        <v>22407</v>
      </c>
      <c r="I142" s="1">
        <v>34705</v>
      </c>
      <c r="J142" s="1">
        <v>70870</v>
      </c>
      <c r="K142" s="1">
        <v>142439</v>
      </c>
      <c r="L142" s="1" t="s">
        <v>37</v>
      </c>
      <c r="M142" s="1">
        <v>49761</v>
      </c>
      <c r="N142" s="1">
        <v>58371</v>
      </c>
      <c r="O142" s="1">
        <v>40003</v>
      </c>
      <c r="P142" s="1">
        <v>122286</v>
      </c>
      <c r="Q142" s="1" t="s">
        <v>37</v>
      </c>
    </row>
    <row r="143" spans="1:17" x14ac:dyDescent="0.25">
      <c r="A143" s="7" t="s">
        <v>104</v>
      </c>
      <c r="B143" s="1">
        <v>43051</v>
      </c>
      <c r="C143" s="1">
        <v>4583</v>
      </c>
      <c r="D143" s="1">
        <v>23743</v>
      </c>
      <c r="E143" s="1">
        <v>6911</v>
      </c>
      <c r="F143" s="1">
        <v>7813</v>
      </c>
      <c r="G143" s="1" t="s">
        <v>37</v>
      </c>
      <c r="H143" s="1">
        <v>20045</v>
      </c>
      <c r="I143" s="1" t="s">
        <v>37</v>
      </c>
      <c r="J143" s="1">
        <v>6911</v>
      </c>
      <c r="K143" s="1">
        <v>16095</v>
      </c>
      <c r="L143" s="1" t="s">
        <v>37</v>
      </c>
      <c r="M143" s="1">
        <v>3287</v>
      </c>
      <c r="N143" s="1">
        <v>31951</v>
      </c>
      <c r="O143" s="1" t="s">
        <v>37</v>
      </c>
      <c r="P143" s="1">
        <v>7813</v>
      </c>
      <c r="Q143" s="1" t="s">
        <v>37</v>
      </c>
    </row>
    <row r="144" spans="1:17" x14ac:dyDescent="0.25">
      <c r="A144" s="7" t="s">
        <v>105</v>
      </c>
      <c r="B144" s="1">
        <v>33915</v>
      </c>
      <c r="C144" s="1">
        <v>1733</v>
      </c>
      <c r="D144" s="1" t="s">
        <v>37</v>
      </c>
      <c r="E144" s="1">
        <v>11686</v>
      </c>
      <c r="F144" s="1">
        <v>20496</v>
      </c>
      <c r="G144" s="1" t="s">
        <v>37</v>
      </c>
      <c r="H144" s="1" t="s">
        <v>37</v>
      </c>
      <c r="I144" s="1">
        <v>7362</v>
      </c>
      <c r="J144" s="1" t="s">
        <v>37</v>
      </c>
      <c r="K144" s="1">
        <v>26553</v>
      </c>
      <c r="L144" s="1" t="s">
        <v>37</v>
      </c>
      <c r="M144" s="1">
        <v>1733</v>
      </c>
      <c r="N144" s="1">
        <v>7362</v>
      </c>
      <c r="O144" s="1">
        <v>11686</v>
      </c>
      <c r="P144" s="1">
        <v>13134</v>
      </c>
      <c r="Q144" s="1" t="s">
        <v>37</v>
      </c>
    </row>
    <row r="145" spans="1:17" x14ac:dyDescent="0.25">
      <c r="A145" s="7" t="s">
        <v>106</v>
      </c>
      <c r="B145" s="1">
        <v>67873</v>
      </c>
      <c r="C145" s="1">
        <v>13584</v>
      </c>
      <c r="D145" s="1">
        <v>18415</v>
      </c>
      <c r="E145" s="1" t="s">
        <v>37</v>
      </c>
      <c r="F145" s="1">
        <v>28512</v>
      </c>
      <c r="G145" s="1">
        <v>7362</v>
      </c>
      <c r="H145" s="1">
        <v>1296</v>
      </c>
      <c r="I145" s="1">
        <v>4776</v>
      </c>
      <c r="J145" s="1">
        <v>3748</v>
      </c>
      <c r="K145" s="1">
        <v>58053</v>
      </c>
      <c r="L145" s="1" t="s">
        <v>37</v>
      </c>
      <c r="M145" s="1" t="s">
        <v>37</v>
      </c>
      <c r="N145" s="1">
        <v>9820</v>
      </c>
      <c r="O145" s="1">
        <v>13863</v>
      </c>
      <c r="P145" s="1">
        <v>44190</v>
      </c>
      <c r="Q145" s="1" t="s">
        <v>37</v>
      </c>
    </row>
    <row r="146" spans="1:17" x14ac:dyDescent="0.25">
      <c r="A146" s="7" t="s">
        <v>107</v>
      </c>
      <c r="B146" s="1">
        <v>109550</v>
      </c>
      <c r="C146" s="1">
        <v>59832</v>
      </c>
      <c r="D146" s="1">
        <v>8812</v>
      </c>
      <c r="E146" s="1">
        <v>23553</v>
      </c>
      <c r="F146" s="1">
        <v>17354</v>
      </c>
      <c r="G146" s="1" t="s">
        <v>37</v>
      </c>
      <c r="H146" s="1" t="s">
        <v>37</v>
      </c>
      <c r="I146" s="1">
        <v>84804</v>
      </c>
      <c r="J146" s="1" t="s">
        <v>37</v>
      </c>
      <c r="K146" s="1">
        <v>24746</v>
      </c>
      <c r="L146" s="1" t="s">
        <v>37</v>
      </c>
      <c r="M146" s="1" t="s">
        <v>37</v>
      </c>
      <c r="N146" s="1">
        <v>92196</v>
      </c>
      <c r="O146" s="1" t="s">
        <v>37</v>
      </c>
      <c r="P146" s="1">
        <v>17354</v>
      </c>
      <c r="Q146" s="1" t="s">
        <v>37</v>
      </c>
    </row>
    <row r="147" spans="1:17" x14ac:dyDescent="0.25">
      <c r="A147" s="7" t="s">
        <v>108</v>
      </c>
      <c r="B147" s="1">
        <v>3781497</v>
      </c>
      <c r="C147" s="1">
        <v>336192</v>
      </c>
      <c r="D147" s="1">
        <v>736911</v>
      </c>
      <c r="E147" s="1">
        <v>499922</v>
      </c>
      <c r="F147" s="1">
        <v>2206047</v>
      </c>
      <c r="G147" s="1">
        <v>2424</v>
      </c>
      <c r="H147" s="1">
        <v>146916</v>
      </c>
      <c r="I147" s="1">
        <v>404499</v>
      </c>
      <c r="J147" s="1">
        <v>376370</v>
      </c>
      <c r="K147" s="1">
        <v>2853712</v>
      </c>
      <c r="L147" s="1" t="s">
        <v>37</v>
      </c>
      <c r="M147" s="1">
        <v>203389</v>
      </c>
      <c r="N147" s="1">
        <v>279145</v>
      </c>
      <c r="O147" s="1">
        <v>407583</v>
      </c>
      <c r="P147" s="1">
        <v>2881673</v>
      </c>
      <c r="Q147" s="1">
        <v>9706</v>
      </c>
    </row>
    <row r="148" spans="1:17" x14ac:dyDescent="0.25">
      <c r="A148" s="7" t="s">
        <v>51</v>
      </c>
      <c r="B148" s="1">
        <v>1097499</v>
      </c>
      <c r="C148" s="1">
        <v>28822</v>
      </c>
      <c r="D148" s="1">
        <v>35733</v>
      </c>
      <c r="E148" s="1">
        <v>79352</v>
      </c>
      <c r="F148" s="1">
        <v>181957</v>
      </c>
      <c r="G148" s="1">
        <v>771635</v>
      </c>
      <c r="H148" s="1">
        <v>65432</v>
      </c>
      <c r="I148" s="1">
        <v>17765</v>
      </c>
      <c r="J148" s="1">
        <v>83468</v>
      </c>
      <c r="K148" s="1">
        <v>146853</v>
      </c>
      <c r="L148" s="1">
        <v>783982</v>
      </c>
      <c r="M148" s="1">
        <v>9625</v>
      </c>
      <c r="N148" s="1">
        <v>25757</v>
      </c>
      <c r="O148" s="1">
        <v>38793</v>
      </c>
      <c r="P148" s="1">
        <v>248945</v>
      </c>
      <c r="Q148" s="1">
        <v>774380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167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4600060</v>
      </c>
      <c r="C8" s="1">
        <v>260095</v>
      </c>
      <c r="D8" s="1">
        <v>470181</v>
      </c>
      <c r="E8" s="1">
        <v>283378</v>
      </c>
      <c r="F8" s="1">
        <v>3137938</v>
      </c>
      <c r="G8" s="1">
        <v>448468</v>
      </c>
      <c r="H8" s="1">
        <v>151025</v>
      </c>
      <c r="I8" s="1">
        <v>241305</v>
      </c>
      <c r="J8" s="1">
        <v>194436</v>
      </c>
      <c r="K8" s="1">
        <v>3553598</v>
      </c>
      <c r="L8" s="1">
        <v>459696</v>
      </c>
      <c r="M8" s="1">
        <v>119546</v>
      </c>
      <c r="N8" s="1">
        <v>259353</v>
      </c>
      <c r="O8" s="1">
        <v>289843</v>
      </c>
      <c r="P8" s="1">
        <v>3459473</v>
      </c>
      <c r="Q8" s="1">
        <v>471844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375809</v>
      </c>
      <c r="C10" s="1">
        <v>19814</v>
      </c>
      <c r="D10" s="1">
        <v>36829</v>
      </c>
      <c r="E10" s="1">
        <v>18330</v>
      </c>
      <c r="F10" s="1">
        <v>242806</v>
      </c>
      <c r="G10" s="1">
        <v>58031</v>
      </c>
      <c r="H10" s="1">
        <v>8083</v>
      </c>
      <c r="I10" s="1">
        <v>20846</v>
      </c>
      <c r="J10" s="1">
        <v>9640</v>
      </c>
      <c r="K10" s="1">
        <v>279209</v>
      </c>
      <c r="L10" s="1">
        <v>58031</v>
      </c>
      <c r="M10" s="1">
        <v>10550</v>
      </c>
      <c r="N10" s="1" t="s">
        <v>37</v>
      </c>
      <c r="O10" s="1" t="s">
        <v>37</v>
      </c>
      <c r="P10" s="1">
        <v>307229</v>
      </c>
      <c r="Q10" s="1">
        <v>58031</v>
      </c>
    </row>
    <row r="11" spans="1:17" x14ac:dyDescent="0.25">
      <c r="A11" s="7" t="s">
        <v>41</v>
      </c>
      <c r="B11" s="1">
        <v>1102464</v>
      </c>
      <c r="C11" s="1">
        <v>65591</v>
      </c>
      <c r="D11" s="1">
        <v>129207</v>
      </c>
      <c r="E11" s="1">
        <v>31164</v>
      </c>
      <c r="F11" s="1">
        <v>787310</v>
      </c>
      <c r="G11" s="1">
        <v>89192</v>
      </c>
      <c r="H11" s="1">
        <v>18198</v>
      </c>
      <c r="I11" s="1">
        <v>53356</v>
      </c>
      <c r="J11" s="1">
        <v>58581</v>
      </c>
      <c r="K11" s="1">
        <v>883136</v>
      </c>
      <c r="L11" s="1">
        <v>89192</v>
      </c>
      <c r="M11" s="1">
        <v>5450</v>
      </c>
      <c r="N11" s="1">
        <v>96764</v>
      </c>
      <c r="O11" s="1">
        <v>41495</v>
      </c>
      <c r="P11" s="1">
        <v>869563</v>
      </c>
      <c r="Q11" s="1">
        <v>89192</v>
      </c>
    </row>
    <row r="12" spans="1:17" x14ac:dyDescent="0.25">
      <c r="A12" s="7" t="s">
        <v>42</v>
      </c>
      <c r="B12" s="1">
        <v>1432448</v>
      </c>
      <c r="C12" s="1">
        <v>133871</v>
      </c>
      <c r="D12" s="1">
        <v>190623</v>
      </c>
      <c r="E12" s="1">
        <v>74508</v>
      </c>
      <c r="F12" s="1">
        <v>884359</v>
      </c>
      <c r="G12" s="1">
        <v>149087</v>
      </c>
      <c r="H12" s="1">
        <v>51888</v>
      </c>
      <c r="I12" s="1">
        <v>87397</v>
      </c>
      <c r="J12" s="1">
        <v>39251</v>
      </c>
      <c r="K12" s="1">
        <v>1100246</v>
      </c>
      <c r="L12" s="1">
        <v>153666</v>
      </c>
      <c r="M12" s="1">
        <v>68508</v>
      </c>
      <c r="N12" s="1">
        <v>75570</v>
      </c>
      <c r="O12" s="1">
        <v>138666</v>
      </c>
      <c r="P12" s="1">
        <v>996038</v>
      </c>
      <c r="Q12" s="1">
        <v>153666</v>
      </c>
    </row>
    <row r="13" spans="1:17" x14ac:dyDescent="0.25">
      <c r="A13" s="7" t="s">
        <v>43</v>
      </c>
      <c r="B13" s="1">
        <v>881049</v>
      </c>
      <c r="C13" s="1">
        <v>25257</v>
      </c>
      <c r="D13" s="1">
        <v>79375</v>
      </c>
      <c r="E13" s="1">
        <v>105572</v>
      </c>
      <c r="F13" s="1">
        <v>587957</v>
      </c>
      <c r="G13" s="1">
        <v>82889</v>
      </c>
      <c r="H13" s="1">
        <v>47094</v>
      </c>
      <c r="I13" s="1">
        <v>48942</v>
      </c>
      <c r="J13" s="1">
        <v>51901</v>
      </c>
      <c r="K13" s="1">
        <v>650917</v>
      </c>
      <c r="L13" s="1">
        <v>82195</v>
      </c>
      <c r="M13" s="1">
        <v>17267</v>
      </c>
      <c r="N13" s="1">
        <v>56519</v>
      </c>
      <c r="O13" s="1">
        <v>69365</v>
      </c>
      <c r="P13" s="1">
        <v>641849</v>
      </c>
      <c r="Q13" s="1">
        <v>96049</v>
      </c>
    </row>
    <row r="14" spans="1:17" x14ac:dyDescent="0.25">
      <c r="A14" s="7" t="s">
        <v>44</v>
      </c>
      <c r="B14" s="1">
        <v>808289</v>
      </c>
      <c r="C14" s="1">
        <v>15562</v>
      </c>
      <c r="D14" s="1">
        <v>34147</v>
      </c>
      <c r="E14" s="1">
        <v>53804</v>
      </c>
      <c r="F14" s="1">
        <v>635506</v>
      </c>
      <c r="G14" s="1">
        <v>69269</v>
      </c>
      <c r="H14" s="1">
        <v>25762</v>
      </c>
      <c r="I14" s="1">
        <v>30764</v>
      </c>
      <c r="J14" s="1">
        <v>35062</v>
      </c>
      <c r="K14" s="1">
        <v>640090</v>
      </c>
      <c r="L14" s="1">
        <v>76611</v>
      </c>
      <c r="M14" s="1">
        <v>17770</v>
      </c>
      <c r="N14" s="1">
        <v>30500</v>
      </c>
      <c r="O14" s="1">
        <v>40317</v>
      </c>
      <c r="P14" s="1">
        <v>644795</v>
      </c>
      <c r="Q14" s="1">
        <v>74906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2182074</v>
      </c>
      <c r="C16" s="1">
        <v>97341</v>
      </c>
      <c r="D16" s="1">
        <v>163320</v>
      </c>
      <c r="E16" s="1">
        <v>113798</v>
      </c>
      <c r="F16" s="1">
        <v>1590872</v>
      </c>
      <c r="G16" s="1">
        <v>216743</v>
      </c>
      <c r="H16" s="1">
        <v>90444</v>
      </c>
      <c r="I16" s="1">
        <v>83302</v>
      </c>
      <c r="J16" s="1">
        <v>79660</v>
      </c>
      <c r="K16" s="1">
        <v>1700004</v>
      </c>
      <c r="L16" s="1">
        <v>228664</v>
      </c>
      <c r="M16" s="1">
        <v>44813</v>
      </c>
      <c r="N16" s="1">
        <v>92414</v>
      </c>
      <c r="O16" s="1">
        <v>113734</v>
      </c>
      <c r="P16" s="1">
        <v>1704155</v>
      </c>
      <c r="Q16" s="1">
        <v>226959</v>
      </c>
    </row>
    <row r="17" spans="1:17" x14ac:dyDescent="0.25">
      <c r="A17" s="7" t="s">
        <v>46</v>
      </c>
      <c r="B17" s="1">
        <v>2417986</v>
      </c>
      <c r="C17" s="1">
        <v>162754</v>
      </c>
      <c r="D17" s="1">
        <v>306861</v>
      </c>
      <c r="E17" s="1">
        <v>169580</v>
      </c>
      <c r="F17" s="1">
        <v>1547066</v>
      </c>
      <c r="G17" s="1">
        <v>231725</v>
      </c>
      <c r="H17" s="1">
        <v>60581</v>
      </c>
      <c r="I17" s="1">
        <v>158003</v>
      </c>
      <c r="J17" s="1">
        <v>114776</v>
      </c>
      <c r="K17" s="1">
        <v>1853595</v>
      </c>
      <c r="L17" s="1">
        <v>231032</v>
      </c>
      <c r="M17" s="1">
        <v>74733</v>
      </c>
      <c r="N17" s="1">
        <v>166940</v>
      </c>
      <c r="O17" s="1">
        <v>176109</v>
      </c>
      <c r="P17" s="1">
        <v>1755318</v>
      </c>
      <c r="Q17" s="1">
        <v>244885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2072402</v>
      </c>
      <c r="C19" s="1">
        <v>95216</v>
      </c>
      <c r="D19" s="1">
        <v>159470</v>
      </c>
      <c r="E19" s="1">
        <v>111695</v>
      </c>
      <c r="F19" s="1">
        <v>1493222</v>
      </c>
      <c r="G19" s="1">
        <v>212798</v>
      </c>
      <c r="H19" s="1">
        <v>90444</v>
      </c>
      <c r="I19" s="1">
        <v>71798</v>
      </c>
      <c r="J19" s="1">
        <v>75990</v>
      </c>
      <c r="K19" s="1">
        <v>1614317</v>
      </c>
      <c r="L19" s="1">
        <v>219853</v>
      </c>
      <c r="M19" s="1">
        <v>42529</v>
      </c>
      <c r="N19" s="1">
        <v>88799</v>
      </c>
      <c r="O19" s="1">
        <v>111630</v>
      </c>
      <c r="P19" s="1">
        <v>1611295</v>
      </c>
      <c r="Q19" s="1">
        <v>218149</v>
      </c>
    </row>
    <row r="20" spans="1:17" x14ac:dyDescent="0.25">
      <c r="A20" s="7" t="s">
        <v>48</v>
      </c>
      <c r="B20" s="1">
        <v>2325134</v>
      </c>
      <c r="C20" s="1">
        <v>162754</v>
      </c>
      <c r="D20" s="1">
        <v>306861</v>
      </c>
      <c r="E20" s="1">
        <v>169580</v>
      </c>
      <c r="F20" s="1">
        <v>1479116</v>
      </c>
      <c r="G20" s="1">
        <v>206823</v>
      </c>
      <c r="H20" s="1">
        <v>59661</v>
      </c>
      <c r="I20" s="1">
        <v>158003</v>
      </c>
      <c r="J20" s="1">
        <v>109971</v>
      </c>
      <c r="K20" s="1">
        <v>1791370</v>
      </c>
      <c r="L20" s="1">
        <v>206130</v>
      </c>
      <c r="M20" s="1">
        <v>74733</v>
      </c>
      <c r="N20" s="1">
        <v>162135</v>
      </c>
      <c r="O20" s="1">
        <v>153967</v>
      </c>
      <c r="P20" s="1">
        <v>1714316</v>
      </c>
      <c r="Q20" s="1">
        <v>219983</v>
      </c>
    </row>
    <row r="21" spans="1:17" x14ac:dyDescent="0.25">
      <c r="A21" s="7" t="s">
        <v>49</v>
      </c>
      <c r="B21" s="1">
        <v>4878</v>
      </c>
      <c r="C21" s="1" t="s">
        <v>37</v>
      </c>
      <c r="D21" s="1" t="s">
        <v>37</v>
      </c>
      <c r="E21" s="1" t="s">
        <v>37</v>
      </c>
      <c r="F21" s="1">
        <v>1132</v>
      </c>
      <c r="G21" s="1">
        <v>3746</v>
      </c>
      <c r="H21" s="1" t="s">
        <v>37</v>
      </c>
      <c r="I21" s="1" t="s">
        <v>37</v>
      </c>
      <c r="J21" s="1" t="s">
        <v>37</v>
      </c>
      <c r="K21" s="1">
        <v>1132</v>
      </c>
      <c r="L21" s="1">
        <v>3746</v>
      </c>
      <c r="M21" s="1" t="s">
        <v>37</v>
      </c>
      <c r="N21" s="1" t="s">
        <v>37</v>
      </c>
      <c r="O21" s="1" t="s">
        <v>37</v>
      </c>
      <c r="P21" s="1">
        <v>1132</v>
      </c>
      <c r="Q21" s="1">
        <v>3746</v>
      </c>
    </row>
    <row r="22" spans="1:17" x14ac:dyDescent="0.25">
      <c r="A22" s="7" t="s">
        <v>50</v>
      </c>
      <c r="B22" s="1">
        <v>100535</v>
      </c>
      <c r="C22" s="1">
        <v>2124</v>
      </c>
      <c r="D22" s="1">
        <v>3849</v>
      </c>
      <c r="E22" s="1">
        <v>2104</v>
      </c>
      <c r="F22" s="1">
        <v>91301</v>
      </c>
      <c r="G22" s="1">
        <v>1157</v>
      </c>
      <c r="H22" s="1" t="s">
        <v>37</v>
      </c>
      <c r="I22" s="1">
        <v>11504</v>
      </c>
      <c r="J22" s="1">
        <v>8475</v>
      </c>
      <c r="K22" s="1">
        <v>79399</v>
      </c>
      <c r="L22" s="1">
        <v>1157</v>
      </c>
      <c r="M22" s="1">
        <v>2283</v>
      </c>
      <c r="N22" s="1">
        <v>4805</v>
      </c>
      <c r="O22" s="1">
        <v>2104</v>
      </c>
      <c r="P22" s="1">
        <v>90186</v>
      </c>
      <c r="Q22" s="1">
        <v>1157</v>
      </c>
    </row>
    <row r="23" spans="1:17" x14ac:dyDescent="0.25">
      <c r="A23" s="7" t="s">
        <v>51</v>
      </c>
      <c r="B23" s="1">
        <v>97110</v>
      </c>
      <c r="C23" s="1" t="s">
        <v>37</v>
      </c>
      <c r="D23" s="1" t="s">
        <v>37</v>
      </c>
      <c r="E23" s="1" t="s">
        <v>37</v>
      </c>
      <c r="F23" s="1">
        <v>73167</v>
      </c>
      <c r="G23" s="1">
        <v>23943</v>
      </c>
      <c r="H23" s="1">
        <v>920</v>
      </c>
      <c r="I23" s="1" t="s">
        <v>37</v>
      </c>
      <c r="J23" s="1" t="s">
        <v>37</v>
      </c>
      <c r="K23" s="1">
        <v>67381</v>
      </c>
      <c r="L23" s="1">
        <v>28809</v>
      </c>
      <c r="M23" s="1" t="s">
        <v>37</v>
      </c>
      <c r="N23" s="1">
        <v>3614</v>
      </c>
      <c r="O23" s="1">
        <v>22143</v>
      </c>
      <c r="P23" s="1">
        <v>42544</v>
      </c>
      <c r="Q23" s="1">
        <v>28809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172333</v>
      </c>
      <c r="C25" s="1">
        <v>5646</v>
      </c>
      <c r="D25" s="1">
        <v>18428</v>
      </c>
      <c r="E25" s="1">
        <v>8064</v>
      </c>
      <c r="F25" s="1">
        <v>130316</v>
      </c>
      <c r="G25" s="1">
        <v>9880</v>
      </c>
      <c r="H25" s="1">
        <v>1436</v>
      </c>
      <c r="I25" s="1">
        <v>7410</v>
      </c>
      <c r="J25" s="1">
        <v>15692</v>
      </c>
      <c r="K25" s="1">
        <v>137916</v>
      </c>
      <c r="L25" s="1">
        <v>9880</v>
      </c>
      <c r="M25" s="1" t="s">
        <v>37</v>
      </c>
      <c r="N25" s="1">
        <v>29510</v>
      </c>
      <c r="O25" s="1">
        <v>1918</v>
      </c>
      <c r="P25" s="1">
        <v>131025</v>
      </c>
      <c r="Q25" s="1">
        <v>9880</v>
      </c>
    </row>
    <row r="26" spans="1:17" x14ac:dyDescent="0.25">
      <c r="A26" s="7" t="s">
        <v>53</v>
      </c>
      <c r="B26" s="1">
        <v>3962357</v>
      </c>
      <c r="C26" s="1">
        <v>228670</v>
      </c>
      <c r="D26" s="1">
        <v>440635</v>
      </c>
      <c r="E26" s="1">
        <v>265281</v>
      </c>
      <c r="F26" s="1">
        <v>2647006</v>
      </c>
      <c r="G26" s="1">
        <v>380765</v>
      </c>
      <c r="H26" s="1">
        <v>145904</v>
      </c>
      <c r="I26" s="1">
        <v>197461</v>
      </c>
      <c r="J26" s="1">
        <v>167004</v>
      </c>
      <c r="K26" s="1">
        <v>3059997</v>
      </c>
      <c r="L26" s="1">
        <v>391992</v>
      </c>
      <c r="M26" s="1">
        <v>117004</v>
      </c>
      <c r="N26" s="1">
        <v>222119</v>
      </c>
      <c r="O26" s="1">
        <v>258958</v>
      </c>
      <c r="P26" s="1">
        <v>2960135</v>
      </c>
      <c r="Q26" s="1">
        <v>404141</v>
      </c>
    </row>
    <row r="27" spans="1:17" x14ac:dyDescent="0.25">
      <c r="A27" s="7" t="s">
        <v>54</v>
      </c>
      <c r="B27" s="1">
        <v>224710</v>
      </c>
      <c r="C27" s="1">
        <v>3991</v>
      </c>
      <c r="D27" s="1">
        <v>7236</v>
      </c>
      <c r="E27" s="1">
        <v>6266</v>
      </c>
      <c r="F27" s="1">
        <v>182692</v>
      </c>
      <c r="G27" s="1">
        <v>24525</v>
      </c>
      <c r="H27" s="1">
        <v>1875</v>
      </c>
      <c r="I27" s="1">
        <v>22629</v>
      </c>
      <c r="J27" s="1">
        <v>5646</v>
      </c>
      <c r="K27" s="1">
        <v>170035</v>
      </c>
      <c r="L27" s="1">
        <v>24525</v>
      </c>
      <c r="M27" s="1">
        <v>259</v>
      </c>
      <c r="N27" s="1">
        <v>361</v>
      </c>
      <c r="O27" s="1" t="s">
        <v>37</v>
      </c>
      <c r="P27" s="1">
        <v>199565</v>
      </c>
      <c r="Q27" s="1">
        <v>24525</v>
      </c>
    </row>
    <row r="28" spans="1:17" x14ac:dyDescent="0.25">
      <c r="A28" s="7" t="s">
        <v>55</v>
      </c>
      <c r="B28" s="1">
        <v>97784</v>
      </c>
      <c r="C28" s="1" t="s">
        <v>37</v>
      </c>
      <c r="D28" s="1">
        <v>2283</v>
      </c>
      <c r="E28" s="1">
        <v>195</v>
      </c>
      <c r="F28" s="1">
        <v>69261</v>
      </c>
      <c r="G28" s="1">
        <v>26045</v>
      </c>
      <c r="H28" s="1" t="s">
        <v>37</v>
      </c>
      <c r="I28" s="1">
        <v>12206</v>
      </c>
      <c r="J28" s="1">
        <v>1700</v>
      </c>
      <c r="K28" s="1">
        <v>57833</v>
      </c>
      <c r="L28" s="1">
        <v>26045</v>
      </c>
      <c r="M28" s="1">
        <v>2283</v>
      </c>
      <c r="N28" s="1">
        <v>195</v>
      </c>
      <c r="O28" s="1">
        <v>1757</v>
      </c>
      <c r="P28" s="1">
        <v>67503</v>
      </c>
      <c r="Q28" s="1">
        <v>26045</v>
      </c>
    </row>
    <row r="29" spans="1:17" x14ac:dyDescent="0.25">
      <c r="A29" s="7" t="s">
        <v>51</v>
      </c>
      <c r="B29" s="1">
        <v>142876</v>
      </c>
      <c r="C29" s="1">
        <v>21787</v>
      </c>
      <c r="D29" s="1">
        <v>1600</v>
      </c>
      <c r="E29" s="1">
        <v>3572</v>
      </c>
      <c r="F29" s="1">
        <v>108663</v>
      </c>
      <c r="G29" s="1">
        <v>7253</v>
      </c>
      <c r="H29" s="1">
        <v>1810</v>
      </c>
      <c r="I29" s="1">
        <v>1600</v>
      </c>
      <c r="J29" s="1">
        <v>4394</v>
      </c>
      <c r="K29" s="1">
        <v>127818</v>
      </c>
      <c r="L29" s="1">
        <v>7253</v>
      </c>
      <c r="M29" s="1" t="s">
        <v>37</v>
      </c>
      <c r="N29" s="1">
        <v>7169</v>
      </c>
      <c r="O29" s="1">
        <v>27209</v>
      </c>
      <c r="P29" s="1">
        <v>101244</v>
      </c>
      <c r="Q29" s="1">
        <v>7253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401283</v>
      </c>
      <c r="C31" s="1">
        <v>9637</v>
      </c>
      <c r="D31" s="1">
        <v>25663</v>
      </c>
      <c r="E31" s="1">
        <v>14330</v>
      </c>
      <c r="F31" s="1">
        <v>313502</v>
      </c>
      <c r="G31" s="1">
        <v>38151</v>
      </c>
      <c r="H31" s="1">
        <v>3311</v>
      </c>
      <c r="I31" s="1">
        <v>30039</v>
      </c>
      <c r="J31" s="1">
        <v>21338</v>
      </c>
      <c r="K31" s="1">
        <v>308444</v>
      </c>
      <c r="L31" s="1">
        <v>38151</v>
      </c>
      <c r="M31" s="1">
        <v>259</v>
      </c>
      <c r="N31" s="1">
        <v>29871</v>
      </c>
      <c r="O31" s="1">
        <v>1918</v>
      </c>
      <c r="P31" s="1">
        <v>331084</v>
      </c>
      <c r="Q31" s="1">
        <v>38151</v>
      </c>
    </row>
    <row r="32" spans="1:17" x14ac:dyDescent="0.25">
      <c r="A32" s="7" t="s">
        <v>57</v>
      </c>
      <c r="B32" s="1">
        <v>3880093</v>
      </c>
      <c r="C32" s="1">
        <v>228670</v>
      </c>
      <c r="D32" s="1">
        <v>440635</v>
      </c>
      <c r="E32" s="1">
        <v>263177</v>
      </c>
      <c r="F32" s="1">
        <v>2581666</v>
      </c>
      <c r="G32" s="1">
        <v>365945</v>
      </c>
      <c r="H32" s="1">
        <v>144984</v>
      </c>
      <c r="I32" s="1">
        <v>197461</v>
      </c>
      <c r="J32" s="1">
        <v>164900</v>
      </c>
      <c r="K32" s="1">
        <v>3000442</v>
      </c>
      <c r="L32" s="1">
        <v>372307</v>
      </c>
      <c r="M32" s="1">
        <v>117004</v>
      </c>
      <c r="N32" s="1">
        <v>220453</v>
      </c>
      <c r="O32" s="1">
        <v>234712</v>
      </c>
      <c r="P32" s="1">
        <v>2923469</v>
      </c>
      <c r="Q32" s="1">
        <v>384455</v>
      </c>
    </row>
    <row r="33" spans="1:17" x14ac:dyDescent="0.25">
      <c r="A33" s="7" t="s">
        <v>58</v>
      </c>
      <c r="B33" s="1">
        <v>98812</v>
      </c>
      <c r="C33" s="1" t="s">
        <v>37</v>
      </c>
      <c r="D33" s="1">
        <v>2283</v>
      </c>
      <c r="E33" s="1">
        <v>2299</v>
      </c>
      <c r="F33" s="1">
        <v>67547</v>
      </c>
      <c r="G33" s="1">
        <v>26683</v>
      </c>
      <c r="H33" s="1" t="s">
        <v>37</v>
      </c>
      <c r="I33" s="1">
        <v>12206</v>
      </c>
      <c r="J33" s="1">
        <v>3804</v>
      </c>
      <c r="K33" s="1">
        <v>56120</v>
      </c>
      <c r="L33" s="1">
        <v>26683</v>
      </c>
      <c r="M33" s="1">
        <v>2283</v>
      </c>
      <c r="N33" s="1">
        <v>195</v>
      </c>
      <c r="O33" s="1">
        <v>3861</v>
      </c>
      <c r="P33" s="1">
        <v>65790</v>
      </c>
      <c r="Q33" s="1">
        <v>26683</v>
      </c>
    </row>
    <row r="34" spans="1:17" x14ac:dyDescent="0.25">
      <c r="A34" s="7" t="s">
        <v>51</v>
      </c>
      <c r="B34" s="1">
        <v>219871</v>
      </c>
      <c r="C34" s="1">
        <v>21787</v>
      </c>
      <c r="D34" s="1">
        <v>1600</v>
      </c>
      <c r="E34" s="1">
        <v>3572</v>
      </c>
      <c r="F34" s="1">
        <v>175223</v>
      </c>
      <c r="G34" s="1">
        <v>17688</v>
      </c>
      <c r="H34" s="1">
        <v>2730</v>
      </c>
      <c r="I34" s="1">
        <v>1600</v>
      </c>
      <c r="J34" s="1">
        <v>4394</v>
      </c>
      <c r="K34" s="1">
        <v>188592</v>
      </c>
      <c r="L34" s="1">
        <v>22554</v>
      </c>
      <c r="M34" s="1" t="s">
        <v>37</v>
      </c>
      <c r="N34" s="1">
        <v>8834</v>
      </c>
      <c r="O34" s="1">
        <v>49352</v>
      </c>
      <c r="P34" s="1">
        <v>139131</v>
      </c>
      <c r="Q34" s="1">
        <v>22554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686887</v>
      </c>
      <c r="C36" s="1">
        <v>102137</v>
      </c>
      <c r="D36" s="1">
        <v>117664</v>
      </c>
      <c r="E36" s="1">
        <v>71284</v>
      </c>
      <c r="F36" s="1">
        <v>318949</v>
      </c>
      <c r="G36" s="1">
        <v>76853</v>
      </c>
      <c r="H36" s="1">
        <v>25042</v>
      </c>
      <c r="I36" s="1">
        <v>63136</v>
      </c>
      <c r="J36" s="1">
        <v>25981</v>
      </c>
      <c r="K36" s="1">
        <v>495875</v>
      </c>
      <c r="L36" s="1">
        <v>76853</v>
      </c>
      <c r="M36" s="1">
        <v>38390</v>
      </c>
      <c r="N36" s="1">
        <v>27959</v>
      </c>
      <c r="O36" s="1">
        <v>43597</v>
      </c>
      <c r="P36" s="1">
        <v>486235</v>
      </c>
      <c r="Q36" s="1">
        <v>90706</v>
      </c>
    </row>
    <row r="37" spans="1:17" x14ac:dyDescent="0.25">
      <c r="A37" s="7" t="s">
        <v>60</v>
      </c>
      <c r="B37" s="1">
        <v>2029985</v>
      </c>
      <c r="C37" s="1">
        <v>48341</v>
      </c>
      <c r="D37" s="1">
        <v>134621</v>
      </c>
      <c r="E37" s="1">
        <v>64687</v>
      </c>
      <c r="F37" s="1">
        <v>1682613</v>
      </c>
      <c r="G37" s="1">
        <v>99724</v>
      </c>
      <c r="H37" s="1">
        <v>71137</v>
      </c>
      <c r="I37" s="1">
        <v>107861</v>
      </c>
      <c r="J37" s="1">
        <v>83467</v>
      </c>
      <c r="K37" s="1">
        <v>1666379</v>
      </c>
      <c r="L37" s="1">
        <v>101142</v>
      </c>
      <c r="M37" s="1">
        <v>22156</v>
      </c>
      <c r="N37" s="1">
        <v>42812</v>
      </c>
      <c r="O37" s="1">
        <v>93752</v>
      </c>
      <c r="P37" s="1">
        <v>1771829</v>
      </c>
      <c r="Q37" s="1">
        <v>99437</v>
      </c>
    </row>
    <row r="38" spans="1:17" x14ac:dyDescent="0.25">
      <c r="A38" s="7" t="s">
        <v>61</v>
      </c>
      <c r="B38" s="1">
        <v>1223742</v>
      </c>
      <c r="C38" s="1">
        <v>73045</v>
      </c>
      <c r="D38" s="1">
        <v>198871</v>
      </c>
      <c r="E38" s="1">
        <v>105594</v>
      </c>
      <c r="F38" s="1">
        <v>648466</v>
      </c>
      <c r="G38" s="1">
        <v>197766</v>
      </c>
      <c r="H38" s="1">
        <v>45443</v>
      </c>
      <c r="I38" s="1">
        <v>44460</v>
      </c>
      <c r="J38" s="1">
        <v>36251</v>
      </c>
      <c r="K38" s="1">
        <v>896208</v>
      </c>
      <c r="L38" s="1">
        <v>201380</v>
      </c>
      <c r="M38" s="1">
        <v>55153</v>
      </c>
      <c r="N38" s="1">
        <v>170367</v>
      </c>
      <c r="O38" s="1">
        <v>149383</v>
      </c>
      <c r="P38" s="1">
        <v>647458</v>
      </c>
      <c r="Q38" s="1">
        <v>201380</v>
      </c>
    </row>
    <row r="39" spans="1:17" x14ac:dyDescent="0.25">
      <c r="A39" s="7" t="s">
        <v>62</v>
      </c>
      <c r="B39" s="1">
        <v>466724</v>
      </c>
      <c r="C39" s="1">
        <v>22874</v>
      </c>
      <c r="D39" s="1">
        <v>10514</v>
      </c>
      <c r="E39" s="1">
        <v>29076</v>
      </c>
      <c r="F39" s="1">
        <v>352213</v>
      </c>
      <c r="G39" s="1">
        <v>52046</v>
      </c>
      <c r="H39" s="1">
        <v>4595</v>
      </c>
      <c r="I39" s="1">
        <v>20221</v>
      </c>
      <c r="J39" s="1">
        <v>26371</v>
      </c>
      <c r="K39" s="1">
        <v>357296</v>
      </c>
      <c r="L39" s="1">
        <v>58241</v>
      </c>
      <c r="M39" s="1" t="s">
        <v>37</v>
      </c>
      <c r="N39" s="1">
        <v>4689</v>
      </c>
      <c r="O39" s="1">
        <v>2951</v>
      </c>
      <c r="P39" s="1">
        <v>400844</v>
      </c>
      <c r="Q39" s="1">
        <v>58241</v>
      </c>
    </row>
    <row r="40" spans="1:17" x14ac:dyDescent="0.25">
      <c r="A40" s="7" t="s">
        <v>63</v>
      </c>
      <c r="B40" s="1">
        <v>192722</v>
      </c>
      <c r="C40" s="1">
        <v>13697</v>
      </c>
      <c r="D40" s="1">
        <v>8511</v>
      </c>
      <c r="E40" s="1">
        <v>12737</v>
      </c>
      <c r="F40" s="1">
        <v>135697</v>
      </c>
      <c r="G40" s="1">
        <v>22080</v>
      </c>
      <c r="H40" s="1">
        <v>4808</v>
      </c>
      <c r="I40" s="1">
        <v>5627</v>
      </c>
      <c r="J40" s="1">
        <v>22367</v>
      </c>
      <c r="K40" s="1">
        <v>137841</v>
      </c>
      <c r="L40" s="1">
        <v>22080</v>
      </c>
      <c r="M40" s="1">
        <v>3847</v>
      </c>
      <c r="N40" s="1">
        <v>13527</v>
      </c>
      <c r="O40" s="1">
        <v>160</v>
      </c>
      <c r="P40" s="1">
        <v>153108</v>
      </c>
      <c r="Q40" s="1">
        <v>22080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214749</v>
      </c>
      <c r="C42" s="1">
        <v>44462</v>
      </c>
      <c r="D42" s="1">
        <v>36029</v>
      </c>
      <c r="E42" s="1">
        <v>14445</v>
      </c>
      <c r="F42" s="1">
        <v>52947</v>
      </c>
      <c r="G42" s="1">
        <v>66866</v>
      </c>
      <c r="H42" s="1" t="s">
        <v>37</v>
      </c>
      <c r="I42" s="1">
        <v>14403</v>
      </c>
      <c r="J42" s="1" t="s">
        <v>37</v>
      </c>
      <c r="K42" s="1">
        <v>133480</v>
      </c>
      <c r="L42" s="1">
        <v>66866</v>
      </c>
      <c r="M42" s="1">
        <v>10438</v>
      </c>
      <c r="N42" s="1">
        <v>21375</v>
      </c>
      <c r="O42" s="1" t="s">
        <v>37</v>
      </c>
      <c r="P42" s="1">
        <v>102216</v>
      </c>
      <c r="Q42" s="1">
        <v>80720</v>
      </c>
    </row>
    <row r="43" spans="1:17" x14ac:dyDescent="0.25">
      <c r="A43" s="7" t="s">
        <v>65</v>
      </c>
      <c r="B43" s="1">
        <v>911236</v>
      </c>
      <c r="C43" s="1">
        <v>29295</v>
      </c>
      <c r="D43" s="1">
        <v>152626</v>
      </c>
      <c r="E43" s="1">
        <v>103986</v>
      </c>
      <c r="F43" s="1">
        <v>486252</v>
      </c>
      <c r="G43" s="1">
        <v>139077</v>
      </c>
      <c r="H43" s="1">
        <v>33873</v>
      </c>
      <c r="I43" s="1">
        <v>55158</v>
      </c>
      <c r="J43" s="1">
        <v>14365</v>
      </c>
      <c r="K43" s="1">
        <v>668763</v>
      </c>
      <c r="L43" s="1">
        <v>139077</v>
      </c>
      <c r="M43" s="1">
        <v>35343</v>
      </c>
      <c r="N43" s="1">
        <v>88759</v>
      </c>
      <c r="O43" s="1">
        <v>125899</v>
      </c>
      <c r="P43" s="1">
        <v>522159</v>
      </c>
      <c r="Q43" s="1">
        <v>139077</v>
      </c>
    </row>
    <row r="44" spans="1:17" x14ac:dyDescent="0.25">
      <c r="A44" s="7" t="s">
        <v>66</v>
      </c>
      <c r="B44" s="1">
        <v>1060458</v>
      </c>
      <c r="C44" s="1">
        <v>120904</v>
      </c>
      <c r="D44" s="1">
        <v>156531</v>
      </c>
      <c r="E44" s="1">
        <v>66425</v>
      </c>
      <c r="F44" s="1">
        <v>636949</v>
      </c>
      <c r="G44" s="1">
        <v>79649</v>
      </c>
      <c r="H44" s="1">
        <v>52948</v>
      </c>
      <c r="I44" s="1">
        <v>82733</v>
      </c>
      <c r="J44" s="1">
        <v>72519</v>
      </c>
      <c r="K44" s="1">
        <v>768301</v>
      </c>
      <c r="L44" s="1">
        <v>83957</v>
      </c>
      <c r="M44" s="1">
        <v>44551</v>
      </c>
      <c r="N44" s="1">
        <v>66242</v>
      </c>
      <c r="O44" s="1">
        <v>96623</v>
      </c>
      <c r="P44" s="1">
        <v>769085</v>
      </c>
      <c r="Q44" s="1">
        <v>83957</v>
      </c>
    </row>
    <row r="45" spans="1:17" x14ac:dyDescent="0.25">
      <c r="A45" s="7" t="s">
        <v>67</v>
      </c>
      <c r="B45" s="1">
        <v>2413617</v>
      </c>
      <c r="C45" s="1">
        <v>65433</v>
      </c>
      <c r="D45" s="1">
        <v>124995</v>
      </c>
      <c r="E45" s="1">
        <v>98522</v>
      </c>
      <c r="F45" s="1">
        <v>1961790</v>
      </c>
      <c r="G45" s="1">
        <v>162877</v>
      </c>
      <c r="H45" s="1">
        <v>64204</v>
      </c>
      <c r="I45" s="1">
        <v>89011</v>
      </c>
      <c r="J45" s="1">
        <v>107552</v>
      </c>
      <c r="K45" s="1">
        <v>1983054</v>
      </c>
      <c r="L45" s="1">
        <v>169796</v>
      </c>
      <c r="M45" s="1">
        <v>29214</v>
      </c>
      <c r="N45" s="1">
        <v>82977</v>
      </c>
      <c r="O45" s="1">
        <v>67321</v>
      </c>
      <c r="P45" s="1">
        <v>2066013</v>
      </c>
      <c r="Q45" s="1">
        <v>168091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2636161</v>
      </c>
      <c r="C47" s="1">
        <v>113362</v>
      </c>
      <c r="D47" s="1">
        <v>206530</v>
      </c>
      <c r="E47" s="1">
        <v>163333</v>
      </c>
      <c r="F47" s="1">
        <v>1942556</v>
      </c>
      <c r="G47" s="1">
        <v>210380</v>
      </c>
      <c r="H47" s="1">
        <v>90481</v>
      </c>
      <c r="I47" s="1">
        <v>108918</v>
      </c>
      <c r="J47" s="1">
        <v>102188</v>
      </c>
      <c r="K47" s="1">
        <v>2113604</v>
      </c>
      <c r="L47" s="1">
        <v>220971</v>
      </c>
      <c r="M47" s="1">
        <v>52442</v>
      </c>
      <c r="N47" s="1">
        <v>106877</v>
      </c>
      <c r="O47" s="1">
        <v>172396</v>
      </c>
      <c r="P47" s="1">
        <v>2085180</v>
      </c>
      <c r="Q47" s="1">
        <v>219267</v>
      </c>
    </row>
    <row r="48" spans="1:17" x14ac:dyDescent="0.25">
      <c r="A48" s="7" t="s">
        <v>69</v>
      </c>
      <c r="B48" s="1">
        <v>141156</v>
      </c>
      <c r="C48" s="1">
        <v>2182</v>
      </c>
      <c r="D48" s="1">
        <v>10411</v>
      </c>
      <c r="E48" s="1">
        <v>6003</v>
      </c>
      <c r="F48" s="1">
        <v>105724</v>
      </c>
      <c r="G48" s="1">
        <v>16836</v>
      </c>
      <c r="H48" s="1">
        <v>2059</v>
      </c>
      <c r="I48" s="1">
        <v>6060</v>
      </c>
      <c r="J48" s="1">
        <v>5617</v>
      </c>
      <c r="K48" s="1">
        <v>110584</v>
      </c>
      <c r="L48" s="1">
        <v>16836</v>
      </c>
      <c r="M48" s="1">
        <v>3110</v>
      </c>
      <c r="N48" s="1">
        <v>2904</v>
      </c>
      <c r="O48" s="1">
        <v>6003</v>
      </c>
      <c r="P48" s="1">
        <v>112303</v>
      </c>
      <c r="Q48" s="1">
        <v>16836</v>
      </c>
    </row>
    <row r="49" spans="1:17" x14ac:dyDescent="0.25">
      <c r="A49" s="7" t="s">
        <v>70</v>
      </c>
      <c r="B49" s="1">
        <v>604581</v>
      </c>
      <c r="C49" s="1">
        <v>52464</v>
      </c>
      <c r="D49" s="1">
        <v>105409</v>
      </c>
      <c r="E49" s="1">
        <v>80112</v>
      </c>
      <c r="F49" s="1">
        <v>306815</v>
      </c>
      <c r="G49" s="1">
        <v>59781</v>
      </c>
      <c r="H49" s="1">
        <v>32724</v>
      </c>
      <c r="I49" s="1">
        <v>56720</v>
      </c>
      <c r="J49" s="1">
        <v>39323</v>
      </c>
      <c r="K49" s="1">
        <v>414704</v>
      </c>
      <c r="L49" s="1">
        <v>61110</v>
      </c>
      <c r="M49" s="1">
        <v>28973</v>
      </c>
      <c r="N49" s="1">
        <v>50442</v>
      </c>
      <c r="O49" s="1">
        <v>88334</v>
      </c>
      <c r="P49" s="1">
        <v>375723</v>
      </c>
      <c r="Q49" s="1">
        <v>61110</v>
      </c>
    </row>
    <row r="50" spans="1:17" x14ac:dyDescent="0.25">
      <c r="A50" s="7" t="s">
        <v>71</v>
      </c>
      <c r="B50" s="1">
        <v>1183634</v>
      </c>
      <c r="C50" s="1">
        <v>92086</v>
      </c>
      <c r="D50" s="1">
        <v>147831</v>
      </c>
      <c r="E50" s="1">
        <v>33930</v>
      </c>
      <c r="F50" s="1">
        <v>777622</v>
      </c>
      <c r="G50" s="1">
        <v>132166</v>
      </c>
      <c r="H50" s="1">
        <v>25761</v>
      </c>
      <c r="I50" s="1">
        <v>69607</v>
      </c>
      <c r="J50" s="1">
        <v>47308</v>
      </c>
      <c r="K50" s="1">
        <v>909485</v>
      </c>
      <c r="L50" s="1">
        <v>131472</v>
      </c>
      <c r="M50" s="1">
        <v>35021</v>
      </c>
      <c r="N50" s="1">
        <v>99130</v>
      </c>
      <c r="O50" s="1">
        <v>23111</v>
      </c>
      <c r="P50" s="1">
        <v>881046</v>
      </c>
      <c r="Q50" s="1">
        <v>145326</v>
      </c>
    </row>
    <row r="51" spans="1:17" x14ac:dyDescent="0.25">
      <c r="A51" s="7" t="s">
        <v>51</v>
      </c>
      <c r="B51" s="1">
        <v>34527</v>
      </c>
      <c r="C51" s="1" t="s">
        <v>37</v>
      </c>
      <c r="D51" s="1" t="s">
        <v>37</v>
      </c>
      <c r="E51" s="1" t="s">
        <v>37</v>
      </c>
      <c r="F51" s="1">
        <v>5221</v>
      </c>
      <c r="G51" s="1">
        <v>29306</v>
      </c>
      <c r="H51" s="1" t="s">
        <v>37</v>
      </c>
      <c r="I51" s="1" t="s">
        <v>37</v>
      </c>
      <c r="J51" s="1" t="s">
        <v>37</v>
      </c>
      <c r="K51" s="1">
        <v>5221</v>
      </c>
      <c r="L51" s="1">
        <v>29306</v>
      </c>
      <c r="M51" s="1" t="s">
        <v>37</v>
      </c>
      <c r="N51" s="1" t="s">
        <v>37</v>
      </c>
      <c r="O51" s="1" t="s">
        <v>37</v>
      </c>
      <c r="P51" s="1">
        <v>5221</v>
      </c>
      <c r="Q51" s="1">
        <v>29306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467373</v>
      </c>
      <c r="C53" s="1">
        <v>36958</v>
      </c>
      <c r="D53" s="1">
        <v>36026</v>
      </c>
      <c r="E53" s="1">
        <v>13971</v>
      </c>
      <c r="F53" s="1">
        <v>352800</v>
      </c>
      <c r="G53" s="1">
        <v>27618</v>
      </c>
      <c r="H53" s="1">
        <v>18826</v>
      </c>
      <c r="I53" s="1">
        <v>29090</v>
      </c>
      <c r="J53" s="1">
        <v>24687</v>
      </c>
      <c r="K53" s="1">
        <v>365822</v>
      </c>
      <c r="L53" s="1">
        <v>28948</v>
      </c>
      <c r="M53" s="1">
        <v>26985</v>
      </c>
      <c r="N53" s="1">
        <v>32531</v>
      </c>
      <c r="O53" s="1">
        <v>9584</v>
      </c>
      <c r="P53" s="1">
        <v>369327</v>
      </c>
      <c r="Q53" s="1">
        <v>28948</v>
      </c>
    </row>
    <row r="54" spans="1:17" x14ac:dyDescent="0.25">
      <c r="A54" s="7" t="s">
        <v>73</v>
      </c>
      <c r="B54" s="1">
        <v>1384812</v>
      </c>
      <c r="C54" s="1">
        <v>42440</v>
      </c>
      <c r="D54" s="1">
        <v>86388</v>
      </c>
      <c r="E54" s="1">
        <v>53053</v>
      </c>
      <c r="F54" s="1">
        <v>1111219</v>
      </c>
      <c r="G54" s="1">
        <v>91711</v>
      </c>
      <c r="H54" s="1">
        <v>15709</v>
      </c>
      <c r="I54" s="1">
        <v>71854</v>
      </c>
      <c r="J54" s="1">
        <v>50132</v>
      </c>
      <c r="K54" s="1">
        <v>1150087</v>
      </c>
      <c r="L54" s="1">
        <v>97030</v>
      </c>
      <c r="M54" s="1">
        <v>17693</v>
      </c>
      <c r="N54" s="1">
        <v>53585</v>
      </c>
      <c r="O54" s="1">
        <v>44102</v>
      </c>
      <c r="P54" s="1">
        <v>1174107</v>
      </c>
      <c r="Q54" s="1">
        <v>95326</v>
      </c>
    </row>
    <row r="55" spans="1:17" x14ac:dyDescent="0.25">
      <c r="A55" s="7" t="s">
        <v>74</v>
      </c>
      <c r="B55" s="1">
        <v>1017825</v>
      </c>
      <c r="C55" s="1">
        <v>36327</v>
      </c>
      <c r="D55" s="1">
        <v>84920</v>
      </c>
      <c r="E55" s="1">
        <v>91391</v>
      </c>
      <c r="F55" s="1">
        <v>668975</v>
      </c>
      <c r="G55" s="1">
        <v>136212</v>
      </c>
      <c r="H55" s="1">
        <v>32147</v>
      </c>
      <c r="I55" s="1">
        <v>52463</v>
      </c>
      <c r="J55" s="1">
        <v>27699</v>
      </c>
      <c r="K55" s="1">
        <v>769304</v>
      </c>
      <c r="L55" s="1">
        <v>136212</v>
      </c>
      <c r="M55" s="1">
        <v>37892</v>
      </c>
      <c r="N55" s="1">
        <v>53479</v>
      </c>
      <c r="O55" s="1">
        <v>71833</v>
      </c>
      <c r="P55" s="1">
        <v>718409</v>
      </c>
      <c r="Q55" s="1">
        <v>136212</v>
      </c>
    </row>
    <row r="56" spans="1:17" x14ac:dyDescent="0.25">
      <c r="A56" s="7" t="s">
        <v>75</v>
      </c>
      <c r="B56" s="1">
        <v>933192</v>
      </c>
      <c r="C56" s="1">
        <v>101854</v>
      </c>
      <c r="D56" s="1">
        <v>86315</v>
      </c>
      <c r="E56" s="1">
        <v>58733</v>
      </c>
      <c r="F56" s="1">
        <v>634440</v>
      </c>
      <c r="G56" s="1">
        <v>51851</v>
      </c>
      <c r="H56" s="1">
        <v>49790</v>
      </c>
      <c r="I56" s="1">
        <v>52510</v>
      </c>
      <c r="J56" s="1">
        <v>46312</v>
      </c>
      <c r="K56" s="1">
        <v>733017</v>
      </c>
      <c r="L56" s="1">
        <v>51564</v>
      </c>
      <c r="M56" s="1">
        <v>27941</v>
      </c>
      <c r="N56" s="1">
        <v>58149</v>
      </c>
      <c r="O56" s="1">
        <v>84894</v>
      </c>
      <c r="P56" s="1">
        <v>696791</v>
      </c>
      <c r="Q56" s="1">
        <v>65417</v>
      </c>
    </row>
    <row r="57" spans="1:17" x14ac:dyDescent="0.25">
      <c r="A57" s="7" t="s">
        <v>76</v>
      </c>
      <c r="B57" s="1">
        <v>395725</v>
      </c>
      <c r="C57" s="1">
        <v>20624</v>
      </c>
      <c r="D57" s="1">
        <v>92038</v>
      </c>
      <c r="E57" s="1">
        <v>55615</v>
      </c>
      <c r="F57" s="1">
        <v>184288</v>
      </c>
      <c r="G57" s="1">
        <v>43160</v>
      </c>
      <c r="H57" s="1">
        <v>19456</v>
      </c>
      <c r="I57" s="1">
        <v>13527</v>
      </c>
      <c r="J57" s="1">
        <v>26929</v>
      </c>
      <c r="K57" s="1">
        <v>287787</v>
      </c>
      <c r="L57" s="1">
        <v>48025</v>
      </c>
      <c r="M57" s="1">
        <v>1055</v>
      </c>
      <c r="N57" s="1">
        <v>25027</v>
      </c>
      <c r="O57" s="1">
        <v>46003</v>
      </c>
      <c r="P57" s="1">
        <v>275614</v>
      </c>
      <c r="Q57" s="1">
        <v>48025</v>
      </c>
    </row>
    <row r="58" spans="1:17" x14ac:dyDescent="0.25">
      <c r="A58" s="7" t="s">
        <v>77</v>
      </c>
      <c r="B58" s="1">
        <v>190396</v>
      </c>
      <c r="C58" s="1" t="s">
        <v>37</v>
      </c>
      <c r="D58" s="1">
        <v>52822</v>
      </c>
      <c r="E58" s="1">
        <v>5475</v>
      </c>
      <c r="F58" s="1">
        <v>105523</v>
      </c>
      <c r="G58" s="1">
        <v>26575</v>
      </c>
      <c r="H58" s="1">
        <v>11731</v>
      </c>
      <c r="I58" s="1">
        <v>12181</v>
      </c>
      <c r="J58" s="1">
        <v>15325</v>
      </c>
      <c r="K58" s="1">
        <v>124583</v>
      </c>
      <c r="L58" s="1">
        <v>26575</v>
      </c>
      <c r="M58" s="1" t="s">
        <v>37</v>
      </c>
      <c r="N58" s="1">
        <v>27068</v>
      </c>
      <c r="O58" s="1" t="s">
        <v>37</v>
      </c>
      <c r="P58" s="1">
        <v>136752</v>
      </c>
      <c r="Q58" s="1">
        <v>26575</v>
      </c>
    </row>
    <row r="59" spans="1:17" x14ac:dyDescent="0.25">
      <c r="A59" s="7" t="s">
        <v>78</v>
      </c>
      <c r="B59" s="1">
        <v>210737</v>
      </c>
      <c r="C59" s="1">
        <v>21892</v>
      </c>
      <c r="D59" s="1">
        <v>31671</v>
      </c>
      <c r="E59" s="1">
        <v>5141</v>
      </c>
      <c r="F59" s="1">
        <v>80692</v>
      </c>
      <c r="G59" s="1">
        <v>71342</v>
      </c>
      <c r="H59" s="1">
        <v>3366</v>
      </c>
      <c r="I59" s="1">
        <v>9680</v>
      </c>
      <c r="J59" s="1">
        <v>3352</v>
      </c>
      <c r="K59" s="1">
        <v>122998</v>
      </c>
      <c r="L59" s="1">
        <v>71342</v>
      </c>
      <c r="M59" s="1">
        <v>7980</v>
      </c>
      <c r="N59" s="1">
        <v>9514</v>
      </c>
      <c r="O59" s="1">
        <v>33428</v>
      </c>
      <c r="P59" s="1">
        <v>88473</v>
      </c>
      <c r="Q59" s="1">
        <v>71342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1680263</v>
      </c>
      <c r="C61" s="1">
        <v>152081</v>
      </c>
      <c r="D61" s="1">
        <v>206323</v>
      </c>
      <c r="E61" s="1">
        <v>104304</v>
      </c>
      <c r="F61" s="1">
        <v>990392</v>
      </c>
      <c r="G61" s="1">
        <v>227162</v>
      </c>
      <c r="H61" s="1">
        <v>41113</v>
      </c>
      <c r="I61" s="1">
        <v>73460</v>
      </c>
      <c r="J61" s="1">
        <v>63123</v>
      </c>
      <c r="K61" s="1">
        <v>1270826</v>
      </c>
      <c r="L61" s="1">
        <v>231741</v>
      </c>
      <c r="M61" s="1">
        <v>34958</v>
      </c>
      <c r="N61" s="1">
        <v>110185</v>
      </c>
      <c r="O61" s="1">
        <v>120478</v>
      </c>
      <c r="P61" s="1">
        <v>1169048</v>
      </c>
      <c r="Q61" s="1">
        <v>245594</v>
      </c>
    </row>
    <row r="62" spans="1:17" x14ac:dyDescent="0.25">
      <c r="A62" s="7" t="s">
        <v>80</v>
      </c>
      <c r="B62" s="1">
        <v>2919797</v>
      </c>
      <c r="C62" s="1">
        <v>108013</v>
      </c>
      <c r="D62" s="1">
        <v>263858</v>
      </c>
      <c r="E62" s="1">
        <v>179074</v>
      </c>
      <c r="F62" s="1">
        <v>2147546</v>
      </c>
      <c r="G62" s="1">
        <v>221306</v>
      </c>
      <c r="H62" s="1">
        <v>109912</v>
      </c>
      <c r="I62" s="1">
        <v>167845</v>
      </c>
      <c r="J62" s="1">
        <v>131313</v>
      </c>
      <c r="K62" s="1">
        <v>2282773</v>
      </c>
      <c r="L62" s="1">
        <v>227954</v>
      </c>
      <c r="M62" s="1">
        <v>84588</v>
      </c>
      <c r="N62" s="1">
        <v>149168</v>
      </c>
      <c r="O62" s="1">
        <v>169366</v>
      </c>
      <c r="P62" s="1">
        <v>2290425</v>
      </c>
      <c r="Q62" s="1">
        <v>226250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539022</v>
      </c>
      <c r="C64" s="1">
        <v>77529</v>
      </c>
      <c r="D64" s="1">
        <v>105945</v>
      </c>
      <c r="E64" s="1">
        <v>23811</v>
      </c>
      <c r="F64" s="1">
        <v>196170</v>
      </c>
      <c r="G64" s="1">
        <v>135567</v>
      </c>
      <c r="H64" s="1">
        <v>27096</v>
      </c>
      <c r="I64" s="1">
        <v>57851</v>
      </c>
      <c r="J64" s="1">
        <v>42440</v>
      </c>
      <c r="K64" s="1">
        <v>271490</v>
      </c>
      <c r="L64" s="1">
        <v>140146</v>
      </c>
      <c r="M64" s="1">
        <v>51008</v>
      </c>
      <c r="N64" s="1">
        <v>101378</v>
      </c>
      <c r="O64" s="1">
        <v>20958</v>
      </c>
      <c r="P64" s="1">
        <v>211679</v>
      </c>
      <c r="Q64" s="1">
        <v>153999</v>
      </c>
    </row>
    <row r="65" spans="1:17" x14ac:dyDescent="0.25">
      <c r="A65" s="7" t="s">
        <v>57</v>
      </c>
      <c r="B65" s="1">
        <v>4040627</v>
      </c>
      <c r="C65" s="1">
        <v>181226</v>
      </c>
      <c r="D65" s="1">
        <v>364236</v>
      </c>
      <c r="E65" s="1">
        <v>259567</v>
      </c>
      <c r="F65" s="1">
        <v>2936205</v>
      </c>
      <c r="G65" s="1">
        <v>299393</v>
      </c>
      <c r="H65" s="1">
        <v>122590</v>
      </c>
      <c r="I65" s="1">
        <v>183454</v>
      </c>
      <c r="J65" s="1">
        <v>151996</v>
      </c>
      <c r="K65" s="1">
        <v>3276546</v>
      </c>
      <c r="L65" s="1">
        <v>306041</v>
      </c>
      <c r="M65" s="1">
        <v>67198</v>
      </c>
      <c r="N65" s="1">
        <v>157976</v>
      </c>
      <c r="O65" s="1">
        <v>268885</v>
      </c>
      <c r="P65" s="1">
        <v>3242231</v>
      </c>
      <c r="Q65" s="1">
        <v>304337</v>
      </c>
    </row>
    <row r="66" spans="1:17" x14ac:dyDescent="0.25">
      <c r="A66" s="7" t="s">
        <v>51</v>
      </c>
      <c r="B66" s="1">
        <v>20410</v>
      </c>
      <c r="C66" s="1">
        <v>1339</v>
      </c>
      <c r="D66" s="1" t="s">
        <v>37</v>
      </c>
      <c r="E66" s="1" t="s">
        <v>37</v>
      </c>
      <c r="F66" s="1">
        <v>5563</v>
      </c>
      <c r="G66" s="1">
        <v>13508</v>
      </c>
      <c r="H66" s="1">
        <v>1339</v>
      </c>
      <c r="I66" s="1" t="s">
        <v>37</v>
      </c>
      <c r="J66" s="1" t="s">
        <v>37</v>
      </c>
      <c r="K66" s="1">
        <v>5563</v>
      </c>
      <c r="L66" s="1">
        <v>13508</v>
      </c>
      <c r="M66" s="1">
        <v>1339</v>
      </c>
      <c r="N66" s="1" t="s">
        <v>37</v>
      </c>
      <c r="O66" s="1" t="s">
        <v>37</v>
      </c>
      <c r="P66" s="1">
        <v>5563</v>
      </c>
      <c r="Q66" s="1">
        <v>13508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3319748</v>
      </c>
      <c r="C68" s="1">
        <v>188954</v>
      </c>
      <c r="D68" s="1">
        <v>405661</v>
      </c>
      <c r="E68" s="1">
        <v>202409</v>
      </c>
      <c r="F68" s="1">
        <v>2295093</v>
      </c>
      <c r="G68" s="1">
        <v>227631</v>
      </c>
      <c r="H68" s="1">
        <v>112354</v>
      </c>
      <c r="I68" s="1">
        <v>162884</v>
      </c>
      <c r="J68" s="1">
        <v>127726</v>
      </c>
      <c r="K68" s="1">
        <v>2683938</v>
      </c>
      <c r="L68" s="1">
        <v>232846</v>
      </c>
      <c r="M68" s="1">
        <v>49728</v>
      </c>
      <c r="N68" s="1">
        <v>183581</v>
      </c>
      <c r="O68" s="1">
        <v>222959</v>
      </c>
      <c r="P68" s="1">
        <v>2630635</v>
      </c>
      <c r="Q68" s="1">
        <v>232846</v>
      </c>
    </row>
    <row r="69" spans="1:17" x14ac:dyDescent="0.25">
      <c r="A69" s="7" t="s">
        <v>57</v>
      </c>
      <c r="B69" s="1">
        <v>1244955</v>
      </c>
      <c r="C69" s="1">
        <v>71141</v>
      </c>
      <c r="D69" s="1">
        <v>64520</v>
      </c>
      <c r="E69" s="1">
        <v>80066</v>
      </c>
      <c r="F69" s="1">
        <v>829337</v>
      </c>
      <c r="G69" s="1">
        <v>199892</v>
      </c>
      <c r="H69" s="1">
        <v>38671</v>
      </c>
      <c r="I69" s="1">
        <v>78421</v>
      </c>
      <c r="J69" s="1">
        <v>66710</v>
      </c>
      <c r="K69" s="1">
        <v>855250</v>
      </c>
      <c r="L69" s="1">
        <v>205904</v>
      </c>
      <c r="M69" s="1">
        <v>68915</v>
      </c>
      <c r="N69" s="1">
        <v>75773</v>
      </c>
      <c r="O69" s="1">
        <v>56325</v>
      </c>
      <c r="P69" s="1">
        <v>825889</v>
      </c>
      <c r="Q69" s="1">
        <v>218053</v>
      </c>
    </row>
    <row r="70" spans="1:17" x14ac:dyDescent="0.25">
      <c r="A70" s="7" t="s">
        <v>51</v>
      </c>
      <c r="B70" s="1">
        <v>35356</v>
      </c>
      <c r="C70" s="1" t="s">
        <v>37</v>
      </c>
      <c r="D70" s="1" t="s">
        <v>37</v>
      </c>
      <c r="E70" s="1">
        <v>903</v>
      </c>
      <c r="F70" s="1">
        <v>13508</v>
      </c>
      <c r="G70" s="1">
        <v>20946</v>
      </c>
      <c r="H70" s="1" t="s">
        <v>37</v>
      </c>
      <c r="I70" s="1" t="s">
        <v>37</v>
      </c>
      <c r="J70" s="1" t="s">
        <v>37</v>
      </c>
      <c r="K70" s="1">
        <v>14410</v>
      </c>
      <c r="L70" s="1">
        <v>20946</v>
      </c>
      <c r="M70" s="1">
        <v>903</v>
      </c>
      <c r="N70" s="1" t="s">
        <v>37</v>
      </c>
      <c r="O70" s="1">
        <v>10559</v>
      </c>
      <c r="P70" s="1">
        <v>2949</v>
      </c>
      <c r="Q70" s="1">
        <v>20946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225813</v>
      </c>
      <c r="C72" s="1">
        <v>32496</v>
      </c>
      <c r="D72" s="1">
        <v>42432</v>
      </c>
      <c r="E72" s="1">
        <v>13080</v>
      </c>
      <c r="F72" s="1">
        <v>137805</v>
      </c>
      <c r="G72" s="1" t="s">
        <v>37</v>
      </c>
      <c r="H72" s="1">
        <v>17002</v>
      </c>
      <c r="I72" s="1">
        <v>52603</v>
      </c>
      <c r="J72" s="1">
        <v>10947</v>
      </c>
      <c r="K72" s="1">
        <v>145260</v>
      </c>
      <c r="L72" s="1" t="s">
        <v>37</v>
      </c>
      <c r="M72" s="1">
        <v>44931</v>
      </c>
      <c r="N72" s="1">
        <v>17745</v>
      </c>
      <c r="O72" s="1">
        <v>20041</v>
      </c>
      <c r="P72" s="1">
        <v>143095</v>
      </c>
      <c r="Q72" s="1" t="s">
        <v>37</v>
      </c>
    </row>
    <row r="73" spans="1:17" x14ac:dyDescent="0.25">
      <c r="A73" s="7" t="s">
        <v>82</v>
      </c>
      <c r="B73" s="1">
        <v>201082</v>
      </c>
      <c r="C73" s="1">
        <v>18954</v>
      </c>
      <c r="D73" s="1">
        <v>64505</v>
      </c>
      <c r="E73" s="1">
        <v>40263</v>
      </c>
      <c r="F73" s="1">
        <v>69458</v>
      </c>
      <c r="G73" s="1">
        <v>7902</v>
      </c>
      <c r="H73" s="1">
        <v>13853</v>
      </c>
      <c r="I73" s="1">
        <v>29250</v>
      </c>
      <c r="J73" s="1" t="s">
        <v>37</v>
      </c>
      <c r="K73" s="1">
        <v>150077</v>
      </c>
      <c r="L73" s="1">
        <v>7902</v>
      </c>
      <c r="M73" s="1">
        <v>22334</v>
      </c>
      <c r="N73" s="1">
        <v>28412</v>
      </c>
      <c r="O73" s="1">
        <v>18266</v>
      </c>
      <c r="P73" s="1">
        <v>124168</v>
      </c>
      <c r="Q73" s="1">
        <v>7902</v>
      </c>
    </row>
    <row r="74" spans="1:17" x14ac:dyDescent="0.25">
      <c r="A74" s="7" t="s">
        <v>83</v>
      </c>
      <c r="B74" s="1">
        <v>284257</v>
      </c>
      <c r="C74" s="1">
        <v>45541</v>
      </c>
      <c r="D74" s="1">
        <v>85066</v>
      </c>
      <c r="E74" s="1">
        <v>28443</v>
      </c>
      <c r="F74" s="1">
        <v>125207</v>
      </c>
      <c r="G74" s="1" t="s">
        <v>37</v>
      </c>
      <c r="H74" s="1">
        <v>2684</v>
      </c>
      <c r="I74" s="1">
        <v>31026</v>
      </c>
      <c r="J74" s="1">
        <v>33032</v>
      </c>
      <c r="K74" s="1">
        <v>217516</v>
      </c>
      <c r="L74" s="1" t="s">
        <v>37</v>
      </c>
      <c r="M74" s="1">
        <v>5560</v>
      </c>
      <c r="N74" s="1">
        <v>55540</v>
      </c>
      <c r="O74" s="1">
        <v>39639</v>
      </c>
      <c r="P74" s="1">
        <v>183518</v>
      </c>
      <c r="Q74" s="1" t="s">
        <v>37</v>
      </c>
    </row>
    <row r="75" spans="1:17" x14ac:dyDescent="0.25">
      <c r="A75" s="7" t="s">
        <v>84</v>
      </c>
      <c r="B75" s="1">
        <v>449443</v>
      </c>
      <c r="C75" s="1">
        <v>55000</v>
      </c>
      <c r="D75" s="1">
        <v>48214</v>
      </c>
      <c r="E75" s="1">
        <v>58062</v>
      </c>
      <c r="F75" s="1">
        <v>288167</v>
      </c>
      <c r="G75" s="1" t="s">
        <v>37</v>
      </c>
      <c r="H75" s="1">
        <v>18439</v>
      </c>
      <c r="I75" s="1">
        <v>20903</v>
      </c>
      <c r="J75" s="1">
        <v>22256</v>
      </c>
      <c r="K75" s="1">
        <v>387845</v>
      </c>
      <c r="L75" s="1" t="s">
        <v>37</v>
      </c>
      <c r="M75" s="1">
        <v>20732</v>
      </c>
      <c r="N75" s="1">
        <v>43221</v>
      </c>
      <c r="O75" s="1">
        <v>62247</v>
      </c>
      <c r="P75" s="1">
        <v>309390</v>
      </c>
      <c r="Q75" s="1">
        <v>13853</v>
      </c>
    </row>
    <row r="76" spans="1:17" x14ac:dyDescent="0.25">
      <c r="A76" s="7" t="s">
        <v>85</v>
      </c>
      <c r="B76" s="1">
        <v>447099</v>
      </c>
      <c r="C76" s="1">
        <v>28724</v>
      </c>
      <c r="D76" s="1">
        <v>67520</v>
      </c>
      <c r="E76" s="1">
        <v>40154</v>
      </c>
      <c r="F76" s="1">
        <v>310701</v>
      </c>
      <c r="G76" s="1" t="s">
        <v>37</v>
      </c>
      <c r="H76" s="1">
        <v>17209</v>
      </c>
      <c r="I76" s="1">
        <v>53264</v>
      </c>
      <c r="J76" s="1">
        <v>34016</v>
      </c>
      <c r="K76" s="1">
        <v>342610</v>
      </c>
      <c r="L76" s="1" t="s">
        <v>37</v>
      </c>
      <c r="M76" s="1">
        <v>6589</v>
      </c>
      <c r="N76" s="1">
        <v>12203</v>
      </c>
      <c r="O76" s="1">
        <v>61015</v>
      </c>
      <c r="P76" s="1">
        <v>367291</v>
      </c>
      <c r="Q76" s="1" t="s">
        <v>37</v>
      </c>
    </row>
    <row r="77" spans="1:17" x14ac:dyDescent="0.25">
      <c r="A77" s="7" t="s">
        <v>86</v>
      </c>
      <c r="B77" s="1">
        <v>738521</v>
      </c>
      <c r="C77" s="1">
        <v>20788</v>
      </c>
      <c r="D77" s="1">
        <v>79975</v>
      </c>
      <c r="E77" s="1">
        <v>47150</v>
      </c>
      <c r="F77" s="1">
        <v>590608</v>
      </c>
      <c r="G77" s="1" t="s">
        <v>37</v>
      </c>
      <c r="H77" s="1">
        <v>32142</v>
      </c>
      <c r="I77" s="1">
        <v>22298</v>
      </c>
      <c r="J77" s="1">
        <v>35034</v>
      </c>
      <c r="K77" s="1">
        <v>647645</v>
      </c>
      <c r="L77" s="1">
        <v>1402</v>
      </c>
      <c r="M77" s="1">
        <v>4833</v>
      </c>
      <c r="N77" s="1">
        <v>61923</v>
      </c>
      <c r="O77" s="1">
        <v>44337</v>
      </c>
      <c r="P77" s="1">
        <v>627427</v>
      </c>
      <c r="Q77" s="1" t="s">
        <v>37</v>
      </c>
    </row>
    <row r="78" spans="1:17" x14ac:dyDescent="0.25">
      <c r="A78" s="7" t="s">
        <v>87</v>
      </c>
      <c r="B78" s="1">
        <v>522356</v>
      </c>
      <c r="C78" s="1">
        <v>5957</v>
      </c>
      <c r="D78" s="1">
        <v>28650</v>
      </c>
      <c r="E78" s="1">
        <v>27459</v>
      </c>
      <c r="F78" s="1">
        <v>459596</v>
      </c>
      <c r="G78" s="1">
        <v>693</v>
      </c>
      <c r="H78" s="1">
        <v>9885</v>
      </c>
      <c r="I78" s="1">
        <v>4758</v>
      </c>
      <c r="J78" s="1">
        <v>27334</v>
      </c>
      <c r="K78" s="1">
        <v>480078</v>
      </c>
      <c r="L78" s="1">
        <v>302</v>
      </c>
      <c r="M78" s="1">
        <v>5165</v>
      </c>
      <c r="N78" s="1">
        <v>7328</v>
      </c>
      <c r="O78" s="1">
        <v>16108</v>
      </c>
      <c r="P78" s="1">
        <v>493755</v>
      </c>
      <c r="Q78" s="1" t="s">
        <v>37</v>
      </c>
    </row>
    <row r="79" spans="1:17" x14ac:dyDescent="0.25">
      <c r="A79" s="7" t="s">
        <v>88</v>
      </c>
      <c r="B79" s="1">
        <v>943911</v>
      </c>
      <c r="C79" s="1">
        <v>8266</v>
      </c>
      <c r="D79" s="1">
        <v>10487</v>
      </c>
      <c r="E79" s="1">
        <v>15883</v>
      </c>
      <c r="F79" s="1">
        <v>908987</v>
      </c>
      <c r="G79" s="1">
        <v>287</v>
      </c>
      <c r="H79" s="1">
        <v>31357</v>
      </c>
      <c r="I79" s="1">
        <v>15246</v>
      </c>
      <c r="J79" s="1">
        <v>9902</v>
      </c>
      <c r="K79" s="1">
        <v>887404</v>
      </c>
      <c r="L79" s="1" t="s">
        <v>37</v>
      </c>
      <c r="M79" s="1" t="s">
        <v>37</v>
      </c>
      <c r="N79" s="1">
        <v>7642</v>
      </c>
      <c r="O79" s="1">
        <v>3519</v>
      </c>
      <c r="P79" s="1">
        <v>932750</v>
      </c>
      <c r="Q79" s="1" t="s">
        <v>37</v>
      </c>
    </row>
    <row r="80" spans="1:17" x14ac:dyDescent="0.25">
      <c r="A80" s="7" t="s">
        <v>51</v>
      </c>
      <c r="B80" s="1">
        <v>787580</v>
      </c>
      <c r="C80" s="1">
        <v>44367</v>
      </c>
      <c r="D80" s="1">
        <v>43332</v>
      </c>
      <c r="E80" s="1">
        <v>12885</v>
      </c>
      <c r="F80" s="1">
        <v>247409</v>
      </c>
      <c r="G80" s="1">
        <v>439587</v>
      </c>
      <c r="H80" s="1">
        <v>8453</v>
      </c>
      <c r="I80" s="1">
        <v>11959</v>
      </c>
      <c r="J80" s="1">
        <v>21915</v>
      </c>
      <c r="K80" s="1">
        <v>295164</v>
      </c>
      <c r="L80" s="1">
        <v>450089</v>
      </c>
      <c r="M80" s="1">
        <v>9402</v>
      </c>
      <c r="N80" s="1">
        <v>25339</v>
      </c>
      <c r="O80" s="1">
        <v>24671</v>
      </c>
      <c r="P80" s="1">
        <v>278079</v>
      </c>
      <c r="Q80" s="1">
        <v>450089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19357</v>
      </c>
      <c r="C82" s="1" t="s">
        <v>37</v>
      </c>
      <c r="D82" s="1">
        <v>2559</v>
      </c>
      <c r="E82" s="1" t="s">
        <v>37</v>
      </c>
      <c r="F82" s="1">
        <v>16798</v>
      </c>
      <c r="G82" s="1" t="s">
        <v>37</v>
      </c>
      <c r="H82" s="1">
        <v>2090</v>
      </c>
      <c r="I82" s="1" t="s">
        <v>37</v>
      </c>
      <c r="J82" s="1" t="s">
        <v>37</v>
      </c>
      <c r="K82" s="1">
        <v>17268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19357</v>
      </c>
      <c r="Q82" s="1" t="s">
        <v>37</v>
      </c>
    </row>
    <row r="83" spans="1:17" x14ac:dyDescent="0.25">
      <c r="A83" s="7" t="s">
        <v>90</v>
      </c>
      <c r="B83" s="1">
        <v>10481</v>
      </c>
      <c r="C83" s="1" t="s">
        <v>37</v>
      </c>
      <c r="D83" s="1" t="s">
        <v>37</v>
      </c>
      <c r="E83" s="1" t="s">
        <v>37</v>
      </c>
      <c r="F83" s="1">
        <v>9587</v>
      </c>
      <c r="G83" s="1">
        <v>894</v>
      </c>
      <c r="H83" s="1" t="s">
        <v>37</v>
      </c>
      <c r="I83" s="1" t="s">
        <v>37</v>
      </c>
      <c r="J83" s="1" t="s">
        <v>37</v>
      </c>
      <c r="K83" s="1">
        <v>9587</v>
      </c>
      <c r="L83" s="1">
        <v>894</v>
      </c>
      <c r="M83" s="1" t="s">
        <v>37</v>
      </c>
      <c r="N83" s="1" t="s">
        <v>37</v>
      </c>
      <c r="O83" s="1" t="s">
        <v>37</v>
      </c>
      <c r="P83" s="1">
        <v>9587</v>
      </c>
      <c r="Q83" s="1">
        <v>894</v>
      </c>
    </row>
    <row r="84" spans="1:17" x14ac:dyDescent="0.25">
      <c r="A84" s="7" t="s">
        <v>91</v>
      </c>
      <c r="B84" s="1">
        <v>17304</v>
      </c>
      <c r="C84" s="1" t="s">
        <v>37</v>
      </c>
      <c r="D84" s="1">
        <v>1535</v>
      </c>
      <c r="E84" s="1" t="s">
        <v>37</v>
      </c>
      <c r="F84" s="1">
        <v>15282</v>
      </c>
      <c r="G84" s="1">
        <v>487</v>
      </c>
      <c r="H84" s="1" t="s">
        <v>37</v>
      </c>
      <c r="I84" s="1">
        <v>3223</v>
      </c>
      <c r="J84" s="1" t="s">
        <v>37</v>
      </c>
      <c r="K84" s="1">
        <v>13593</v>
      </c>
      <c r="L84" s="1">
        <v>487</v>
      </c>
      <c r="M84" s="1" t="s">
        <v>37</v>
      </c>
      <c r="N84" s="1" t="s">
        <v>37</v>
      </c>
      <c r="O84" s="1" t="s">
        <v>37</v>
      </c>
      <c r="P84" s="1">
        <v>16817</v>
      </c>
      <c r="Q84" s="1">
        <v>487</v>
      </c>
    </row>
    <row r="85" spans="1:17" x14ac:dyDescent="0.25">
      <c r="A85" s="7" t="s">
        <v>92</v>
      </c>
      <c r="B85" s="1">
        <v>9852</v>
      </c>
      <c r="C85" s="1" t="s">
        <v>37</v>
      </c>
      <c r="D85" s="1" t="s">
        <v>37</v>
      </c>
      <c r="E85" s="1" t="s">
        <v>37</v>
      </c>
      <c r="F85" s="1">
        <v>9852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9852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9852</v>
      </c>
      <c r="Q85" s="1" t="s">
        <v>37</v>
      </c>
    </row>
    <row r="86" spans="1:17" x14ac:dyDescent="0.25">
      <c r="A86" s="7" t="s">
        <v>93</v>
      </c>
      <c r="B86" s="1">
        <v>4523156</v>
      </c>
      <c r="C86" s="1">
        <v>258755</v>
      </c>
      <c r="D86" s="1">
        <v>466087</v>
      </c>
      <c r="E86" s="1">
        <v>281976</v>
      </c>
      <c r="F86" s="1">
        <v>3082760</v>
      </c>
      <c r="G86" s="1">
        <v>433579</v>
      </c>
      <c r="H86" s="1">
        <v>147596</v>
      </c>
      <c r="I86" s="1">
        <v>238081</v>
      </c>
      <c r="J86" s="1">
        <v>194436</v>
      </c>
      <c r="K86" s="1">
        <v>3498237</v>
      </c>
      <c r="L86" s="1">
        <v>444806</v>
      </c>
      <c r="M86" s="1">
        <v>118206</v>
      </c>
      <c r="N86" s="1">
        <v>259353</v>
      </c>
      <c r="O86" s="1">
        <v>289843</v>
      </c>
      <c r="P86" s="1">
        <v>3398799</v>
      </c>
      <c r="Q86" s="1">
        <v>456955</v>
      </c>
    </row>
    <row r="87" spans="1:17" x14ac:dyDescent="0.25">
      <c r="A87" s="7" t="s">
        <v>51</v>
      </c>
      <c r="B87" s="1">
        <v>19908</v>
      </c>
      <c r="C87" s="1">
        <v>1339</v>
      </c>
      <c r="D87" s="1" t="s">
        <v>37</v>
      </c>
      <c r="E87" s="1">
        <v>1402</v>
      </c>
      <c r="F87" s="1">
        <v>3658</v>
      </c>
      <c r="G87" s="1">
        <v>13508</v>
      </c>
      <c r="H87" s="1">
        <v>1339</v>
      </c>
      <c r="I87" s="1" t="s">
        <v>37</v>
      </c>
      <c r="J87" s="1" t="s">
        <v>37</v>
      </c>
      <c r="K87" s="1">
        <v>5061</v>
      </c>
      <c r="L87" s="1">
        <v>13508</v>
      </c>
      <c r="M87" s="1">
        <v>1339</v>
      </c>
      <c r="N87" s="1" t="s">
        <v>37</v>
      </c>
      <c r="O87" s="1" t="s">
        <v>37</v>
      </c>
      <c r="P87" s="1">
        <v>5061</v>
      </c>
      <c r="Q87" s="1">
        <v>13508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3640866</v>
      </c>
      <c r="C89" s="1">
        <v>228553</v>
      </c>
      <c r="D89" s="1">
        <v>410087</v>
      </c>
      <c r="E89" s="1">
        <v>223632</v>
      </c>
      <c r="F89" s="1">
        <v>2402267</v>
      </c>
      <c r="G89" s="1">
        <v>376327</v>
      </c>
      <c r="H89" s="1">
        <v>87388</v>
      </c>
      <c r="I89" s="1">
        <v>207842</v>
      </c>
      <c r="J89" s="1">
        <v>177267</v>
      </c>
      <c r="K89" s="1">
        <v>2786134</v>
      </c>
      <c r="L89" s="1">
        <v>382235</v>
      </c>
      <c r="M89" s="1">
        <v>105598</v>
      </c>
      <c r="N89" s="1">
        <v>234457</v>
      </c>
      <c r="O89" s="1">
        <v>221580</v>
      </c>
      <c r="P89" s="1">
        <v>2683143</v>
      </c>
      <c r="Q89" s="1">
        <v>396088</v>
      </c>
    </row>
    <row r="90" spans="1:17" x14ac:dyDescent="0.25">
      <c r="A90" s="7" t="s">
        <v>94</v>
      </c>
      <c r="B90" s="1">
        <v>436085</v>
      </c>
      <c r="C90" s="1">
        <v>12522</v>
      </c>
      <c r="D90" s="1">
        <v>29476</v>
      </c>
      <c r="E90" s="1">
        <v>28225</v>
      </c>
      <c r="F90" s="1">
        <v>343302</v>
      </c>
      <c r="G90" s="1">
        <v>22560</v>
      </c>
      <c r="H90" s="1">
        <v>57640</v>
      </c>
      <c r="I90" s="1">
        <v>5315</v>
      </c>
      <c r="J90" s="1">
        <v>5627</v>
      </c>
      <c r="K90" s="1">
        <v>343540</v>
      </c>
      <c r="L90" s="1">
        <v>23963</v>
      </c>
      <c r="M90" s="1">
        <v>3297</v>
      </c>
      <c r="N90" s="1">
        <v>10926</v>
      </c>
      <c r="O90" s="1">
        <v>29925</v>
      </c>
      <c r="P90" s="1">
        <v>369376</v>
      </c>
      <c r="Q90" s="1">
        <v>22560</v>
      </c>
    </row>
    <row r="91" spans="1:17" x14ac:dyDescent="0.25">
      <c r="A91" s="7" t="s">
        <v>95</v>
      </c>
      <c r="B91" s="1">
        <v>104568</v>
      </c>
      <c r="C91" s="1">
        <v>1608</v>
      </c>
      <c r="D91" s="1">
        <v>13806</v>
      </c>
      <c r="E91" s="1">
        <v>20333</v>
      </c>
      <c r="F91" s="1">
        <v>66693</v>
      </c>
      <c r="G91" s="1">
        <v>2128</v>
      </c>
      <c r="H91" s="1">
        <v>1608</v>
      </c>
      <c r="I91" s="1" t="s">
        <v>37</v>
      </c>
      <c r="J91" s="1" t="s">
        <v>37</v>
      </c>
      <c r="K91" s="1">
        <v>100833</v>
      </c>
      <c r="L91" s="1">
        <v>2128</v>
      </c>
      <c r="M91" s="1" t="s">
        <v>37</v>
      </c>
      <c r="N91" s="1">
        <v>1968</v>
      </c>
      <c r="O91" s="1" t="s">
        <v>37</v>
      </c>
      <c r="P91" s="1">
        <v>100472</v>
      </c>
      <c r="Q91" s="1">
        <v>2128</v>
      </c>
    </row>
    <row r="92" spans="1:17" x14ac:dyDescent="0.25">
      <c r="A92" s="7" t="s">
        <v>96</v>
      </c>
      <c r="B92" s="1">
        <v>284213</v>
      </c>
      <c r="C92" s="1">
        <v>17680</v>
      </c>
      <c r="D92" s="1">
        <v>18026</v>
      </c>
      <c r="E92" s="1">
        <v>16774</v>
      </c>
      <c r="F92" s="1">
        <v>220393</v>
      </c>
      <c r="G92" s="1">
        <v>11340</v>
      </c>
      <c r="H92" s="1">
        <v>2568</v>
      </c>
      <c r="I92" s="1">
        <v>23163</v>
      </c>
      <c r="J92" s="1">
        <v>9276</v>
      </c>
      <c r="K92" s="1">
        <v>237865</v>
      </c>
      <c r="L92" s="1">
        <v>11340</v>
      </c>
      <c r="M92" s="1">
        <v>9312</v>
      </c>
      <c r="N92" s="1">
        <v>8823</v>
      </c>
      <c r="O92" s="1">
        <v>21793</v>
      </c>
      <c r="P92" s="1">
        <v>232945</v>
      </c>
      <c r="Q92" s="1">
        <v>11340</v>
      </c>
    </row>
    <row r="93" spans="1:17" ht="30" x14ac:dyDescent="0.25">
      <c r="A93" s="7" t="s">
        <v>97</v>
      </c>
      <c r="B93" s="1">
        <v>54969</v>
      </c>
      <c r="C93" s="1" t="s">
        <v>37</v>
      </c>
      <c r="D93" s="1">
        <v>12052</v>
      </c>
      <c r="E93" s="1" t="s">
        <v>37</v>
      </c>
      <c r="F93" s="1">
        <v>38808</v>
      </c>
      <c r="G93" s="1">
        <v>4108</v>
      </c>
      <c r="H93" s="1" t="s">
        <v>37</v>
      </c>
      <c r="I93" s="1" t="s">
        <v>37</v>
      </c>
      <c r="J93" s="1">
        <v>677</v>
      </c>
      <c r="K93" s="1">
        <v>50184</v>
      </c>
      <c r="L93" s="1">
        <v>4108</v>
      </c>
      <c r="M93" s="1" t="s">
        <v>37</v>
      </c>
      <c r="N93" s="1" t="s">
        <v>37</v>
      </c>
      <c r="O93" s="1">
        <v>1298</v>
      </c>
      <c r="P93" s="1">
        <v>49563</v>
      </c>
      <c r="Q93" s="1">
        <v>4108</v>
      </c>
    </row>
    <row r="94" spans="1:17" x14ac:dyDescent="0.25">
      <c r="A94" s="7" t="s">
        <v>51</v>
      </c>
      <c r="B94" s="1">
        <v>206727</v>
      </c>
      <c r="C94" s="1">
        <v>1339</v>
      </c>
      <c r="D94" s="1">
        <v>11776</v>
      </c>
      <c r="E94" s="1">
        <v>6616</v>
      </c>
      <c r="F94" s="1">
        <v>152677</v>
      </c>
      <c r="G94" s="1">
        <v>34318</v>
      </c>
      <c r="H94" s="1">
        <v>3429</v>
      </c>
      <c r="I94" s="1">
        <v>4985</v>
      </c>
      <c r="J94" s="1">
        <v>4303</v>
      </c>
      <c r="K94" s="1">
        <v>155775</v>
      </c>
      <c r="L94" s="1">
        <v>38235</v>
      </c>
      <c r="M94" s="1">
        <v>1339</v>
      </c>
      <c r="N94" s="1">
        <v>4788</v>
      </c>
      <c r="O94" s="1">
        <v>15728</v>
      </c>
      <c r="P94" s="1">
        <v>146939</v>
      </c>
      <c r="Q94" s="1">
        <v>37933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3269793</v>
      </c>
      <c r="C96" s="1">
        <v>137389</v>
      </c>
      <c r="D96" s="1">
        <v>307762</v>
      </c>
      <c r="E96" s="1">
        <v>187223</v>
      </c>
      <c r="F96" s="1">
        <v>2347759</v>
      </c>
      <c r="G96" s="1">
        <v>289660</v>
      </c>
      <c r="H96" s="1">
        <v>86648</v>
      </c>
      <c r="I96" s="1">
        <v>148000</v>
      </c>
      <c r="J96" s="1">
        <v>104767</v>
      </c>
      <c r="K96" s="1">
        <v>2633662</v>
      </c>
      <c r="L96" s="1">
        <v>296715</v>
      </c>
      <c r="M96" s="1">
        <v>46896</v>
      </c>
      <c r="N96" s="1">
        <v>170832</v>
      </c>
      <c r="O96" s="1">
        <v>207848</v>
      </c>
      <c r="P96" s="1">
        <v>2535353</v>
      </c>
      <c r="Q96" s="1">
        <v>308864</v>
      </c>
    </row>
    <row r="97" spans="1:17" x14ac:dyDescent="0.25">
      <c r="A97" s="7" t="s">
        <v>99</v>
      </c>
      <c r="B97" s="1">
        <v>1181707</v>
      </c>
      <c r="C97" s="1">
        <v>107462</v>
      </c>
      <c r="D97" s="1">
        <v>135649</v>
      </c>
      <c r="E97" s="1">
        <v>86071</v>
      </c>
      <c r="F97" s="1">
        <v>723744</v>
      </c>
      <c r="G97" s="1">
        <v>128782</v>
      </c>
      <c r="H97" s="1">
        <v>60855</v>
      </c>
      <c r="I97" s="1">
        <v>76510</v>
      </c>
      <c r="J97" s="1">
        <v>88869</v>
      </c>
      <c r="K97" s="1">
        <v>822519</v>
      </c>
      <c r="L97" s="1">
        <v>132954</v>
      </c>
      <c r="M97" s="1">
        <v>69128</v>
      </c>
      <c r="N97" s="1">
        <v>81519</v>
      </c>
      <c r="O97" s="1">
        <v>71978</v>
      </c>
      <c r="P97" s="1">
        <v>826127</v>
      </c>
      <c r="Q97" s="1">
        <v>132954</v>
      </c>
    </row>
    <row r="98" spans="1:17" x14ac:dyDescent="0.25">
      <c r="A98" s="7" t="s">
        <v>100</v>
      </c>
      <c r="B98" s="1">
        <v>129754</v>
      </c>
      <c r="C98" s="1">
        <v>15244</v>
      </c>
      <c r="D98" s="1">
        <v>22406</v>
      </c>
      <c r="E98" s="1">
        <v>10084</v>
      </c>
      <c r="F98" s="1">
        <v>61157</v>
      </c>
      <c r="G98" s="1">
        <v>20863</v>
      </c>
      <c r="H98" s="1">
        <v>3522</v>
      </c>
      <c r="I98" s="1">
        <v>12430</v>
      </c>
      <c r="J98" s="1">
        <v>800</v>
      </c>
      <c r="K98" s="1">
        <v>92139</v>
      </c>
      <c r="L98" s="1">
        <v>20863</v>
      </c>
      <c r="M98" s="1">
        <v>3522</v>
      </c>
      <c r="N98" s="1">
        <v>7002</v>
      </c>
      <c r="O98" s="1">
        <v>5653</v>
      </c>
      <c r="P98" s="1">
        <v>92714</v>
      </c>
      <c r="Q98" s="1">
        <v>20863</v>
      </c>
    </row>
    <row r="99" spans="1:17" x14ac:dyDescent="0.25">
      <c r="A99" s="7" t="s">
        <v>101</v>
      </c>
      <c r="B99" s="1">
        <v>6694</v>
      </c>
      <c r="C99" s="1" t="s">
        <v>37</v>
      </c>
      <c r="D99" s="1">
        <v>4365</v>
      </c>
      <c r="E99" s="1" t="s">
        <v>37</v>
      </c>
      <c r="F99" s="1">
        <v>2330</v>
      </c>
      <c r="G99" s="1" t="s">
        <v>37</v>
      </c>
      <c r="H99" s="1" t="s">
        <v>37</v>
      </c>
      <c r="I99" s="1">
        <v>4365</v>
      </c>
      <c r="J99" s="1" t="s">
        <v>37</v>
      </c>
      <c r="K99" s="1">
        <v>2330</v>
      </c>
      <c r="L99" s="1" t="s">
        <v>37</v>
      </c>
      <c r="M99" s="1" t="s">
        <v>37</v>
      </c>
      <c r="N99" s="1" t="s">
        <v>37</v>
      </c>
      <c r="O99" s="1">
        <v>4365</v>
      </c>
      <c r="P99" s="1">
        <v>2330</v>
      </c>
      <c r="Q99" s="1" t="s">
        <v>37</v>
      </c>
    </row>
    <row r="100" spans="1:17" x14ac:dyDescent="0.25">
      <c r="A100" s="7" t="s">
        <v>51</v>
      </c>
      <c r="B100" s="1">
        <v>12113</v>
      </c>
      <c r="C100" s="1" t="s">
        <v>37</v>
      </c>
      <c r="D100" s="1" t="s">
        <v>37</v>
      </c>
      <c r="E100" s="1" t="s">
        <v>37</v>
      </c>
      <c r="F100" s="1">
        <v>2949</v>
      </c>
      <c r="G100" s="1">
        <v>9163</v>
      </c>
      <c r="H100" s="1" t="s">
        <v>37</v>
      </c>
      <c r="I100" s="1" t="s">
        <v>37</v>
      </c>
      <c r="J100" s="1" t="s">
        <v>37</v>
      </c>
      <c r="K100" s="1">
        <v>2949</v>
      </c>
      <c r="L100" s="1">
        <v>9163</v>
      </c>
      <c r="M100" s="1" t="s">
        <v>37</v>
      </c>
      <c r="N100" s="1" t="s">
        <v>37</v>
      </c>
      <c r="O100" s="1" t="s">
        <v>37</v>
      </c>
      <c r="P100" s="1">
        <v>2949</v>
      </c>
      <c r="Q100" s="1">
        <v>9163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4093027</v>
      </c>
      <c r="C102" s="1">
        <v>244407</v>
      </c>
      <c r="D102" s="1">
        <v>441013</v>
      </c>
      <c r="E102" s="1">
        <v>267104</v>
      </c>
      <c r="F102" s="1">
        <v>2761752</v>
      </c>
      <c r="G102" s="1">
        <v>378752</v>
      </c>
      <c r="H102" s="1">
        <v>140119</v>
      </c>
      <c r="I102" s="1">
        <v>205492</v>
      </c>
      <c r="J102" s="1">
        <v>160300</v>
      </c>
      <c r="K102" s="1">
        <v>3201747</v>
      </c>
      <c r="L102" s="1">
        <v>385370</v>
      </c>
      <c r="M102" s="1">
        <v>91582</v>
      </c>
      <c r="N102" s="1">
        <v>248337</v>
      </c>
      <c r="O102" s="1">
        <v>269374</v>
      </c>
      <c r="P102" s="1">
        <v>3085913</v>
      </c>
      <c r="Q102" s="1">
        <v>397820</v>
      </c>
    </row>
    <row r="103" spans="1:17" x14ac:dyDescent="0.25">
      <c r="A103" s="7" t="s">
        <v>99</v>
      </c>
      <c r="B103" s="1">
        <v>410950</v>
      </c>
      <c r="C103" s="1">
        <v>14348</v>
      </c>
      <c r="D103" s="1">
        <v>23906</v>
      </c>
      <c r="E103" s="1">
        <v>16274</v>
      </c>
      <c r="F103" s="1">
        <v>310406</v>
      </c>
      <c r="G103" s="1">
        <v>46016</v>
      </c>
      <c r="H103" s="1">
        <v>3865</v>
      </c>
      <c r="I103" s="1">
        <v>8659</v>
      </c>
      <c r="J103" s="1">
        <v>29921</v>
      </c>
      <c r="K103" s="1">
        <v>317881</v>
      </c>
      <c r="L103" s="1">
        <v>50626</v>
      </c>
      <c r="M103" s="1">
        <v>1367</v>
      </c>
      <c r="N103" s="1">
        <v>10119</v>
      </c>
      <c r="O103" s="1">
        <v>8612</v>
      </c>
      <c r="P103" s="1">
        <v>340529</v>
      </c>
      <c r="Q103" s="1">
        <v>50324</v>
      </c>
    </row>
    <row r="104" spans="1:17" x14ac:dyDescent="0.25">
      <c r="A104" s="7" t="s">
        <v>100</v>
      </c>
      <c r="B104" s="1">
        <v>34051</v>
      </c>
      <c r="C104" s="1">
        <v>1339</v>
      </c>
      <c r="D104" s="1">
        <v>737</v>
      </c>
      <c r="E104" s="1" t="s">
        <v>37</v>
      </c>
      <c r="F104" s="1">
        <v>26006</v>
      </c>
      <c r="G104" s="1">
        <v>5969</v>
      </c>
      <c r="H104" s="1">
        <v>7041</v>
      </c>
      <c r="I104" s="1">
        <v>2037</v>
      </c>
      <c r="J104" s="1">
        <v>3987</v>
      </c>
      <c r="K104" s="1">
        <v>15017</v>
      </c>
      <c r="L104" s="1">
        <v>5969</v>
      </c>
      <c r="M104" s="1">
        <v>6003</v>
      </c>
      <c r="N104" s="1">
        <v>737</v>
      </c>
      <c r="O104" s="1" t="s">
        <v>37</v>
      </c>
      <c r="P104" s="1">
        <v>21342</v>
      </c>
      <c r="Q104" s="1">
        <v>5969</v>
      </c>
    </row>
    <row r="105" spans="1:17" x14ac:dyDescent="0.25">
      <c r="A105" s="7" t="s">
        <v>101</v>
      </c>
      <c r="B105" s="1">
        <v>38180</v>
      </c>
      <c r="C105" s="1" t="s">
        <v>37</v>
      </c>
      <c r="D105" s="1">
        <v>4525</v>
      </c>
      <c r="E105" s="1" t="s">
        <v>37</v>
      </c>
      <c r="F105" s="1">
        <v>29332</v>
      </c>
      <c r="G105" s="1">
        <v>4323</v>
      </c>
      <c r="H105" s="1" t="s">
        <v>37</v>
      </c>
      <c r="I105" s="1">
        <v>25118</v>
      </c>
      <c r="J105" s="1">
        <v>228</v>
      </c>
      <c r="K105" s="1">
        <v>8511</v>
      </c>
      <c r="L105" s="1">
        <v>4323</v>
      </c>
      <c r="M105" s="1">
        <v>20593</v>
      </c>
      <c r="N105" s="1">
        <v>160</v>
      </c>
      <c r="O105" s="1">
        <v>4365</v>
      </c>
      <c r="P105" s="1">
        <v>8739</v>
      </c>
      <c r="Q105" s="1">
        <v>4323</v>
      </c>
    </row>
    <row r="106" spans="1:17" x14ac:dyDescent="0.25">
      <c r="A106" s="7" t="s">
        <v>51</v>
      </c>
      <c r="B106" s="1">
        <v>23851</v>
      </c>
      <c r="C106" s="1" t="s">
        <v>37</v>
      </c>
      <c r="D106" s="1" t="s">
        <v>37</v>
      </c>
      <c r="E106" s="1" t="s">
        <v>37</v>
      </c>
      <c r="F106" s="1">
        <v>10442</v>
      </c>
      <c r="G106" s="1">
        <v>13409</v>
      </c>
      <c r="H106" s="1" t="s">
        <v>37</v>
      </c>
      <c r="I106" s="1" t="s">
        <v>37</v>
      </c>
      <c r="J106" s="1" t="s">
        <v>37</v>
      </c>
      <c r="K106" s="1">
        <v>10442</v>
      </c>
      <c r="L106" s="1">
        <v>13409</v>
      </c>
      <c r="M106" s="1" t="s">
        <v>37</v>
      </c>
      <c r="N106" s="1" t="s">
        <v>37</v>
      </c>
      <c r="O106" s="1">
        <v>7493</v>
      </c>
      <c r="P106" s="1">
        <v>2949</v>
      </c>
      <c r="Q106" s="1">
        <v>13409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3374431</v>
      </c>
      <c r="C108" s="1">
        <v>185315</v>
      </c>
      <c r="D108" s="1">
        <v>329776</v>
      </c>
      <c r="E108" s="1">
        <v>228914</v>
      </c>
      <c r="F108" s="1">
        <v>2347170</v>
      </c>
      <c r="G108" s="1">
        <v>283257</v>
      </c>
      <c r="H108" s="1">
        <v>87249</v>
      </c>
      <c r="I108" s="1">
        <v>130045</v>
      </c>
      <c r="J108" s="1">
        <v>129872</v>
      </c>
      <c r="K108" s="1">
        <v>2737089</v>
      </c>
      <c r="L108" s="1">
        <v>290177</v>
      </c>
      <c r="M108" s="1">
        <v>63134</v>
      </c>
      <c r="N108" s="1">
        <v>179243</v>
      </c>
      <c r="O108" s="1">
        <v>222520</v>
      </c>
      <c r="P108" s="1">
        <v>2621063</v>
      </c>
      <c r="Q108" s="1">
        <v>288472</v>
      </c>
    </row>
    <row r="109" spans="1:17" x14ac:dyDescent="0.25">
      <c r="A109" s="7" t="s">
        <v>99</v>
      </c>
      <c r="B109" s="1">
        <v>1036673</v>
      </c>
      <c r="C109" s="1">
        <v>60615</v>
      </c>
      <c r="D109" s="1">
        <v>133669</v>
      </c>
      <c r="E109" s="1">
        <v>34916</v>
      </c>
      <c r="F109" s="1">
        <v>677052</v>
      </c>
      <c r="G109" s="1">
        <v>130421</v>
      </c>
      <c r="H109" s="1">
        <v>47147</v>
      </c>
      <c r="I109" s="1">
        <v>100562</v>
      </c>
      <c r="J109" s="1">
        <v>53612</v>
      </c>
      <c r="K109" s="1">
        <v>700623</v>
      </c>
      <c r="L109" s="1">
        <v>134729</v>
      </c>
      <c r="M109" s="1">
        <v>47423</v>
      </c>
      <c r="N109" s="1">
        <v>67187</v>
      </c>
      <c r="O109" s="1">
        <v>63755</v>
      </c>
      <c r="P109" s="1">
        <v>709725</v>
      </c>
      <c r="Q109" s="1">
        <v>148582</v>
      </c>
    </row>
    <row r="110" spans="1:17" x14ac:dyDescent="0.25">
      <c r="A110" s="7" t="s">
        <v>100</v>
      </c>
      <c r="B110" s="1">
        <v>161921</v>
      </c>
      <c r="C110" s="1">
        <v>14164</v>
      </c>
      <c r="D110" s="1">
        <v>6736</v>
      </c>
      <c r="E110" s="1">
        <v>19549</v>
      </c>
      <c r="F110" s="1">
        <v>92302</v>
      </c>
      <c r="G110" s="1">
        <v>29169</v>
      </c>
      <c r="H110" s="1">
        <v>16629</v>
      </c>
      <c r="I110" s="1">
        <v>10698</v>
      </c>
      <c r="J110" s="1">
        <v>10953</v>
      </c>
      <c r="K110" s="1">
        <v>94472</v>
      </c>
      <c r="L110" s="1">
        <v>29169</v>
      </c>
      <c r="M110" s="1">
        <v>8989</v>
      </c>
      <c r="N110" s="1">
        <v>12924</v>
      </c>
      <c r="O110" s="1">
        <v>3568</v>
      </c>
      <c r="P110" s="1">
        <v>107270</v>
      </c>
      <c r="Q110" s="1">
        <v>29169</v>
      </c>
    </row>
    <row r="111" spans="1:17" x14ac:dyDescent="0.25">
      <c r="A111" s="7" t="s">
        <v>101</v>
      </c>
      <c r="B111" s="1">
        <v>14719</v>
      </c>
      <c r="C111" s="1" t="s">
        <v>37</v>
      </c>
      <c r="D111" s="1" t="s">
        <v>37</v>
      </c>
      <c r="E111" s="1" t="s">
        <v>37</v>
      </c>
      <c r="F111" s="1">
        <v>14719</v>
      </c>
      <c r="G111" s="1" t="s">
        <v>37</v>
      </c>
      <c r="H111" s="1" t="s">
        <v>37</v>
      </c>
      <c r="I111" s="1" t="s">
        <v>37</v>
      </c>
      <c r="J111" s="1" t="s">
        <v>37</v>
      </c>
      <c r="K111" s="1">
        <v>14719</v>
      </c>
      <c r="L111" s="1" t="s">
        <v>37</v>
      </c>
      <c r="M111" s="1" t="s">
        <v>37</v>
      </c>
      <c r="N111" s="1" t="s">
        <v>37</v>
      </c>
      <c r="O111" s="1" t="s">
        <v>37</v>
      </c>
      <c r="P111" s="1">
        <v>14719</v>
      </c>
      <c r="Q111" s="1" t="s">
        <v>37</v>
      </c>
    </row>
    <row r="112" spans="1:17" x14ac:dyDescent="0.25">
      <c r="A112" s="7" t="s">
        <v>51</v>
      </c>
      <c r="B112" s="1">
        <v>12316</v>
      </c>
      <c r="C112" s="1" t="s">
        <v>37</v>
      </c>
      <c r="D112" s="1" t="s">
        <v>37</v>
      </c>
      <c r="E112" s="1" t="s">
        <v>37</v>
      </c>
      <c r="F112" s="1">
        <v>6696</v>
      </c>
      <c r="G112" s="1">
        <v>5621</v>
      </c>
      <c r="H112" s="1" t="s">
        <v>37</v>
      </c>
      <c r="I112" s="1" t="s">
        <v>37</v>
      </c>
      <c r="J112" s="1" t="s">
        <v>37</v>
      </c>
      <c r="K112" s="1">
        <v>6696</v>
      </c>
      <c r="L112" s="1">
        <v>5621</v>
      </c>
      <c r="M112" s="1" t="s">
        <v>37</v>
      </c>
      <c r="N112" s="1" t="s">
        <v>37</v>
      </c>
      <c r="O112" s="1" t="s">
        <v>37</v>
      </c>
      <c r="P112" s="1">
        <v>6696</v>
      </c>
      <c r="Q112" s="1">
        <v>5621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3803370</v>
      </c>
      <c r="C114" s="1">
        <v>183759</v>
      </c>
      <c r="D114" s="1">
        <v>423439</v>
      </c>
      <c r="E114" s="1">
        <v>203622</v>
      </c>
      <c r="F114" s="1">
        <v>2635015</v>
      </c>
      <c r="G114" s="1">
        <v>357535</v>
      </c>
      <c r="H114" s="1">
        <v>107575</v>
      </c>
      <c r="I114" s="1">
        <v>182649</v>
      </c>
      <c r="J114" s="1">
        <v>147678</v>
      </c>
      <c r="K114" s="1">
        <v>3001014</v>
      </c>
      <c r="L114" s="1">
        <v>364455</v>
      </c>
      <c r="M114" s="1">
        <v>76451</v>
      </c>
      <c r="N114" s="1">
        <v>223664</v>
      </c>
      <c r="O114" s="1">
        <v>218082</v>
      </c>
      <c r="P114" s="1">
        <v>2922423</v>
      </c>
      <c r="Q114" s="1">
        <v>362750</v>
      </c>
    </row>
    <row r="115" spans="1:17" x14ac:dyDescent="0.25">
      <c r="A115" s="7" t="s">
        <v>99</v>
      </c>
      <c r="B115" s="1">
        <v>664196</v>
      </c>
      <c r="C115" s="1">
        <v>64269</v>
      </c>
      <c r="D115" s="1">
        <v>42205</v>
      </c>
      <c r="E115" s="1">
        <v>69371</v>
      </c>
      <c r="F115" s="1">
        <v>417012</v>
      </c>
      <c r="G115" s="1">
        <v>71339</v>
      </c>
      <c r="H115" s="1">
        <v>40771</v>
      </c>
      <c r="I115" s="1">
        <v>54066</v>
      </c>
      <c r="J115" s="1">
        <v>34167</v>
      </c>
      <c r="K115" s="1">
        <v>459545</v>
      </c>
      <c r="L115" s="1">
        <v>75647</v>
      </c>
      <c r="M115" s="1">
        <v>42561</v>
      </c>
      <c r="N115" s="1">
        <v>27289</v>
      </c>
      <c r="O115" s="1">
        <v>56686</v>
      </c>
      <c r="P115" s="1">
        <v>448159</v>
      </c>
      <c r="Q115" s="1">
        <v>89500</v>
      </c>
    </row>
    <row r="116" spans="1:17" x14ac:dyDescent="0.25">
      <c r="A116" s="7" t="s">
        <v>100</v>
      </c>
      <c r="B116" s="1">
        <v>110681</v>
      </c>
      <c r="C116" s="1">
        <v>12066</v>
      </c>
      <c r="D116" s="1">
        <v>4537</v>
      </c>
      <c r="E116" s="1">
        <v>10386</v>
      </c>
      <c r="F116" s="1">
        <v>77693</v>
      </c>
      <c r="G116" s="1">
        <v>5999</v>
      </c>
      <c r="H116" s="1">
        <v>2679</v>
      </c>
      <c r="I116" s="1">
        <v>4590</v>
      </c>
      <c r="J116" s="1">
        <v>12058</v>
      </c>
      <c r="K116" s="1">
        <v>85356</v>
      </c>
      <c r="L116" s="1">
        <v>5999</v>
      </c>
      <c r="M116" s="1">
        <v>534</v>
      </c>
      <c r="N116" s="1">
        <v>8401</v>
      </c>
      <c r="O116" s="1">
        <v>15075</v>
      </c>
      <c r="P116" s="1">
        <v>80672</v>
      </c>
      <c r="Q116" s="1">
        <v>5999</v>
      </c>
    </row>
    <row r="117" spans="1:17" x14ac:dyDescent="0.25">
      <c r="A117" s="7" t="s">
        <v>101</v>
      </c>
      <c r="B117" s="1">
        <v>8509</v>
      </c>
      <c r="C117" s="1" t="s">
        <v>37</v>
      </c>
      <c r="D117" s="1" t="s">
        <v>37</v>
      </c>
      <c r="E117" s="1" t="s">
        <v>37</v>
      </c>
      <c r="F117" s="1">
        <v>534</v>
      </c>
      <c r="G117" s="1">
        <v>7975</v>
      </c>
      <c r="H117" s="1" t="s">
        <v>37</v>
      </c>
      <c r="I117" s="1" t="s">
        <v>37</v>
      </c>
      <c r="J117" s="1">
        <v>534</v>
      </c>
      <c r="K117" s="1" t="s">
        <v>37</v>
      </c>
      <c r="L117" s="1">
        <v>7975</v>
      </c>
      <c r="M117" s="1" t="s">
        <v>37</v>
      </c>
      <c r="N117" s="1" t="s">
        <v>37</v>
      </c>
      <c r="O117" s="1" t="s">
        <v>37</v>
      </c>
      <c r="P117" s="1">
        <v>534</v>
      </c>
      <c r="Q117" s="1">
        <v>7975</v>
      </c>
    </row>
    <row r="118" spans="1:17" x14ac:dyDescent="0.25">
      <c r="A118" s="7" t="s">
        <v>51</v>
      </c>
      <c r="B118" s="1">
        <v>13305</v>
      </c>
      <c r="C118" s="1" t="s">
        <v>37</v>
      </c>
      <c r="D118" s="1" t="s">
        <v>37</v>
      </c>
      <c r="E118" s="1" t="s">
        <v>37</v>
      </c>
      <c r="F118" s="1">
        <v>7684</v>
      </c>
      <c r="G118" s="1">
        <v>5621</v>
      </c>
      <c r="H118" s="1" t="s">
        <v>37</v>
      </c>
      <c r="I118" s="1" t="s">
        <v>37</v>
      </c>
      <c r="J118" s="1" t="s">
        <v>37</v>
      </c>
      <c r="K118" s="1">
        <v>7684</v>
      </c>
      <c r="L118" s="1">
        <v>5621</v>
      </c>
      <c r="M118" s="1" t="s">
        <v>37</v>
      </c>
      <c r="N118" s="1" t="s">
        <v>37</v>
      </c>
      <c r="O118" s="1" t="s">
        <v>37</v>
      </c>
      <c r="P118" s="1">
        <v>7684</v>
      </c>
      <c r="Q118" s="1">
        <v>5621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4294268</v>
      </c>
      <c r="C120" s="1">
        <v>233055</v>
      </c>
      <c r="D120" s="1">
        <v>424943</v>
      </c>
      <c r="E120" s="1">
        <v>258848</v>
      </c>
      <c r="F120" s="1">
        <v>2964769</v>
      </c>
      <c r="G120" s="1">
        <v>412653</v>
      </c>
      <c r="H120" s="1">
        <v>126759</v>
      </c>
      <c r="I120" s="1">
        <v>221048</v>
      </c>
      <c r="J120" s="1">
        <v>176950</v>
      </c>
      <c r="K120" s="1">
        <v>3345631</v>
      </c>
      <c r="L120" s="1">
        <v>423881</v>
      </c>
      <c r="M120" s="1">
        <v>107457</v>
      </c>
      <c r="N120" s="1">
        <v>219639</v>
      </c>
      <c r="O120" s="1">
        <v>275563</v>
      </c>
      <c r="P120" s="1">
        <v>3255580</v>
      </c>
      <c r="Q120" s="1">
        <v>436029</v>
      </c>
    </row>
    <row r="121" spans="1:17" x14ac:dyDescent="0.25">
      <c r="A121" s="7" t="s">
        <v>99</v>
      </c>
      <c r="B121" s="1">
        <v>258540</v>
      </c>
      <c r="C121" s="1">
        <v>18584</v>
      </c>
      <c r="D121" s="1">
        <v>38654</v>
      </c>
      <c r="E121" s="1">
        <v>19536</v>
      </c>
      <c r="F121" s="1">
        <v>155870</v>
      </c>
      <c r="G121" s="1">
        <v>25895</v>
      </c>
      <c r="H121" s="1">
        <v>22926</v>
      </c>
      <c r="I121" s="1">
        <v>20257</v>
      </c>
      <c r="J121" s="1">
        <v>17486</v>
      </c>
      <c r="K121" s="1">
        <v>171975</v>
      </c>
      <c r="L121" s="1">
        <v>25895</v>
      </c>
      <c r="M121" s="1">
        <v>3100</v>
      </c>
      <c r="N121" s="1">
        <v>33983</v>
      </c>
      <c r="O121" s="1">
        <v>14281</v>
      </c>
      <c r="P121" s="1">
        <v>181282</v>
      </c>
      <c r="Q121" s="1">
        <v>25895</v>
      </c>
    </row>
    <row r="122" spans="1:17" x14ac:dyDescent="0.25">
      <c r="A122" s="7" t="s">
        <v>100</v>
      </c>
      <c r="B122" s="1">
        <v>34689</v>
      </c>
      <c r="C122" s="1">
        <v>8455</v>
      </c>
      <c r="D122" s="1">
        <v>6584</v>
      </c>
      <c r="E122" s="1">
        <v>4994</v>
      </c>
      <c r="F122" s="1">
        <v>13862</v>
      </c>
      <c r="G122" s="1">
        <v>794</v>
      </c>
      <c r="H122" s="1">
        <v>1339</v>
      </c>
      <c r="I122" s="1" t="s">
        <v>37</v>
      </c>
      <c r="J122" s="1" t="s">
        <v>37</v>
      </c>
      <c r="K122" s="1">
        <v>32556</v>
      </c>
      <c r="L122" s="1">
        <v>794</v>
      </c>
      <c r="M122" s="1">
        <v>8989</v>
      </c>
      <c r="N122" s="1">
        <v>5731</v>
      </c>
      <c r="O122" s="1" t="s">
        <v>37</v>
      </c>
      <c r="P122" s="1">
        <v>19175</v>
      </c>
      <c r="Q122" s="1">
        <v>794</v>
      </c>
    </row>
    <row r="123" spans="1:17" x14ac:dyDescent="0.25">
      <c r="A123" s="7" t="s">
        <v>101</v>
      </c>
      <c r="B123" s="1">
        <v>3506</v>
      </c>
      <c r="C123" s="1" t="s">
        <v>37</v>
      </c>
      <c r="D123" s="1" t="s">
        <v>37</v>
      </c>
      <c r="E123" s="1" t="s">
        <v>37</v>
      </c>
      <c r="F123" s="1" t="s">
        <v>37</v>
      </c>
      <c r="G123" s="1">
        <v>3506</v>
      </c>
      <c r="H123" s="1" t="s">
        <v>37</v>
      </c>
      <c r="I123" s="1" t="s">
        <v>37</v>
      </c>
      <c r="J123" s="1" t="s">
        <v>37</v>
      </c>
      <c r="K123" s="1" t="s">
        <v>37</v>
      </c>
      <c r="L123" s="1">
        <v>3506</v>
      </c>
      <c r="M123" s="1" t="s">
        <v>37</v>
      </c>
      <c r="N123" s="1" t="s">
        <v>37</v>
      </c>
      <c r="O123" s="1" t="s">
        <v>37</v>
      </c>
      <c r="P123" s="1" t="s">
        <v>37</v>
      </c>
      <c r="Q123" s="1">
        <v>3506</v>
      </c>
    </row>
    <row r="124" spans="1:17" x14ac:dyDescent="0.25">
      <c r="A124" s="7" t="s">
        <v>51</v>
      </c>
      <c r="B124" s="1">
        <v>9057</v>
      </c>
      <c r="C124" s="1" t="s">
        <v>37</v>
      </c>
      <c r="D124" s="1" t="s">
        <v>37</v>
      </c>
      <c r="E124" s="1" t="s">
        <v>37</v>
      </c>
      <c r="F124" s="1">
        <v>3437</v>
      </c>
      <c r="G124" s="1">
        <v>5621</v>
      </c>
      <c r="H124" s="1" t="s">
        <v>37</v>
      </c>
      <c r="I124" s="1" t="s">
        <v>37</v>
      </c>
      <c r="J124" s="1" t="s">
        <v>37</v>
      </c>
      <c r="K124" s="1">
        <v>3437</v>
      </c>
      <c r="L124" s="1">
        <v>5621</v>
      </c>
      <c r="M124" s="1" t="s">
        <v>37</v>
      </c>
      <c r="N124" s="1" t="s">
        <v>37</v>
      </c>
      <c r="O124" s="1" t="s">
        <v>37</v>
      </c>
      <c r="P124" s="1">
        <v>3437</v>
      </c>
      <c r="Q124" s="1">
        <v>5621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4376556</v>
      </c>
      <c r="C126" s="1">
        <v>244654</v>
      </c>
      <c r="D126" s="1">
        <v>443940</v>
      </c>
      <c r="E126" s="1">
        <v>282562</v>
      </c>
      <c r="F126" s="1">
        <v>2977124</v>
      </c>
      <c r="G126" s="1">
        <v>428275</v>
      </c>
      <c r="H126" s="1">
        <v>146187</v>
      </c>
      <c r="I126" s="1">
        <v>214940</v>
      </c>
      <c r="J126" s="1">
        <v>164686</v>
      </c>
      <c r="K126" s="1">
        <v>3411241</v>
      </c>
      <c r="L126" s="1">
        <v>439503</v>
      </c>
      <c r="M126" s="1">
        <v>109740</v>
      </c>
      <c r="N126" s="1">
        <v>244872</v>
      </c>
      <c r="O126" s="1">
        <v>274904</v>
      </c>
      <c r="P126" s="1">
        <v>3295389</v>
      </c>
      <c r="Q126" s="1">
        <v>451651</v>
      </c>
    </row>
    <row r="127" spans="1:17" x14ac:dyDescent="0.25">
      <c r="A127" s="7" t="s">
        <v>99</v>
      </c>
      <c r="B127" s="1">
        <v>206488</v>
      </c>
      <c r="C127" s="1">
        <v>14101</v>
      </c>
      <c r="D127" s="1">
        <v>21876</v>
      </c>
      <c r="E127" s="1">
        <v>816</v>
      </c>
      <c r="F127" s="1">
        <v>156462</v>
      </c>
      <c r="G127" s="1">
        <v>13233</v>
      </c>
      <c r="H127" s="1">
        <v>3499</v>
      </c>
      <c r="I127" s="1">
        <v>22000</v>
      </c>
      <c r="J127" s="1">
        <v>29750</v>
      </c>
      <c r="K127" s="1">
        <v>138006</v>
      </c>
      <c r="L127" s="1">
        <v>13233</v>
      </c>
      <c r="M127" s="1">
        <v>8466</v>
      </c>
      <c r="N127" s="1">
        <v>14481</v>
      </c>
      <c r="O127" s="1">
        <v>10575</v>
      </c>
      <c r="P127" s="1">
        <v>159733</v>
      </c>
      <c r="Q127" s="1">
        <v>13233</v>
      </c>
    </row>
    <row r="128" spans="1:17" x14ac:dyDescent="0.25">
      <c r="A128" s="7" t="s">
        <v>100</v>
      </c>
      <c r="B128" s="1">
        <v>2742</v>
      </c>
      <c r="C128" s="1">
        <v>1339</v>
      </c>
      <c r="D128" s="1" t="s">
        <v>37</v>
      </c>
      <c r="E128" s="1" t="s">
        <v>37</v>
      </c>
      <c r="F128" s="1">
        <v>1402</v>
      </c>
      <c r="G128" s="1" t="s">
        <v>37</v>
      </c>
      <c r="H128" s="1">
        <v>1339</v>
      </c>
      <c r="I128" s="1" t="s">
        <v>37</v>
      </c>
      <c r="J128" s="1" t="s">
        <v>37</v>
      </c>
      <c r="K128" s="1">
        <v>1402</v>
      </c>
      <c r="L128" s="1" t="s">
        <v>37</v>
      </c>
      <c r="M128" s="1">
        <v>1339</v>
      </c>
      <c r="N128" s="1" t="s">
        <v>37</v>
      </c>
      <c r="O128" s="1" t="s">
        <v>37</v>
      </c>
      <c r="P128" s="1">
        <v>1402</v>
      </c>
      <c r="Q128" s="1" t="s">
        <v>37</v>
      </c>
    </row>
    <row r="129" spans="1:17" x14ac:dyDescent="0.25">
      <c r="A129" s="7" t="s">
        <v>101</v>
      </c>
      <c r="B129" s="1">
        <v>5704</v>
      </c>
      <c r="C129" s="1" t="s">
        <v>37</v>
      </c>
      <c r="D129" s="1">
        <v>4365</v>
      </c>
      <c r="E129" s="1" t="s">
        <v>37</v>
      </c>
      <c r="F129" s="1" t="s">
        <v>37</v>
      </c>
      <c r="G129" s="1">
        <v>1339</v>
      </c>
      <c r="H129" s="1" t="s">
        <v>37</v>
      </c>
      <c r="I129" s="1">
        <v>4365</v>
      </c>
      <c r="J129" s="1" t="s">
        <v>37</v>
      </c>
      <c r="K129" s="1" t="s">
        <v>37</v>
      </c>
      <c r="L129" s="1">
        <v>1339</v>
      </c>
      <c r="M129" s="1" t="s">
        <v>37</v>
      </c>
      <c r="N129" s="1" t="s">
        <v>37</v>
      </c>
      <c r="O129" s="1">
        <v>4365</v>
      </c>
      <c r="P129" s="1" t="s">
        <v>37</v>
      </c>
      <c r="Q129" s="1">
        <v>1339</v>
      </c>
    </row>
    <row r="130" spans="1:17" x14ac:dyDescent="0.25">
      <c r="A130" s="7" t="s">
        <v>51</v>
      </c>
      <c r="B130" s="1">
        <v>8570</v>
      </c>
      <c r="C130" s="1" t="s">
        <v>37</v>
      </c>
      <c r="D130" s="1" t="s">
        <v>37</v>
      </c>
      <c r="E130" s="1" t="s">
        <v>37</v>
      </c>
      <c r="F130" s="1">
        <v>2949</v>
      </c>
      <c r="G130" s="1">
        <v>5621</v>
      </c>
      <c r="H130" s="1" t="s">
        <v>37</v>
      </c>
      <c r="I130" s="1" t="s">
        <v>37</v>
      </c>
      <c r="J130" s="1" t="s">
        <v>37</v>
      </c>
      <c r="K130" s="1">
        <v>2949</v>
      </c>
      <c r="L130" s="1">
        <v>5621</v>
      </c>
      <c r="M130" s="1" t="s">
        <v>37</v>
      </c>
      <c r="N130" s="1" t="s">
        <v>37</v>
      </c>
      <c r="O130" s="1" t="s">
        <v>37</v>
      </c>
      <c r="P130" s="1">
        <v>2949</v>
      </c>
      <c r="Q130" s="1">
        <v>5621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3898974</v>
      </c>
      <c r="C132" s="1">
        <v>211545</v>
      </c>
      <c r="D132" s="1">
        <v>422065</v>
      </c>
      <c r="E132" s="1">
        <v>271974</v>
      </c>
      <c r="F132" s="1">
        <v>2984508</v>
      </c>
      <c r="G132" s="1">
        <v>8882</v>
      </c>
      <c r="H132" s="1">
        <v>137747</v>
      </c>
      <c r="I132" s="1">
        <v>233250</v>
      </c>
      <c r="J132" s="1">
        <v>176224</v>
      </c>
      <c r="K132" s="1">
        <v>3337281</v>
      </c>
      <c r="L132" s="1">
        <v>14472</v>
      </c>
      <c r="M132" s="1">
        <v>103739</v>
      </c>
      <c r="N132" s="1">
        <v>223059</v>
      </c>
      <c r="O132" s="1">
        <v>238496</v>
      </c>
      <c r="P132" s="1">
        <v>3307060</v>
      </c>
      <c r="Q132" s="1">
        <v>26621</v>
      </c>
    </row>
    <row r="133" spans="1:17" x14ac:dyDescent="0.25">
      <c r="A133" s="7" t="s">
        <v>57</v>
      </c>
      <c r="B133" s="1">
        <v>50274</v>
      </c>
      <c r="C133" s="1">
        <v>17527</v>
      </c>
      <c r="D133" s="1">
        <v>8969</v>
      </c>
      <c r="E133" s="1">
        <v>321</v>
      </c>
      <c r="F133" s="1">
        <v>23457</v>
      </c>
      <c r="G133" s="1" t="s">
        <v>37</v>
      </c>
      <c r="H133" s="1">
        <v>2380</v>
      </c>
      <c r="I133" s="1">
        <v>1502</v>
      </c>
      <c r="J133" s="1">
        <v>4073</v>
      </c>
      <c r="K133" s="1">
        <v>42320</v>
      </c>
      <c r="L133" s="1" t="s">
        <v>37</v>
      </c>
      <c r="M133" s="1">
        <v>1339</v>
      </c>
      <c r="N133" s="1">
        <v>10956</v>
      </c>
      <c r="O133" s="1" t="s">
        <v>37</v>
      </c>
      <c r="P133" s="1">
        <v>37979</v>
      </c>
      <c r="Q133" s="1" t="s">
        <v>37</v>
      </c>
    </row>
    <row r="134" spans="1:17" x14ac:dyDescent="0.25">
      <c r="A134" s="7" t="s">
        <v>102</v>
      </c>
      <c r="B134" s="1">
        <v>34922</v>
      </c>
      <c r="C134" s="1">
        <v>8443</v>
      </c>
      <c r="D134" s="1" t="s">
        <v>37</v>
      </c>
      <c r="E134" s="1">
        <v>816</v>
      </c>
      <c r="F134" s="1">
        <v>25662</v>
      </c>
      <c r="G134" s="1" t="s">
        <v>37</v>
      </c>
      <c r="H134" s="1">
        <v>3366</v>
      </c>
      <c r="I134" s="1">
        <v>816</v>
      </c>
      <c r="J134" s="1">
        <v>3633</v>
      </c>
      <c r="K134" s="1">
        <v>27106</v>
      </c>
      <c r="L134" s="1" t="s">
        <v>37</v>
      </c>
      <c r="M134" s="1">
        <v>5626</v>
      </c>
      <c r="N134" s="1" t="s">
        <v>37</v>
      </c>
      <c r="O134" s="1">
        <v>29296</v>
      </c>
      <c r="P134" s="1" t="s">
        <v>37</v>
      </c>
      <c r="Q134" s="1" t="s">
        <v>37</v>
      </c>
    </row>
    <row r="135" spans="1:17" x14ac:dyDescent="0.25">
      <c r="A135" s="7" t="s">
        <v>51</v>
      </c>
      <c r="B135" s="1">
        <v>615890</v>
      </c>
      <c r="C135" s="1">
        <v>22580</v>
      </c>
      <c r="D135" s="1">
        <v>39147</v>
      </c>
      <c r="E135" s="1">
        <v>10266</v>
      </c>
      <c r="F135" s="1">
        <v>104311</v>
      </c>
      <c r="G135" s="1">
        <v>439587</v>
      </c>
      <c r="H135" s="1">
        <v>7533</v>
      </c>
      <c r="I135" s="1">
        <v>5736</v>
      </c>
      <c r="J135" s="1">
        <v>10506</v>
      </c>
      <c r="K135" s="1">
        <v>146891</v>
      </c>
      <c r="L135" s="1">
        <v>445224</v>
      </c>
      <c r="M135" s="1">
        <v>8841</v>
      </c>
      <c r="N135" s="1">
        <v>25339</v>
      </c>
      <c r="O135" s="1">
        <v>22052</v>
      </c>
      <c r="P135" s="1">
        <v>114434</v>
      </c>
      <c r="Q135" s="1">
        <v>445224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3725983</v>
      </c>
      <c r="C137" s="1">
        <v>207777</v>
      </c>
      <c r="D137" s="1">
        <v>402183</v>
      </c>
      <c r="E137" s="1">
        <v>245289</v>
      </c>
      <c r="F137" s="1">
        <v>2867039</v>
      </c>
      <c r="G137" s="1">
        <v>3695</v>
      </c>
      <c r="H137" s="1">
        <v>127423</v>
      </c>
      <c r="I137" s="1">
        <v>218314</v>
      </c>
      <c r="J137" s="1">
        <v>174967</v>
      </c>
      <c r="K137" s="1">
        <v>3197396</v>
      </c>
      <c r="L137" s="1">
        <v>7883</v>
      </c>
      <c r="M137" s="1">
        <v>85713</v>
      </c>
      <c r="N137" s="1">
        <v>221341</v>
      </c>
      <c r="O137" s="1">
        <v>215219</v>
      </c>
      <c r="P137" s="1">
        <v>3182275</v>
      </c>
      <c r="Q137" s="1">
        <v>21434</v>
      </c>
    </row>
    <row r="138" spans="1:17" x14ac:dyDescent="0.25">
      <c r="A138" s="7" t="s">
        <v>57</v>
      </c>
      <c r="B138" s="1">
        <v>186485</v>
      </c>
      <c r="C138" s="1">
        <v>19956</v>
      </c>
      <c r="D138" s="1">
        <v>28852</v>
      </c>
      <c r="E138" s="1">
        <v>15081</v>
      </c>
      <c r="F138" s="1">
        <v>122597</v>
      </c>
      <c r="G138" s="1" t="s">
        <v>37</v>
      </c>
      <c r="H138" s="1">
        <v>11364</v>
      </c>
      <c r="I138" s="1">
        <v>15370</v>
      </c>
      <c r="J138" s="1">
        <v>5330</v>
      </c>
      <c r="K138" s="1">
        <v>153019</v>
      </c>
      <c r="L138" s="1">
        <v>1402</v>
      </c>
      <c r="M138" s="1">
        <v>18026</v>
      </c>
      <c r="N138" s="1">
        <v>11606</v>
      </c>
      <c r="O138" s="1">
        <v>7259</v>
      </c>
      <c r="P138" s="1">
        <v>149594</v>
      </c>
      <c r="Q138" s="1" t="s">
        <v>37</v>
      </c>
    </row>
    <row r="139" spans="1:17" x14ac:dyDescent="0.25">
      <c r="A139" s="7" t="s">
        <v>102</v>
      </c>
      <c r="B139" s="1">
        <v>71738</v>
      </c>
      <c r="C139" s="1">
        <v>9782</v>
      </c>
      <c r="D139" s="1" t="s">
        <v>37</v>
      </c>
      <c r="E139" s="1">
        <v>12742</v>
      </c>
      <c r="F139" s="1">
        <v>41312</v>
      </c>
      <c r="G139" s="1">
        <v>7902</v>
      </c>
      <c r="H139" s="1">
        <v>4705</v>
      </c>
      <c r="I139" s="1">
        <v>1884</v>
      </c>
      <c r="J139" s="1">
        <v>3633</v>
      </c>
      <c r="K139" s="1">
        <v>53614</v>
      </c>
      <c r="L139" s="1">
        <v>7902</v>
      </c>
      <c r="M139" s="1">
        <v>6966</v>
      </c>
      <c r="N139" s="1">
        <v>1068</v>
      </c>
      <c r="O139" s="1">
        <v>45313</v>
      </c>
      <c r="P139" s="1">
        <v>10491</v>
      </c>
      <c r="Q139" s="1">
        <v>7902</v>
      </c>
    </row>
    <row r="140" spans="1:17" x14ac:dyDescent="0.25">
      <c r="A140" s="7" t="s">
        <v>51</v>
      </c>
      <c r="B140" s="1">
        <v>615854</v>
      </c>
      <c r="C140" s="1">
        <v>22580</v>
      </c>
      <c r="D140" s="1">
        <v>39147</v>
      </c>
      <c r="E140" s="1">
        <v>10266</v>
      </c>
      <c r="F140" s="1">
        <v>106990</v>
      </c>
      <c r="G140" s="1">
        <v>436872</v>
      </c>
      <c r="H140" s="1">
        <v>7533</v>
      </c>
      <c r="I140" s="1">
        <v>5736</v>
      </c>
      <c r="J140" s="1">
        <v>10506</v>
      </c>
      <c r="K140" s="1">
        <v>149570</v>
      </c>
      <c r="L140" s="1">
        <v>442509</v>
      </c>
      <c r="M140" s="1">
        <v>8841</v>
      </c>
      <c r="N140" s="1">
        <v>25339</v>
      </c>
      <c r="O140" s="1">
        <v>22052</v>
      </c>
      <c r="P140" s="1">
        <v>117113</v>
      </c>
      <c r="Q140" s="1">
        <v>442509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151631</v>
      </c>
      <c r="C142" s="1">
        <v>28705</v>
      </c>
      <c r="D142" s="1">
        <v>31390</v>
      </c>
      <c r="E142" s="1">
        <v>16754</v>
      </c>
      <c r="F142" s="1">
        <v>74782</v>
      </c>
      <c r="G142" s="1" t="s">
        <v>37</v>
      </c>
      <c r="H142" s="1">
        <v>3057</v>
      </c>
      <c r="I142" s="1">
        <v>22960</v>
      </c>
      <c r="J142" s="1">
        <v>10702</v>
      </c>
      <c r="K142" s="1">
        <v>114914</v>
      </c>
      <c r="L142" s="1" t="s">
        <v>37</v>
      </c>
      <c r="M142" s="1">
        <v>13357</v>
      </c>
      <c r="N142" s="1">
        <v>38258</v>
      </c>
      <c r="O142" s="1">
        <v>21295</v>
      </c>
      <c r="P142" s="1">
        <v>78722</v>
      </c>
      <c r="Q142" s="1" t="s">
        <v>37</v>
      </c>
    </row>
    <row r="143" spans="1:17" x14ac:dyDescent="0.25">
      <c r="A143" s="7" t="s">
        <v>104</v>
      </c>
      <c r="B143" s="1">
        <v>27146</v>
      </c>
      <c r="C143" s="1">
        <v>12054</v>
      </c>
      <c r="D143" s="1">
        <v>7788</v>
      </c>
      <c r="E143" s="1">
        <v>816</v>
      </c>
      <c r="F143" s="1">
        <v>6487</v>
      </c>
      <c r="G143" s="1" t="s">
        <v>37</v>
      </c>
      <c r="H143" s="1" t="s">
        <v>37</v>
      </c>
      <c r="I143" s="1">
        <v>2404</v>
      </c>
      <c r="J143" s="1">
        <v>3352</v>
      </c>
      <c r="K143" s="1">
        <v>21390</v>
      </c>
      <c r="L143" s="1" t="s">
        <v>37</v>
      </c>
      <c r="M143" s="1">
        <v>9519</v>
      </c>
      <c r="N143" s="1">
        <v>11140</v>
      </c>
      <c r="O143" s="1" t="s">
        <v>37</v>
      </c>
      <c r="P143" s="1">
        <v>6487</v>
      </c>
      <c r="Q143" s="1" t="s">
        <v>37</v>
      </c>
    </row>
    <row r="144" spans="1:17" x14ac:dyDescent="0.25">
      <c r="A144" s="7" t="s">
        <v>105</v>
      </c>
      <c r="B144" s="1">
        <v>28578</v>
      </c>
      <c r="C144" s="1">
        <v>4691</v>
      </c>
      <c r="D144" s="1">
        <v>12153</v>
      </c>
      <c r="E144" s="1">
        <v>5658</v>
      </c>
      <c r="F144" s="1">
        <v>6076</v>
      </c>
      <c r="G144" s="1" t="s">
        <v>37</v>
      </c>
      <c r="H144" s="1">
        <v>1339</v>
      </c>
      <c r="I144" s="1">
        <v>4686</v>
      </c>
      <c r="J144" s="1">
        <v>3352</v>
      </c>
      <c r="K144" s="1">
        <v>19201</v>
      </c>
      <c r="L144" s="1" t="s">
        <v>37</v>
      </c>
      <c r="M144" s="1" t="s">
        <v>37</v>
      </c>
      <c r="N144" s="1">
        <v>14225</v>
      </c>
      <c r="O144" s="1">
        <v>4365</v>
      </c>
      <c r="P144" s="1">
        <v>9988</v>
      </c>
      <c r="Q144" s="1" t="s">
        <v>37</v>
      </c>
    </row>
    <row r="145" spans="1:17" x14ac:dyDescent="0.25">
      <c r="A145" s="7" t="s">
        <v>106</v>
      </c>
      <c r="B145" s="1">
        <v>102380</v>
      </c>
      <c r="C145" s="1" t="s">
        <v>37</v>
      </c>
      <c r="D145" s="1">
        <v>9546</v>
      </c>
      <c r="E145" s="1">
        <v>30845</v>
      </c>
      <c r="F145" s="1">
        <v>61990</v>
      </c>
      <c r="G145" s="1" t="s">
        <v>37</v>
      </c>
      <c r="H145" s="1">
        <v>15570</v>
      </c>
      <c r="I145" s="1">
        <v>5885</v>
      </c>
      <c r="J145" s="1" t="s">
        <v>37</v>
      </c>
      <c r="K145" s="1">
        <v>80925</v>
      </c>
      <c r="L145" s="1" t="s">
        <v>37</v>
      </c>
      <c r="M145" s="1">
        <v>4308</v>
      </c>
      <c r="N145" s="1">
        <v>4960</v>
      </c>
      <c r="O145" s="1">
        <v>13628</v>
      </c>
      <c r="P145" s="1">
        <v>79484</v>
      </c>
      <c r="Q145" s="1" t="s">
        <v>37</v>
      </c>
    </row>
    <row r="146" spans="1:17" x14ac:dyDescent="0.25">
      <c r="A146" s="7" t="s">
        <v>107</v>
      </c>
      <c r="B146" s="1">
        <v>10572</v>
      </c>
      <c r="C146" s="1" t="s">
        <v>37</v>
      </c>
      <c r="D146" s="1">
        <v>2054</v>
      </c>
      <c r="E146" s="1" t="s">
        <v>37</v>
      </c>
      <c r="F146" s="1">
        <v>7824</v>
      </c>
      <c r="G146" s="1">
        <v>693</v>
      </c>
      <c r="H146" s="1" t="s">
        <v>37</v>
      </c>
      <c r="I146" s="1">
        <v>693</v>
      </c>
      <c r="J146" s="1">
        <v>2054</v>
      </c>
      <c r="K146" s="1">
        <v>7522</v>
      </c>
      <c r="L146" s="1">
        <v>302</v>
      </c>
      <c r="M146" s="1">
        <v>534</v>
      </c>
      <c r="N146" s="1">
        <v>2054</v>
      </c>
      <c r="O146" s="1" t="s">
        <v>37</v>
      </c>
      <c r="P146" s="1">
        <v>7984</v>
      </c>
      <c r="Q146" s="1" t="s">
        <v>37</v>
      </c>
    </row>
    <row r="147" spans="1:17" x14ac:dyDescent="0.25">
      <c r="A147" s="7" t="s">
        <v>108</v>
      </c>
      <c r="B147" s="1">
        <v>3666362</v>
      </c>
      <c r="C147" s="1">
        <v>185683</v>
      </c>
      <c r="D147" s="1">
        <v>365767</v>
      </c>
      <c r="E147" s="1">
        <v>230034</v>
      </c>
      <c r="F147" s="1">
        <v>2879236</v>
      </c>
      <c r="G147" s="1">
        <v>5643</v>
      </c>
      <c r="H147" s="1">
        <v>125243</v>
      </c>
      <c r="I147" s="1">
        <v>195736</v>
      </c>
      <c r="J147" s="1">
        <v>171174</v>
      </c>
      <c r="K147" s="1">
        <v>3162585</v>
      </c>
      <c r="L147" s="1">
        <v>11624</v>
      </c>
      <c r="M147" s="1">
        <v>91690</v>
      </c>
      <c r="N147" s="1">
        <v>179614</v>
      </c>
      <c r="O147" s="1">
        <v>223493</v>
      </c>
      <c r="P147" s="1">
        <v>3147490</v>
      </c>
      <c r="Q147" s="1">
        <v>24075</v>
      </c>
    </row>
    <row r="148" spans="1:17" x14ac:dyDescent="0.25">
      <c r="A148" s="7" t="s">
        <v>51</v>
      </c>
      <c r="B148" s="1">
        <v>657902</v>
      </c>
      <c r="C148" s="1">
        <v>44367</v>
      </c>
      <c r="D148" s="1">
        <v>49272</v>
      </c>
      <c r="E148" s="1">
        <v>10266</v>
      </c>
      <c r="F148" s="1">
        <v>111865</v>
      </c>
      <c r="G148" s="1">
        <v>442132</v>
      </c>
      <c r="H148" s="1">
        <v>7533</v>
      </c>
      <c r="I148" s="1">
        <v>10851</v>
      </c>
      <c r="J148" s="1">
        <v>10506</v>
      </c>
      <c r="K148" s="1">
        <v>181243</v>
      </c>
      <c r="L148" s="1">
        <v>447769</v>
      </c>
      <c r="M148" s="1">
        <v>8841</v>
      </c>
      <c r="N148" s="1">
        <v>25339</v>
      </c>
      <c r="O148" s="1">
        <v>27063</v>
      </c>
      <c r="P148" s="1">
        <v>148890</v>
      </c>
      <c r="Q148" s="1">
        <v>447769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168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5052309</v>
      </c>
      <c r="C8" s="1">
        <v>476355</v>
      </c>
      <c r="D8" s="1">
        <v>746034</v>
      </c>
      <c r="E8" s="1">
        <v>481110</v>
      </c>
      <c r="F8" s="1">
        <v>2381265</v>
      </c>
      <c r="G8" s="1">
        <v>967544</v>
      </c>
      <c r="H8" s="1">
        <v>178108</v>
      </c>
      <c r="I8" s="1">
        <v>269746</v>
      </c>
      <c r="J8" s="1">
        <v>146508</v>
      </c>
      <c r="K8" s="1">
        <v>3497819</v>
      </c>
      <c r="L8" s="1">
        <v>960128</v>
      </c>
      <c r="M8" s="1">
        <v>130206</v>
      </c>
      <c r="N8" s="1">
        <v>295660</v>
      </c>
      <c r="O8" s="1">
        <v>271383</v>
      </c>
      <c r="P8" s="1">
        <v>3391143</v>
      </c>
      <c r="Q8" s="1">
        <v>963916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191982</v>
      </c>
      <c r="C10" s="1">
        <v>42365</v>
      </c>
      <c r="D10" s="1">
        <v>14331</v>
      </c>
      <c r="E10" s="1" t="s">
        <v>37</v>
      </c>
      <c r="F10" s="1">
        <v>30475</v>
      </c>
      <c r="G10" s="1">
        <v>104811</v>
      </c>
      <c r="H10" s="1" t="s">
        <v>37</v>
      </c>
      <c r="I10" s="1" t="s">
        <v>37</v>
      </c>
      <c r="J10" s="1" t="s">
        <v>37</v>
      </c>
      <c r="K10" s="1">
        <v>87171</v>
      </c>
      <c r="L10" s="1">
        <v>104811</v>
      </c>
      <c r="M10" s="1" t="s">
        <v>37</v>
      </c>
      <c r="N10" s="1">
        <v>14331</v>
      </c>
      <c r="O10" s="1" t="s">
        <v>37</v>
      </c>
      <c r="P10" s="1">
        <v>72840</v>
      </c>
      <c r="Q10" s="1">
        <v>104811</v>
      </c>
    </row>
    <row r="11" spans="1:17" x14ac:dyDescent="0.25">
      <c r="A11" s="7" t="s">
        <v>41</v>
      </c>
      <c r="B11" s="1">
        <v>1084793</v>
      </c>
      <c r="C11" s="1">
        <v>104937</v>
      </c>
      <c r="D11" s="1">
        <v>250720</v>
      </c>
      <c r="E11" s="1">
        <v>68477</v>
      </c>
      <c r="F11" s="1">
        <v>530253</v>
      </c>
      <c r="G11" s="1">
        <v>130406</v>
      </c>
      <c r="H11" s="1">
        <v>61932</v>
      </c>
      <c r="I11" s="1">
        <v>26584</v>
      </c>
      <c r="J11" s="1">
        <v>31661</v>
      </c>
      <c r="K11" s="1">
        <v>834210</v>
      </c>
      <c r="L11" s="1">
        <v>130406</v>
      </c>
      <c r="M11" s="1">
        <v>42155</v>
      </c>
      <c r="N11" s="1">
        <v>58558</v>
      </c>
      <c r="O11" s="1">
        <v>57337</v>
      </c>
      <c r="P11" s="1">
        <v>796338</v>
      </c>
      <c r="Q11" s="1">
        <v>130406</v>
      </c>
    </row>
    <row r="12" spans="1:17" x14ac:dyDescent="0.25">
      <c r="A12" s="7" t="s">
        <v>42</v>
      </c>
      <c r="B12" s="1">
        <v>1757030</v>
      </c>
      <c r="C12" s="1">
        <v>142190</v>
      </c>
      <c r="D12" s="1">
        <v>218995</v>
      </c>
      <c r="E12" s="1">
        <v>191227</v>
      </c>
      <c r="F12" s="1">
        <v>738191</v>
      </c>
      <c r="G12" s="1">
        <v>466427</v>
      </c>
      <c r="H12" s="1">
        <v>43943</v>
      </c>
      <c r="I12" s="1">
        <v>43241</v>
      </c>
      <c r="J12" s="1">
        <v>49035</v>
      </c>
      <c r="K12" s="1">
        <v>1154383</v>
      </c>
      <c r="L12" s="1">
        <v>466427</v>
      </c>
      <c r="M12" s="1">
        <v>57566</v>
      </c>
      <c r="N12" s="1">
        <v>79129</v>
      </c>
      <c r="O12" s="1">
        <v>95458</v>
      </c>
      <c r="P12" s="1">
        <v>1058450</v>
      </c>
      <c r="Q12" s="1">
        <v>466427</v>
      </c>
    </row>
    <row r="13" spans="1:17" x14ac:dyDescent="0.25">
      <c r="A13" s="7" t="s">
        <v>43</v>
      </c>
      <c r="B13" s="1">
        <v>853410</v>
      </c>
      <c r="C13" s="1">
        <v>75259</v>
      </c>
      <c r="D13" s="1">
        <v>162899</v>
      </c>
      <c r="E13" s="1">
        <v>104979</v>
      </c>
      <c r="F13" s="1">
        <v>393660</v>
      </c>
      <c r="G13" s="1">
        <v>116613</v>
      </c>
      <c r="H13" s="1">
        <v>20706</v>
      </c>
      <c r="I13" s="1">
        <v>94340</v>
      </c>
      <c r="J13" s="1">
        <v>31339</v>
      </c>
      <c r="K13" s="1">
        <v>590412</v>
      </c>
      <c r="L13" s="1">
        <v>116613</v>
      </c>
      <c r="M13" s="1">
        <v>14848</v>
      </c>
      <c r="N13" s="1">
        <v>52674</v>
      </c>
      <c r="O13" s="1">
        <v>76552</v>
      </c>
      <c r="P13" s="1">
        <v>592723</v>
      </c>
      <c r="Q13" s="1">
        <v>116613</v>
      </c>
    </row>
    <row r="14" spans="1:17" x14ac:dyDescent="0.25">
      <c r="A14" s="7" t="s">
        <v>44</v>
      </c>
      <c r="B14" s="1">
        <v>1165094</v>
      </c>
      <c r="C14" s="1">
        <v>111605</v>
      </c>
      <c r="D14" s="1">
        <v>99090</v>
      </c>
      <c r="E14" s="1">
        <v>116426</v>
      </c>
      <c r="F14" s="1">
        <v>688686</v>
      </c>
      <c r="G14" s="1">
        <v>149288</v>
      </c>
      <c r="H14" s="1">
        <v>51526</v>
      </c>
      <c r="I14" s="1">
        <v>105581</v>
      </c>
      <c r="J14" s="1">
        <v>34473</v>
      </c>
      <c r="K14" s="1">
        <v>831643</v>
      </c>
      <c r="L14" s="1">
        <v>141871</v>
      </c>
      <c r="M14" s="1">
        <v>15637</v>
      </c>
      <c r="N14" s="1">
        <v>90968</v>
      </c>
      <c r="O14" s="1">
        <v>42038</v>
      </c>
      <c r="P14" s="1">
        <v>870792</v>
      </c>
      <c r="Q14" s="1">
        <v>145659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2743663</v>
      </c>
      <c r="C16" s="1">
        <v>232621</v>
      </c>
      <c r="D16" s="1">
        <v>370414</v>
      </c>
      <c r="E16" s="1">
        <v>210235</v>
      </c>
      <c r="F16" s="1">
        <v>1444437</v>
      </c>
      <c r="G16" s="1">
        <v>485957</v>
      </c>
      <c r="H16" s="1">
        <v>70495</v>
      </c>
      <c r="I16" s="1">
        <v>155482</v>
      </c>
      <c r="J16" s="1">
        <v>90972</v>
      </c>
      <c r="K16" s="1">
        <v>1944386</v>
      </c>
      <c r="L16" s="1">
        <v>482328</v>
      </c>
      <c r="M16" s="1">
        <v>47280</v>
      </c>
      <c r="N16" s="1">
        <v>120462</v>
      </c>
      <c r="O16" s="1">
        <v>100453</v>
      </c>
      <c r="P16" s="1">
        <v>1993140</v>
      </c>
      <c r="Q16" s="1">
        <v>482328</v>
      </c>
    </row>
    <row r="17" spans="1:17" x14ac:dyDescent="0.25">
      <c r="A17" s="7" t="s">
        <v>46</v>
      </c>
      <c r="B17" s="1">
        <v>2308646</v>
      </c>
      <c r="C17" s="1">
        <v>243735</v>
      </c>
      <c r="D17" s="1">
        <v>375621</v>
      </c>
      <c r="E17" s="1">
        <v>270875</v>
      </c>
      <c r="F17" s="1">
        <v>936828</v>
      </c>
      <c r="G17" s="1">
        <v>481587</v>
      </c>
      <c r="H17" s="1">
        <v>107613</v>
      </c>
      <c r="I17" s="1">
        <v>114264</v>
      </c>
      <c r="J17" s="1">
        <v>55536</v>
      </c>
      <c r="K17" s="1">
        <v>1553433</v>
      </c>
      <c r="L17" s="1">
        <v>477799</v>
      </c>
      <c r="M17" s="1">
        <v>82925</v>
      </c>
      <c r="N17" s="1">
        <v>175199</v>
      </c>
      <c r="O17" s="1">
        <v>170931</v>
      </c>
      <c r="P17" s="1">
        <v>1398004</v>
      </c>
      <c r="Q17" s="1">
        <v>481587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2594555</v>
      </c>
      <c r="C19" s="1">
        <v>211187</v>
      </c>
      <c r="D19" s="1">
        <v>355447</v>
      </c>
      <c r="E19" s="1">
        <v>210235</v>
      </c>
      <c r="F19" s="1">
        <v>1414425</v>
      </c>
      <c r="G19" s="1">
        <v>403261</v>
      </c>
      <c r="H19" s="1">
        <v>53861</v>
      </c>
      <c r="I19" s="1">
        <v>144110</v>
      </c>
      <c r="J19" s="1">
        <v>90972</v>
      </c>
      <c r="K19" s="1">
        <v>1905980</v>
      </c>
      <c r="L19" s="1">
        <v>399633</v>
      </c>
      <c r="M19" s="1">
        <v>35405</v>
      </c>
      <c r="N19" s="1">
        <v>110904</v>
      </c>
      <c r="O19" s="1">
        <v>97941</v>
      </c>
      <c r="P19" s="1">
        <v>1950673</v>
      </c>
      <c r="Q19" s="1">
        <v>399633</v>
      </c>
    </row>
    <row r="20" spans="1:17" x14ac:dyDescent="0.25">
      <c r="A20" s="7" t="s">
        <v>48</v>
      </c>
      <c r="B20" s="1">
        <v>2156180</v>
      </c>
      <c r="C20" s="1">
        <v>239675</v>
      </c>
      <c r="D20" s="1">
        <v>359565</v>
      </c>
      <c r="E20" s="1">
        <v>245909</v>
      </c>
      <c r="F20" s="1">
        <v>908600</v>
      </c>
      <c r="G20" s="1">
        <v>402431</v>
      </c>
      <c r="H20" s="1">
        <v>107613</v>
      </c>
      <c r="I20" s="1">
        <v>111117</v>
      </c>
      <c r="J20" s="1">
        <v>55536</v>
      </c>
      <c r="K20" s="1">
        <v>1483271</v>
      </c>
      <c r="L20" s="1">
        <v>398643</v>
      </c>
      <c r="M20" s="1">
        <v>82925</v>
      </c>
      <c r="N20" s="1">
        <v>175199</v>
      </c>
      <c r="O20" s="1">
        <v>145965</v>
      </c>
      <c r="P20" s="1">
        <v>1349660</v>
      </c>
      <c r="Q20" s="1">
        <v>402431</v>
      </c>
    </row>
    <row r="21" spans="1:17" x14ac:dyDescent="0.25">
      <c r="A21" s="7" t="s">
        <v>49</v>
      </c>
      <c r="B21" s="1">
        <v>22759</v>
      </c>
      <c r="C21" s="1">
        <v>4060</v>
      </c>
      <c r="D21" s="1" t="s">
        <v>37</v>
      </c>
      <c r="E21" s="1" t="s">
        <v>37</v>
      </c>
      <c r="F21" s="1">
        <v>18699</v>
      </c>
      <c r="G21" s="1" t="s">
        <v>37</v>
      </c>
      <c r="H21" s="1" t="s">
        <v>37</v>
      </c>
      <c r="I21" s="1">
        <v>1814</v>
      </c>
      <c r="J21" s="1" t="s">
        <v>37</v>
      </c>
      <c r="K21" s="1">
        <v>20945</v>
      </c>
      <c r="L21" s="1" t="s">
        <v>37</v>
      </c>
      <c r="M21" s="1" t="s">
        <v>37</v>
      </c>
      <c r="N21" s="1">
        <v>1814</v>
      </c>
      <c r="O21" s="1" t="s">
        <v>37</v>
      </c>
      <c r="P21" s="1">
        <v>20945</v>
      </c>
      <c r="Q21" s="1" t="s">
        <v>37</v>
      </c>
    </row>
    <row r="22" spans="1:17" x14ac:dyDescent="0.25">
      <c r="A22" s="7" t="s">
        <v>50</v>
      </c>
      <c r="B22" s="1">
        <v>19006</v>
      </c>
      <c r="C22" s="1">
        <v>1814</v>
      </c>
      <c r="D22" s="1">
        <v>2512</v>
      </c>
      <c r="E22" s="1" t="s">
        <v>37</v>
      </c>
      <c r="F22" s="1">
        <v>10148</v>
      </c>
      <c r="G22" s="1">
        <v>4532</v>
      </c>
      <c r="H22" s="1" t="s">
        <v>37</v>
      </c>
      <c r="I22" s="1">
        <v>1814</v>
      </c>
      <c r="J22" s="1" t="s">
        <v>37</v>
      </c>
      <c r="K22" s="1">
        <v>12659</v>
      </c>
      <c r="L22" s="1">
        <v>4532</v>
      </c>
      <c r="M22" s="1" t="s">
        <v>37</v>
      </c>
      <c r="N22" s="1" t="s">
        <v>37</v>
      </c>
      <c r="O22" s="1">
        <v>2512</v>
      </c>
      <c r="P22" s="1">
        <v>11962</v>
      </c>
      <c r="Q22" s="1">
        <v>4532</v>
      </c>
    </row>
    <row r="23" spans="1:17" x14ac:dyDescent="0.25">
      <c r="A23" s="7" t="s">
        <v>51</v>
      </c>
      <c r="B23" s="1">
        <v>259810</v>
      </c>
      <c r="C23" s="1">
        <v>19619</v>
      </c>
      <c r="D23" s="1">
        <v>28510</v>
      </c>
      <c r="E23" s="1">
        <v>24966</v>
      </c>
      <c r="F23" s="1">
        <v>29394</v>
      </c>
      <c r="G23" s="1">
        <v>157320</v>
      </c>
      <c r="H23" s="1">
        <v>16634</v>
      </c>
      <c r="I23" s="1">
        <v>10891</v>
      </c>
      <c r="J23" s="1" t="s">
        <v>37</v>
      </c>
      <c r="K23" s="1">
        <v>74964</v>
      </c>
      <c r="L23" s="1">
        <v>157320</v>
      </c>
      <c r="M23" s="1">
        <v>11875</v>
      </c>
      <c r="N23" s="1">
        <v>7744</v>
      </c>
      <c r="O23" s="1">
        <v>24966</v>
      </c>
      <c r="P23" s="1">
        <v>57904</v>
      </c>
      <c r="Q23" s="1">
        <v>157320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163776</v>
      </c>
      <c r="C25" s="1">
        <v>38725</v>
      </c>
      <c r="D25" s="1">
        <v>7933</v>
      </c>
      <c r="E25" s="1">
        <v>5898</v>
      </c>
      <c r="F25" s="1">
        <v>85788</v>
      </c>
      <c r="G25" s="1">
        <v>25431</v>
      </c>
      <c r="H25" s="1">
        <v>2926</v>
      </c>
      <c r="I25" s="1">
        <v>25392</v>
      </c>
      <c r="J25" s="1">
        <v>3702</v>
      </c>
      <c r="K25" s="1">
        <v>106325</v>
      </c>
      <c r="L25" s="1">
        <v>25431</v>
      </c>
      <c r="M25" s="1">
        <v>2926</v>
      </c>
      <c r="N25" s="1">
        <v>23922</v>
      </c>
      <c r="O25" s="1">
        <v>11399</v>
      </c>
      <c r="P25" s="1">
        <v>100097</v>
      </c>
      <c r="Q25" s="1">
        <v>25431</v>
      </c>
    </row>
    <row r="26" spans="1:17" x14ac:dyDescent="0.25">
      <c r="A26" s="7" t="s">
        <v>53</v>
      </c>
      <c r="B26" s="1">
        <v>4113336</v>
      </c>
      <c r="C26" s="1">
        <v>372415</v>
      </c>
      <c r="D26" s="1">
        <v>697577</v>
      </c>
      <c r="E26" s="1">
        <v>410464</v>
      </c>
      <c r="F26" s="1">
        <v>2100681</v>
      </c>
      <c r="G26" s="1">
        <v>532200</v>
      </c>
      <c r="H26" s="1">
        <v>166349</v>
      </c>
      <c r="I26" s="1">
        <v>237224</v>
      </c>
      <c r="J26" s="1">
        <v>142807</v>
      </c>
      <c r="K26" s="1">
        <v>3038544</v>
      </c>
      <c r="L26" s="1">
        <v>528412</v>
      </c>
      <c r="M26" s="1">
        <v>122076</v>
      </c>
      <c r="N26" s="1">
        <v>248304</v>
      </c>
      <c r="O26" s="1">
        <v>232507</v>
      </c>
      <c r="P26" s="1">
        <v>2978250</v>
      </c>
      <c r="Q26" s="1">
        <v>532200</v>
      </c>
    </row>
    <row r="27" spans="1:17" x14ac:dyDescent="0.25">
      <c r="A27" s="7" t="s">
        <v>54</v>
      </c>
      <c r="B27" s="1">
        <v>166481</v>
      </c>
      <c r="C27" s="1" t="s">
        <v>37</v>
      </c>
      <c r="D27" s="1" t="s">
        <v>37</v>
      </c>
      <c r="E27" s="1" t="s">
        <v>37</v>
      </c>
      <c r="F27" s="1">
        <v>43383</v>
      </c>
      <c r="G27" s="1">
        <v>123098</v>
      </c>
      <c r="H27" s="1" t="s">
        <v>37</v>
      </c>
      <c r="I27" s="1" t="s">
        <v>37</v>
      </c>
      <c r="J27" s="1" t="s">
        <v>37</v>
      </c>
      <c r="K27" s="1">
        <v>43383</v>
      </c>
      <c r="L27" s="1">
        <v>123098</v>
      </c>
      <c r="M27" s="1" t="s">
        <v>37</v>
      </c>
      <c r="N27" s="1" t="s">
        <v>37</v>
      </c>
      <c r="O27" s="1" t="s">
        <v>37</v>
      </c>
      <c r="P27" s="1">
        <v>43383</v>
      </c>
      <c r="Q27" s="1">
        <v>123098</v>
      </c>
    </row>
    <row r="28" spans="1:17" x14ac:dyDescent="0.25">
      <c r="A28" s="7" t="s">
        <v>55</v>
      </c>
      <c r="B28" s="1">
        <v>304614</v>
      </c>
      <c r="C28" s="1">
        <v>53902</v>
      </c>
      <c r="D28" s="1">
        <v>20345</v>
      </c>
      <c r="E28" s="1">
        <v>34896</v>
      </c>
      <c r="F28" s="1">
        <v>83376</v>
      </c>
      <c r="G28" s="1">
        <v>112095</v>
      </c>
      <c r="H28" s="1" t="s">
        <v>37</v>
      </c>
      <c r="I28" s="1">
        <v>7130</v>
      </c>
      <c r="J28" s="1" t="s">
        <v>37</v>
      </c>
      <c r="K28" s="1">
        <v>185388</v>
      </c>
      <c r="L28" s="1">
        <v>112095</v>
      </c>
      <c r="M28" s="1" t="s">
        <v>37</v>
      </c>
      <c r="N28" s="1">
        <v>19647</v>
      </c>
      <c r="O28" s="1">
        <v>2512</v>
      </c>
      <c r="P28" s="1">
        <v>170360</v>
      </c>
      <c r="Q28" s="1">
        <v>112095</v>
      </c>
    </row>
    <row r="29" spans="1:17" x14ac:dyDescent="0.25">
      <c r="A29" s="7" t="s">
        <v>51</v>
      </c>
      <c r="B29" s="1">
        <v>304101</v>
      </c>
      <c r="C29" s="1">
        <v>11313</v>
      </c>
      <c r="D29" s="1">
        <v>20179</v>
      </c>
      <c r="E29" s="1">
        <v>29852</v>
      </c>
      <c r="F29" s="1">
        <v>68037</v>
      </c>
      <c r="G29" s="1">
        <v>174720</v>
      </c>
      <c r="H29" s="1">
        <v>8832</v>
      </c>
      <c r="I29" s="1" t="s">
        <v>37</v>
      </c>
      <c r="J29" s="1" t="s">
        <v>37</v>
      </c>
      <c r="K29" s="1">
        <v>124178</v>
      </c>
      <c r="L29" s="1">
        <v>171091</v>
      </c>
      <c r="M29" s="1">
        <v>5204</v>
      </c>
      <c r="N29" s="1">
        <v>3787</v>
      </c>
      <c r="O29" s="1">
        <v>24966</v>
      </c>
      <c r="P29" s="1">
        <v>99053</v>
      </c>
      <c r="Q29" s="1">
        <v>171091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353016</v>
      </c>
      <c r="C31" s="1">
        <v>42785</v>
      </c>
      <c r="D31" s="1">
        <v>7933</v>
      </c>
      <c r="E31" s="1">
        <v>5898</v>
      </c>
      <c r="F31" s="1">
        <v>147870</v>
      </c>
      <c r="G31" s="1">
        <v>148529</v>
      </c>
      <c r="H31" s="1">
        <v>2926</v>
      </c>
      <c r="I31" s="1">
        <v>27206</v>
      </c>
      <c r="J31" s="1">
        <v>3702</v>
      </c>
      <c r="K31" s="1">
        <v>170653</v>
      </c>
      <c r="L31" s="1">
        <v>148529</v>
      </c>
      <c r="M31" s="1">
        <v>2926</v>
      </c>
      <c r="N31" s="1">
        <v>25736</v>
      </c>
      <c r="O31" s="1">
        <v>11399</v>
      </c>
      <c r="P31" s="1">
        <v>164425</v>
      </c>
      <c r="Q31" s="1">
        <v>148529</v>
      </c>
    </row>
    <row r="32" spans="1:17" x14ac:dyDescent="0.25">
      <c r="A32" s="7" t="s">
        <v>57</v>
      </c>
      <c r="B32" s="1">
        <v>4036426</v>
      </c>
      <c r="C32" s="1">
        <v>348735</v>
      </c>
      <c r="D32" s="1">
        <v>689246</v>
      </c>
      <c r="E32" s="1">
        <v>410464</v>
      </c>
      <c r="F32" s="1">
        <v>2070097</v>
      </c>
      <c r="G32" s="1">
        <v>517884</v>
      </c>
      <c r="H32" s="1">
        <v>149715</v>
      </c>
      <c r="I32" s="1">
        <v>226333</v>
      </c>
      <c r="J32" s="1">
        <v>142807</v>
      </c>
      <c r="K32" s="1">
        <v>3003475</v>
      </c>
      <c r="L32" s="1">
        <v>514096</v>
      </c>
      <c r="M32" s="1">
        <v>110200</v>
      </c>
      <c r="N32" s="1">
        <v>240560</v>
      </c>
      <c r="O32" s="1">
        <v>232507</v>
      </c>
      <c r="P32" s="1">
        <v>2935275</v>
      </c>
      <c r="Q32" s="1">
        <v>517884</v>
      </c>
    </row>
    <row r="33" spans="1:17" x14ac:dyDescent="0.25">
      <c r="A33" s="7" t="s">
        <v>58</v>
      </c>
      <c r="B33" s="1">
        <v>307332</v>
      </c>
      <c r="C33" s="1">
        <v>53902</v>
      </c>
      <c r="D33" s="1">
        <v>20345</v>
      </c>
      <c r="E33" s="1">
        <v>34896</v>
      </c>
      <c r="F33" s="1">
        <v>81561</v>
      </c>
      <c r="G33" s="1">
        <v>116627</v>
      </c>
      <c r="H33" s="1" t="s">
        <v>37</v>
      </c>
      <c r="I33" s="1">
        <v>5316</v>
      </c>
      <c r="J33" s="1" t="s">
        <v>37</v>
      </c>
      <c r="K33" s="1">
        <v>185388</v>
      </c>
      <c r="L33" s="1">
        <v>116627</v>
      </c>
      <c r="M33" s="1" t="s">
        <v>37</v>
      </c>
      <c r="N33" s="1">
        <v>17833</v>
      </c>
      <c r="O33" s="1">
        <v>2512</v>
      </c>
      <c r="P33" s="1">
        <v>170360</v>
      </c>
      <c r="Q33" s="1">
        <v>116627</v>
      </c>
    </row>
    <row r="34" spans="1:17" x14ac:dyDescent="0.25">
      <c r="A34" s="7" t="s">
        <v>51</v>
      </c>
      <c r="B34" s="1">
        <v>355535</v>
      </c>
      <c r="C34" s="1">
        <v>30932</v>
      </c>
      <c r="D34" s="1">
        <v>28510</v>
      </c>
      <c r="E34" s="1">
        <v>29852</v>
      </c>
      <c r="F34" s="1">
        <v>81736</v>
      </c>
      <c r="G34" s="1">
        <v>184504</v>
      </c>
      <c r="H34" s="1">
        <v>25466</v>
      </c>
      <c r="I34" s="1">
        <v>10891</v>
      </c>
      <c r="J34" s="1" t="s">
        <v>37</v>
      </c>
      <c r="K34" s="1">
        <v>138302</v>
      </c>
      <c r="L34" s="1">
        <v>180875</v>
      </c>
      <c r="M34" s="1">
        <v>17079</v>
      </c>
      <c r="N34" s="1">
        <v>11531</v>
      </c>
      <c r="O34" s="1">
        <v>24966</v>
      </c>
      <c r="P34" s="1">
        <v>121083</v>
      </c>
      <c r="Q34" s="1">
        <v>180875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2378706</v>
      </c>
      <c r="C36" s="1">
        <v>269572</v>
      </c>
      <c r="D36" s="1">
        <v>414575</v>
      </c>
      <c r="E36" s="1">
        <v>296665</v>
      </c>
      <c r="F36" s="1">
        <v>1014827</v>
      </c>
      <c r="G36" s="1">
        <v>383067</v>
      </c>
      <c r="H36" s="1">
        <v>74456</v>
      </c>
      <c r="I36" s="1">
        <v>185157</v>
      </c>
      <c r="J36" s="1">
        <v>39103</v>
      </c>
      <c r="K36" s="1">
        <v>1696923</v>
      </c>
      <c r="L36" s="1">
        <v>383067</v>
      </c>
      <c r="M36" s="1">
        <v>38813</v>
      </c>
      <c r="N36" s="1">
        <v>162857</v>
      </c>
      <c r="O36" s="1">
        <v>128690</v>
      </c>
      <c r="P36" s="1">
        <v>1665279</v>
      </c>
      <c r="Q36" s="1">
        <v>383067</v>
      </c>
    </row>
    <row r="37" spans="1:17" x14ac:dyDescent="0.25">
      <c r="A37" s="7" t="s">
        <v>60</v>
      </c>
      <c r="B37" s="1">
        <v>1482877</v>
      </c>
      <c r="C37" s="1">
        <v>60641</v>
      </c>
      <c r="D37" s="1">
        <v>138051</v>
      </c>
      <c r="E37" s="1">
        <v>132087</v>
      </c>
      <c r="F37" s="1">
        <v>962992</v>
      </c>
      <c r="G37" s="1">
        <v>189107</v>
      </c>
      <c r="H37" s="1">
        <v>80068</v>
      </c>
      <c r="I37" s="1">
        <v>26724</v>
      </c>
      <c r="J37" s="1">
        <v>48825</v>
      </c>
      <c r="K37" s="1">
        <v>1141781</v>
      </c>
      <c r="L37" s="1">
        <v>185479</v>
      </c>
      <c r="M37" s="1">
        <v>48281</v>
      </c>
      <c r="N37" s="1">
        <v>45048</v>
      </c>
      <c r="O37" s="1">
        <v>61754</v>
      </c>
      <c r="P37" s="1">
        <v>1142315</v>
      </c>
      <c r="Q37" s="1">
        <v>185479</v>
      </c>
    </row>
    <row r="38" spans="1:17" x14ac:dyDescent="0.25">
      <c r="A38" s="7" t="s">
        <v>61</v>
      </c>
      <c r="B38" s="1">
        <v>916418</v>
      </c>
      <c r="C38" s="1">
        <v>111713</v>
      </c>
      <c r="D38" s="1">
        <v>150011</v>
      </c>
      <c r="E38" s="1">
        <v>46257</v>
      </c>
      <c r="F38" s="1">
        <v>311184</v>
      </c>
      <c r="G38" s="1">
        <v>297254</v>
      </c>
      <c r="H38" s="1">
        <v>20578</v>
      </c>
      <c r="I38" s="1">
        <v>56128</v>
      </c>
      <c r="J38" s="1">
        <v>49895</v>
      </c>
      <c r="K38" s="1">
        <v>492563</v>
      </c>
      <c r="L38" s="1">
        <v>297254</v>
      </c>
      <c r="M38" s="1">
        <v>43112</v>
      </c>
      <c r="N38" s="1">
        <v>63002</v>
      </c>
      <c r="O38" s="1">
        <v>75589</v>
      </c>
      <c r="P38" s="1">
        <v>437462</v>
      </c>
      <c r="Q38" s="1">
        <v>297254</v>
      </c>
    </row>
    <row r="39" spans="1:17" x14ac:dyDescent="0.25">
      <c r="A39" s="7" t="s">
        <v>62</v>
      </c>
      <c r="B39" s="1">
        <v>163984</v>
      </c>
      <c r="C39" s="1">
        <v>24688</v>
      </c>
      <c r="D39" s="1">
        <v>29066</v>
      </c>
      <c r="E39" s="1" t="s">
        <v>37</v>
      </c>
      <c r="F39" s="1">
        <v>79669</v>
      </c>
      <c r="G39" s="1">
        <v>30561</v>
      </c>
      <c r="H39" s="1">
        <v>3005</v>
      </c>
      <c r="I39" s="1">
        <v>1737</v>
      </c>
      <c r="J39" s="1">
        <v>8685</v>
      </c>
      <c r="K39" s="1">
        <v>119996</v>
      </c>
      <c r="L39" s="1">
        <v>30561</v>
      </c>
      <c r="M39" s="1" t="s">
        <v>37</v>
      </c>
      <c r="N39" s="1">
        <v>10422</v>
      </c>
      <c r="O39" s="1" t="s">
        <v>37</v>
      </c>
      <c r="P39" s="1">
        <v>123001</v>
      </c>
      <c r="Q39" s="1">
        <v>30561</v>
      </c>
    </row>
    <row r="40" spans="1:17" x14ac:dyDescent="0.25">
      <c r="A40" s="7" t="s">
        <v>63</v>
      </c>
      <c r="B40" s="1">
        <v>110323</v>
      </c>
      <c r="C40" s="1">
        <v>9742</v>
      </c>
      <c r="D40" s="1">
        <v>14331</v>
      </c>
      <c r="E40" s="1">
        <v>6101</v>
      </c>
      <c r="F40" s="1">
        <v>12593</v>
      </c>
      <c r="G40" s="1">
        <v>67555</v>
      </c>
      <c r="H40" s="1" t="s">
        <v>37</v>
      </c>
      <c r="I40" s="1" t="s">
        <v>37</v>
      </c>
      <c r="J40" s="1" t="s">
        <v>37</v>
      </c>
      <c r="K40" s="1">
        <v>46556</v>
      </c>
      <c r="L40" s="1">
        <v>63767</v>
      </c>
      <c r="M40" s="1" t="s">
        <v>37</v>
      </c>
      <c r="N40" s="1">
        <v>14331</v>
      </c>
      <c r="O40" s="1">
        <v>5350</v>
      </c>
      <c r="P40" s="1">
        <v>23087</v>
      </c>
      <c r="Q40" s="1">
        <v>67555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808907</v>
      </c>
      <c r="C42" s="1">
        <v>150388</v>
      </c>
      <c r="D42" s="1">
        <v>117847</v>
      </c>
      <c r="E42" s="1">
        <v>13265</v>
      </c>
      <c r="F42" s="1">
        <v>141588</v>
      </c>
      <c r="G42" s="1">
        <v>385819</v>
      </c>
      <c r="H42" s="1" t="s">
        <v>37</v>
      </c>
      <c r="I42" s="1">
        <v>44880</v>
      </c>
      <c r="J42" s="1" t="s">
        <v>37</v>
      </c>
      <c r="K42" s="1">
        <v>378208</v>
      </c>
      <c r="L42" s="1">
        <v>385819</v>
      </c>
      <c r="M42" s="1" t="s">
        <v>37</v>
      </c>
      <c r="N42" s="1">
        <v>56468</v>
      </c>
      <c r="O42" s="1">
        <v>39163</v>
      </c>
      <c r="P42" s="1">
        <v>327457</v>
      </c>
      <c r="Q42" s="1">
        <v>385819</v>
      </c>
    </row>
    <row r="43" spans="1:17" x14ac:dyDescent="0.25">
      <c r="A43" s="7" t="s">
        <v>65</v>
      </c>
      <c r="B43" s="1">
        <v>1075281</v>
      </c>
      <c r="C43" s="1">
        <v>125722</v>
      </c>
      <c r="D43" s="1">
        <v>136033</v>
      </c>
      <c r="E43" s="1">
        <v>183217</v>
      </c>
      <c r="F43" s="1">
        <v>461213</v>
      </c>
      <c r="G43" s="1">
        <v>169095</v>
      </c>
      <c r="H43" s="1">
        <v>33210</v>
      </c>
      <c r="I43" s="1">
        <v>78812</v>
      </c>
      <c r="J43" s="1">
        <v>31211</v>
      </c>
      <c r="K43" s="1">
        <v>762953</v>
      </c>
      <c r="L43" s="1">
        <v>169095</v>
      </c>
      <c r="M43" s="1">
        <v>61924</v>
      </c>
      <c r="N43" s="1">
        <v>79141</v>
      </c>
      <c r="O43" s="1">
        <v>58090</v>
      </c>
      <c r="P43" s="1">
        <v>707031</v>
      </c>
      <c r="Q43" s="1">
        <v>169095</v>
      </c>
    </row>
    <row r="44" spans="1:17" x14ac:dyDescent="0.25">
      <c r="A44" s="7" t="s">
        <v>66</v>
      </c>
      <c r="B44" s="1">
        <v>1525457</v>
      </c>
      <c r="C44" s="1">
        <v>105214</v>
      </c>
      <c r="D44" s="1">
        <v>328155</v>
      </c>
      <c r="E44" s="1">
        <v>125342</v>
      </c>
      <c r="F44" s="1">
        <v>714965</v>
      </c>
      <c r="G44" s="1">
        <v>251780</v>
      </c>
      <c r="H44" s="1">
        <v>49463</v>
      </c>
      <c r="I44" s="1">
        <v>105165</v>
      </c>
      <c r="J44" s="1">
        <v>52739</v>
      </c>
      <c r="K44" s="1">
        <v>1073727</v>
      </c>
      <c r="L44" s="1">
        <v>244364</v>
      </c>
      <c r="M44" s="1">
        <v>33653</v>
      </c>
      <c r="N44" s="1">
        <v>105963</v>
      </c>
      <c r="O44" s="1">
        <v>86499</v>
      </c>
      <c r="P44" s="1">
        <v>1051190</v>
      </c>
      <c r="Q44" s="1">
        <v>248152</v>
      </c>
    </row>
    <row r="45" spans="1:17" x14ac:dyDescent="0.25">
      <c r="A45" s="7" t="s">
        <v>67</v>
      </c>
      <c r="B45" s="1">
        <v>1642664</v>
      </c>
      <c r="C45" s="1">
        <v>95031</v>
      </c>
      <c r="D45" s="1">
        <v>163999</v>
      </c>
      <c r="E45" s="1">
        <v>159286</v>
      </c>
      <c r="F45" s="1">
        <v>1063499</v>
      </c>
      <c r="G45" s="1">
        <v>160850</v>
      </c>
      <c r="H45" s="1">
        <v>95435</v>
      </c>
      <c r="I45" s="1">
        <v>40890</v>
      </c>
      <c r="J45" s="1">
        <v>62558</v>
      </c>
      <c r="K45" s="1">
        <v>1282932</v>
      </c>
      <c r="L45" s="1">
        <v>160850</v>
      </c>
      <c r="M45" s="1">
        <v>34629</v>
      </c>
      <c r="N45" s="1">
        <v>54088</v>
      </c>
      <c r="O45" s="1">
        <v>87632</v>
      </c>
      <c r="P45" s="1">
        <v>1305465</v>
      </c>
      <c r="Q45" s="1">
        <v>160850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2507192</v>
      </c>
      <c r="C47" s="1">
        <v>208587</v>
      </c>
      <c r="D47" s="1">
        <v>357605</v>
      </c>
      <c r="E47" s="1">
        <v>263169</v>
      </c>
      <c r="F47" s="1">
        <v>1335773</v>
      </c>
      <c r="G47" s="1">
        <v>342058</v>
      </c>
      <c r="H47" s="1">
        <v>66462</v>
      </c>
      <c r="I47" s="1">
        <v>161226</v>
      </c>
      <c r="J47" s="1">
        <v>62390</v>
      </c>
      <c r="K47" s="1">
        <v>1878844</v>
      </c>
      <c r="L47" s="1">
        <v>338270</v>
      </c>
      <c r="M47" s="1">
        <v>37948</v>
      </c>
      <c r="N47" s="1">
        <v>160014</v>
      </c>
      <c r="O47" s="1">
        <v>118164</v>
      </c>
      <c r="P47" s="1">
        <v>1849009</v>
      </c>
      <c r="Q47" s="1">
        <v>342058</v>
      </c>
    </row>
    <row r="48" spans="1:17" x14ac:dyDescent="0.25">
      <c r="A48" s="7" t="s">
        <v>69</v>
      </c>
      <c r="B48" s="1">
        <v>218703</v>
      </c>
      <c r="C48" s="1">
        <v>43329</v>
      </c>
      <c r="D48" s="1">
        <v>4273</v>
      </c>
      <c r="E48" s="1">
        <v>48848</v>
      </c>
      <c r="F48" s="1">
        <v>110163</v>
      </c>
      <c r="G48" s="1">
        <v>12090</v>
      </c>
      <c r="H48" s="1">
        <v>6929</v>
      </c>
      <c r="I48" s="1">
        <v>11825</v>
      </c>
      <c r="J48" s="1">
        <v>12421</v>
      </c>
      <c r="K48" s="1">
        <v>175438</v>
      </c>
      <c r="L48" s="1">
        <v>12090</v>
      </c>
      <c r="M48" s="1">
        <v>6929</v>
      </c>
      <c r="N48" s="1">
        <v>11531</v>
      </c>
      <c r="O48" s="1">
        <v>36362</v>
      </c>
      <c r="P48" s="1">
        <v>151790</v>
      </c>
      <c r="Q48" s="1">
        <v>12090</v>
      </c>
    </row>
    <row r="49" spans="1:17" x14ac:dyDescent="0.25">
      <c r="A49" s="7" t="s">
        <v>70</v>
      </c>
      <c r="B49" s="1">
        <v>1021664</v>
      </c>
      <c r="C49" s="1">
        <v>99756</v>
      </c>
      <c r="D49" s="1">
        <v>87379</v>
      </c>
      <c r="E49" s="1">
        <v>82616</v>
      </c>
      <c r="F49" s="1">
        <v>440652</v>
      </c>
      <c r="G49" s="1">
        <v>311262</v>
      </c>
      <c r="H49" s="1">
        <v>32104</v>
      </c>
      <c r="I49" s="1">
        <v>48800</v>
      </c>
      <c r="J49" s="1">
        <v>38912</v>
      </c>
      <c r="K49" s="1">
        <v>590586</v>
      </c>
      <c r="L49" s="1">
        <v>311262</v>
      </c>
      <c r="M49" s="1">
        <v>40925</v>
      </c>
      <c r="N49" s="1">
        <v>41733</v>
      </c>
      <c r="O49" s="1">
        <v>33826</v>
      </c>
      <c r="P49" s="1">
        <v>593919</v>
      </c>
      <c r="Q49" s="1">
        <v>311262</v>
      </c>
    </row>
    <row r="50" spans="1:17" x14ac:dyDescent="0.25">
      <c r="A50" s="7" t="s">
        <v>71</v>
      </c>
      <c r="B50" s="1">
        <v>1148322</v>
      </c>
      <c r="C50" s="1">
        <v>124684</v>
      </c>
      <c r="D50" s="1">
        <v>282716</v>
      </c>
      <c r="E50" s="1">
        <v>86476</v>
      </c>
      <c r="F50" s="1">
        <v>491788</v>
      </c>
      <c r="G50" s="1">
        <v>162658</v>
      </c>
      <c r="H50" s="1">
        <v>72613</v>
      </c>
      <c r="I50" s="1">
        <v>35412</v>
      </c>
      <c r="J50" s="1">
        <v>32785</v>
      </c>
      <c r="K50" s="1">
        <v>848482</v>
      </c>
      <c r="L50" s="1">
        <v>159030</v>
      </c>
      <c r="M50" s="1">
        <v>44404</v>
      </c>
      <c r="N50" s="1">
        <v>82382</v>
      </c>
      <c r="O50" s="1">
        <v>83032</v>
      </c>
      <c r="P50" s="1">
        <v>779474</v>
      </c>
      <c r="Q50" s="1">
        <v>159030</v>
      </c>
    </row>
    <row r="51" spans="1:17" x14ac:dyDescent="0.25">
      <c r="A51" s="7" t="s">
        <v>51</v>
      </c>
      <c r="B51" s="1">
        <v>156427</v>
      </c>
      <c r="C51" s="1" t="s">
        <v>37</v>
      </c>
      <c r="D51" s="1">
        <v>14061</v>
      </c>
      <c r="E51" s="1" t="s">
        <v>37</v>
      </c>
      <c r="F51" s="1">
        <v>2890</v>
      </c>
      <c r="G51" s="1">
        <v>139476</v>
      </c>
      <c r="H51" s="1" t="s">
        <v>37</v>
      </c>
      <c r="I51" s="1">
        <v>12483</v>
      </c>
      <c r="J51" s="1" t="s">
        <v>37</v>
      </c>
      <c r="K51" s="1">
        <v>4468</v>
      </c>
      <c r="L51" s="1">
        <v>139476</v>
      </c>
      <c r="M51" s="1" t="s">
        <v>37</v>
      </c>
      <c r="N51" s="1" t="s">
        <v>37</v>
      </c>
      <c r="O51" s="1" t="s">
        <v>37</v>
      </c>
      <c r="P51" s="1">
        <v>16951</v>
      </c>
      <c r="Q51" s="1">
        <v>139476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437573</v>
      </c>
      <c r="C53" s="1">
        <v>36367</v>
      </c>
      <c r="D53" s="1">
        <v>57651</v>
      </c>
      <c r="E53" s="1">
        <v>44134</v>
      </c>
      <c r="F53" s="1">
        <v>245465</v>
      </c>
      <c r="G53" s="1">
        <v>53956</v>
      </c>
      <c r="H53" s="1">
        <v>17512</v>
      </c>
      <c r="I53" s="1">
        <v>36383</v>
      </c>
      <c r="J53" s="1">
        <v>19549</v>
      </c>
      <c r="K53" s="1">
        <v>310174</v>
      </c>
      <c r="L53" s="1">
        <v>53956</v>
      </c>
      <c r="M53" s="1">
        <v>16174</v>
      </c>
      <c r="N53" s="1">
        <v>33973</v>
      </c>
      <c r="O53" s="1">
        <v>26293</v>
      </c>
      <c r="P53" s="1">
        <v>307178</v>
      </c>
      <c r="Q53" s="1">
        <v>53956</v>
      </c>
    </row>
    <row r="54" spans="1:17" x14ac:dyDescent="0.25">
      <c r="A54" s="7" t="s">
        <v>73</v>
      </c>
      <c r="B54" s="1">
        <v>1555081</v>
      </c>
      <c r="C54" s="1">
        <v>218226</v>
      </c>
      <c r="D54" s="1">
        <v>152440</v>
      </c>
      <c r="E54" s="1">
        <v>149008</v>
      </c>
      <c r="F54" s="1">
        <v>828196</v>
      </c>
      <c r="G54" s="1">
        <v>207211</v>
      </c>
      <c r="H54" s="1">
        <v>60762</v>
      </c>
      <c r="I54" s="1">
        <v>78528</v>
      </c>
      <c r="J54" s="1">
        <v>17081</v>
      </c>
      <c r="K54" s="1">
        <v>1198915</v>
      </c>
      <c r="L54" s="1">
        <v>199795</v>
      </c>
      <c r="M54" s="1">
        <v>28913</v>
      </c>
      <c r="N54" s="1">
        <v>116002</v>
      </c>
      <c r="O54" s="1">
        <v>50872</v>
      </c>
      <c r="P54" s="1">
        <v>1155711</v>
      </c>
      <c r="Q54" s="1">
        <v>203583</v>
      </c>
    </row>
    <row r="55" spans="1:17" x14ac:dyDescent="0.25">
      <c r="A55" s="7" t="s">
        <v>74</v>
      </c>
      <c r="B55" s="1">
        <v>1029670</v>
      </c>
      <c r="C55" s="1">
        <v>157758</v>
      </c>
      <c r="D55" s="1">
        <v>174239</v>
      </c>
      <c r="E55" s="1">
        <v>129866</v>
      </c>
      <c r="F55" s="1">
        <v>428773</v>
      </c>
      <c r="G55" s="1">
        <v>139035</v>
      </c>
      <c r="H55" s="1">
        <v>42139</v>
      </c>
      <c r="I55" s="1">
        <v>56131</v>
      </c>
      <c r="J55" s="1">
        <v>32423</v>
      </c>
      <c r="K55" s="1">
        <v>759943</v>
      </c>
      <c r="L55" s="1">
        <v>139035</v>
      </c>
      <c r="M55" s="1">
        <v>46698</v>
      </c>
      <c r="N55" s="1">
        <v>66031</v>
      </c>
      <c r="O55" s="1">
        <v>51672</v>
      </c>
      <c r="P55" s="1">
        <v>726234</v>
      </c>
      <c r="Q55" s="1">
        <v>139035</v>
      </c>
    </row>
    <row r="56" spans="1:17" x14ac:dyDescent="0.25">
      <c r="A56" s="7" t="s">
        <v>75</v>
      </c>
      <c r="B56" s="1">
        <v>960013</v>
      </c>
      <c r="C56" s="1">
        <v>44187</v>
      </c>
      <c r="D56" s="1">
        <v>240955</v>
      </c>
      <c r="E56" s="1">
        <v>56318</v>
      </c>
      <c r="F56" s="1">
        <v>451934</v>
      </c>
      <c r="G56" s="1">
        <v>166619</v>
      </c>
      <c r="H56" s="1">
        <v>48663</v>
      </c>
      <c r="I56" s="1">
        <v>32799</v>
      </c>
      <c r="J56" s="1">
        <v>34000</v>
      </c>
      <c r="K56" s="1">
        <v>677933</v>
      </c>
      <c r="L56" s="1">
        <v>166619</v>
      </c>
      <c r="M56" s="1">
        <v>38421</v>
      </c>
      <c r="N56" s="1">
        <v>26667</v>
      </c>
      <c r="O56" s="1">
        <v>98878</v>
      </c>
      <c r="P56" s="1">
        <v>629429</v>
      </c>
      <c r="Q56" s="1">
        <v>166619</v>
      </c>
    </row>
    <row r="57" spans="1:17" x14ac:dyDescent="0.25">
      <c r="A57" s="7" t="s">
        <v>76</v>
      </c>
      <c r="B57" s="1">
        <v>573765</v>
      </c>
      <c r="C57" s="1">
        <v>14633</v>
      </c>
      <c r="D57" s="1">
        <v>59644</v>
      </c>
      <c r="E57" s="1">
        <v>71469</v>
      </c>
      <c r="F57" s="1">
        <v>284843</v>
      </c>
      <c r="G57" s="1">
        <v>143176</v>
      </c>
      <c r="H57" s="1">
        <v>2879</v>
      </c>
      <c r="I57" s="1">
        <v>20268</v>
      </c>
      <c r="J57" s="1">
        <v>43455</v>
      </c>
      <c r="K57" s="1">
        <v>363987</v>
      </c>
      <c r="L57" s="1">
        <v>143176</v>
      </c>
      <c r="M57" s="1" t="s">
        <v>37</v>
      </c>
      <c r="N57" s="1">
        <v>18329</v>
      </c>
      <c r="O57" s="1">
        <v>13353</v>
      </c>
      <c r="P57" s="1">
        <v>398908</v>
      </c>
      <c r="Q57" s="1">
        <v>143176</v>
      </c>
    </row>
    <row r="58" spans="1:17" x14ac:dyDescent="0.25">
      <c r="A58" s="7" t="s">
        <v>77</v>
      </c>
      <c r="B58" s="1">
        <v>198341</v>
      </c>
      <c r="C58" s="1" t="s">
        <v>37</v>
      </c>
      <c r="D58" s="1">
        <v>20160</v>
      </c>
      <c r="E58" s="1">
        <v>5350</v>
      </c>
      <c r="F58" s="1">
        <v>110158</v>
      </c>
      <c r="G58" s="1">
        <v>62673</v>
      </c>
      <c r="H58" s="1">
        <v>6152</v>
      </c>
      <c r="I58" s="1">
        <v>14008</v>
      </c>
      <c r="J58" s="1" t="s">
        <v>37</v>
      </c>
      <c r="K58" s="1">
        <v>115508</v>
      </c>
      <c r="L58" s="1">
        <v>62673</v>
      </c>
      <c r="M58" s="1" t="s">
        <v>37</v>
      </c>
      <c r="N58" s="1">
        <v>20160</v>
      </c>
      <c r="O58" s="1">
        <v>5350</v>
      </c>
      <c r="P58" s="1">
        <v>110158</v>
      </c>
      <c r="Q58" s="1">
        <v>62673</v>
      </c>
    </row>
    <row r="59" spans="1:17" x14ac:dyDescent="0.25">
      <c r="A59" s="7" t="s">
        <v>78</v>
      </c>
      <c r="B59" s="1">
        <v>297864</v>
      </c>
      <c r="C59" s="1">
        <v>5184</v>
      </c>
      <c r="D59" s="1">
        <v>40944</v>
      </c>
      <c r="E59" s="1">
        <v>24966</v>
      </c>
      <c r="F59" s="1">
        <v>31896</v>
      </c>
      <c r="G59" s="1">
        <v>194874</v>
      </c>
      <c r="H59" s="1" t="s">
        <v>37</v>
      </c>
      <c r="I59" s="1">
        <v>31629</v>
      </c>
      <c r="J59" s="1" t="s">
        <v>37</v>
      </c>
      <c r="K59" s="1">
        <v>71361</v>
      </c>
      <c r="L59" s="1">
        <v>194874</v>
      </c>
      <c r="M59" s="1" t="s">
        <v>37</v>
      </c>
      <c r="N59" s="1">
        <v>14499</v>
      </c>
      <c r="O59" s="1">
        <v>24966</v>
      </c>
      <c r="P59" s="1">
        <v>63525</v>
      </c>
      <c r="Q59" s="1">
        <v>194874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1797052</v>
      </c>
      <c r="C61" s="1">
        <v>135168</v>
      </c>
      <c r="D61" s="1">
        <v>226357</v>
      </c>
      <c r="E61" s="1">
        <v>181903</v>
      </c>
      <c r="F61" s="1">
        <v>792035</v>
      </c>
      <c r="G61" s="1">
        <v>461588</v>
      </c>
      <c r="H61" s="1">
        <v>72725</v>
      </c>
      <c r="I61" s="1">
        <v>90475</v>
      </c>
      <c r="J61" s="1">
        <v>64934</v>
      </c>
      <c r="K61" s="1">
        <v>1107330</v>
      </c>
      <c r="L61" s="1">
        <v>461588</v>
      </c>
      <c r="M61" s="1">
        <v>60928</v>
      </c>
      <c r="N61" s="1">
        <v>70135</v>
      </c>
      <c r="O61" s="1">
        <v>142621</v>
      </c>
      <c r="P61" s="1">
        <v>1061780</v>
      </c>
      <c r="Q61" s="1">
        <v>461588</v>
      </c>
    </row>
    <row r="62" spans="1:17" x14ac:dyDescent="0.25">
      <c r="A62" s="7" t="s">
        <v>80</v>
      </c>
      <c r="B62" s="1">
        <v>3255257</v>
      </c>
      <c r="C62" s="1">
        <v>341187</v>
      </c>
      <c r="D62" s="1">
        <v>519678</v>
      </c>
      <c r="E62" s="1">
        <v>299207</v>
      </c>
      <c r="F62" s="1">
        <v>1589230</v>
      </c>
      <c r="G62" s="1">
        <v>505956</v>
      </c>
      <c r="H62" s="1">
        <v>105383</v>
      </c>
      <c r="I62" s="1">
        <v>179271</v>
      </c>
      <c r="J62" s="1">
        <v>81574</v>
      </c>
      <c r="K62" s="1">
        <v>2390489</v>
      </c>
      <c r="L62" s="1">
        <v>498540</v>
      </c>
      <c r="M62" s="1">
        <v>69278</v>
      </c>
      <c r="N62" s="1">
        <v>225526</v>
      </c>
      <c r="O62" s="1">
        <v>128763</v>
      </c>
      <c r="P62" s="1">
        <v>2329363</v>
      </c>
      <c r="Q62" s="1">
        <v>502328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872654</v>
      </c>
      <c r="C64" s="1">
        <v>149584</v>
      </c>
      <c r="D64" s="1">
        <v>191027</v>
      </c>
      <c r="E64" s="1">
        <v>114366</v>
      </c>
      <c r="F64" s="1">
        <v>174764</v>
      </c>
      <c r="G64" s="1">
        <v>242912</v>
      </c>
      <c r="H64" s="1">
        <v>43181</v>
      </c>
      <c r="I64" s="1">
        <v>80512</v>
      </c>
      <c r="J64" s="1">
        <v>24942</v>
      </c>
      <c r="K64" s="1">
        <v>481108</v>
      </c>
      <c r="L64" s="1">
        <v>242912</v>
      </c>
      <c r="M64" s="1">
        <v>43005</v>
      </c>
      <c r="N64" s="1">
        <v>48659</v>
      </c>
      <c r="O64" s="1">
        <v>63981</v>
      </c>
      <c r="P64" s="1">
        <v>474097</v>
      </c>
      <c r="Q64" s="1">
        <v>242912</v>
      </c>
    </row>
    <row r="65" spans="1:17" x14ac:dyDescent="0.25">
      <c r="A65" s="7" t="s">
        <v>57</v>
      </c>
      <c r="B65" s="1">
        <v>4108500</v>
      </c>
      <c r="C65" s="1">
        <v>326771</v>
      </c>
      <c r="D65" s="1">
        <v>555007</v>
      </c>
      <c r="E65" s="1">
        <v>366744</v>
      </c>
      <c r="F65" s="1">
        <v>2206501</v>
      </c>
      <c r="G65" s="1">
        <v>653478</v>
      </c>
      <c r="H65" s="1">
        <v>134927</v>
      </c>
      <c r="I65" s="1">
        <v>189234</v>
      </c>
      <c r="J65" s="1">
        <v>121566</v>
      </c>
      <c r="K65" s="1">
        <v>3016711</v>
      </c>
      <c r="L65" s="1">
        <v>646062</v>
      </c>
      <c r="M65" s="1">
        <v>87201</v>
      </c>
      <c r="N65" s="1">
        <v>247001</v>
      </c>
      <c r="O65" s="1">
        <v>207402</v>
      </c>
      <c r="P65" s="1">
        <v>2917046</v>
      </c>
      <c r="Q65" s="1">
        <v>649850</v>
      </c>
    </row>
    <row r="66" spans="1:17" x14ac:dyDescent="0.25">
      <c r="A66" s="7" t="s">
        <v>51</v>
      </c>
      <c r="B66" s="1">
        <v>71155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71155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71155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71155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3047432</v>
      </c>
      <c r="C68" s="1">
        <v>246367</v>
      </c>
      <c r="D68" s="1">
        <v>476354</v>
      </c>
      <c r="E68" s="1">
        <v>356796</v>
      </c>
      <c r="F68" s="1">
        <v>1561390</v>
      </c>
      <c r="G68" s="1">
        <v>406525</v>
      </c>
      <c r="H68" s="1">
        <v>106715</v>
      </c>
      <c r="I68" s="1">
        <v>157388</v>
      </c>
      <c r="J68" s="1">
        <v>91141</v>
      </c>
      <c r="K68" s="1">
        <v>2289292</v>
      </c>
      <c r="L68" s="1">
        <v>402897</v>
      </c>
      <c r="M68" s="1">
        <v>72264</v>
      </c>
      <c r="N68" s="1">
        <v>185224</v>
      </c>
      <c r="O68" s="1">
        <v>231471</v>
      </c>
      <c r="P68" s="1">
        <v>2155576</v>
      </c>
      <c r="Q68" s="1">
        <v>402897</v>
      </c>
    </row>
    <row r="69" spans="1:17" x14ac:dyDescent="0.25">
      <c r="A69" s="7" t="s">
        <v>57</v>
      </c>
      <c r="B69" s="1">
        <v>1877668</v>
      </c>
      <c r="C69" s="1">
        <v>229988</v>
      </c>
      <c r="D69" s="1">
        <v>269680</v>
      </c>
      <c r="E69" s="1">
        <v>116807</v>
      </c>
      <c r="F69" s="1">
        <v>812182</v>
      </c>
      <c r="G69" s="1">
        <v>449011</v>
      </c>
      <c r="H69" s="1">
        <v>71393</v>
      </c>
      <c r="I69" s="1">
        <v>112358</v>
      </c>
      <c r="J69" s="1">
        <v>55367</v>
      </c>
      <c r="K69" s="1">
        <v>1193327</v>
      </c>
      <c r="L69" s="1">
        <v>445223</v>
      </c>
      <c r="M69" s="1">
        <v>57941</v>
      </c>
      <c r="N69" s="1">
        <v>110436</v>
      </c>
      <c r="O69" s="1">
        <v>39912</v>
      </c>
      <c r="P69" s="1">
        <v>1220367</v>
      </c>
      <c r="Q69" s="1">
        <v>449011</v>
      </c>
    </row>
    <row r="70" spans="1:17" x14ac:dyDescent="0.25">
      <c r="A70" s="7" t="s">
        <v>51</v>
      </c>
      <c r="B70" s="1">
        <v>127208</v>
      </c>
      <c r="C70" s="1" t="s">
        <v>37</v>
      </c>
      <c r="D70" s="1" t="s">
        <v>37</v>
      </c>
      <c r="E70" s="1">
        <v>7507</v>
      </c>
      <c r="F70" s="1">
        <v>7693</v>
      </c>
      <c r="G70" s="1">
        <v>112008</v>
      </c>
      <c r="H70" s="1" t="s">
        <v>37</v>
      </c>
      <c r="I70" s="1" t="s">
        <v>37</v>
      </c>
      <c r="J70" s="1" t="s">
        <v>37</v>
      </c>
      <c r="K70" s="1">
        <v>15200</v>
      </c>
      <c r="L70" s="1">
        <v>112008</v>
      </c>
      <c r="M70" s="1" t="s">
        <v>37</v>
      </c>
      <c r="N70" s="1" t="s">
        <v>37</v>
      </c>
      <c r="O70" s="1" t="s">
        <v>37</v>
      </c>
      <c r="P70" s="1">
        <v>15200</v>
      </c>
      <c r="Q70" s="1">
        <v>112008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473695</v>
      </c>
      <c r="C72" s="1">
        <v>159676</v>
      </c>
      <c r="D72" s="1">
        <v>127598</v>
      </c>
      <c r="E72" s="1">
        <v>36273</v>
      </c>
      <c r="F72" s="1">
        <v>146360</v>
      </c>
      <c r="G72" s="1">
        <v>3788</v>
      </c>
      <c r="H72" s="1">
        <v>40196</v>
      </c>
      <c r="I72" s="1">
        <v>55456</v>
      </c>
      <c r="J72" s="1">
        <v>12647</v>
      </c>
      <c r="K72" s="1">
        <v>365396</v>
      </c>
      <c r="L72" s="1" t="s">
        <v>37</v>
      </c>
      <c r="M72" s="1">
        <v>66720</v>
      </c>
      <c r="N72" s="1">
        <v>45675</v>
      </c>
      <c r="O72" s="1">
        <v>57581</v>
      </c>
      <c r="P72" s="1">
        <v>299932</v>
      </c>
      <c r="Q72" s="1">
        <v>3788</v>
      </c>
    </row>
    <row r="73" spans="1:17" x14ac:dyDescent="0.25">
      <c r="A73" s="7" t="s">
        <v>82</v>
      </c>
      <c r="B73" s="1">
        <v>526482</v>
      </c>
      <c r="C73" s="1">
        <v>110215</v>
      </c>
      <c r="D73" s="1">
        <v>109292</v>
      </c>
      <c r="E73" s="1">
        <v>84457</v>
      </c>
      <c r="F73" s="1">
        <v>222518</v>
      </c>
      <c r="G73" s="1" t="s">
        <v>37</v>
      </c>
      <c r="H73" s="1">
        <v>16911</v>
      </c>
      <c r="I73" s="1">
        <v>64575</v>
      </c>
      <c r="J73" s="1">
        <v>17810</v>
      </c>
      <c r="K73" s="1">
        <v>427187</v>
      </c>
      <c r="L73" s="1" t="s">
        <v>37</v>
      </c>
      <c r="M73" s="1">
        <v>12860</v>
      </c>
      <c r="N73" s="1">
        <v>50478</v>
      </c>
      <c r="O73" s="1">
        <v>22216</v>
      </c>
      <c r="P73" s="1">
        <v>440928</v>
      </c>
      <c r="Q73" s="1" t="s">
        <v>37</v>
      </c>
    </row>
    <row r="74" spans="1:17" x14ac:dyDescent="0.25">
      <c r="A74" s="7" t="s">
        <v>83</v>
      </c>
      <c r="B74" s="1">
        <v>257813</v>
      </c>
      <c r="C74" s="1">
        <v>57002</v>
      </c>
      <c r="D74" s="1">
        <v>46631</v>
      </c>
      <c r="E74" s="1">
        <v>29096</v>
      </c>
      <c r="F74" s="1">
        <v>125084</v>
      </c>
      <c r="G74" s="1" t="s">
        <v>37</v>
      </c>
      <c r="H74" s="1">
        <v>36845</v>
      </c>
      <c r="I74" s="1">
        <v>14953</v>
      </c>
      <c r="J74" s="1">
        <v>21204</v>
      </c>
      <c r="K74" s="1">
        <v>184811</v>
      </c>
      <c r="L74" s="1" t="s">
        <v>37</v>
      </c>
      <c r="M74" s="1">
        <v>17277</v>
      </c>
      <c r="N74" s="1">
        <v>37487</v>
      </c>
      <c r="O74" s="1">
        <v>13263</v>
      </c>
      <c r="P74" s="1">
        <v>189786</v>
      </c>
      <c r="Q74" s="1" t="s">
        <v>37</v>
      </c>
    </row>
    <row r="75" spans="1:17" x14ac:dyDescent="0.25">
      <c r="A75" s="7" t="s">
        <v>84</v>
      </c>
      <c r="B75" s="1">
        <v>680209</v>
      </c>
      <c r="C75" s="1">
        <v>25445</v>
      </c>
      <c r="D75" s="1">
        <v>133680</v>
      </c>
      <c r="E75" s="1">
        <v>84093</v>
      </c>
      <c r="F75" s="1">
        <v>436992</v>
      </c>
      <c r="G75" s="1" t="s">
        <v>37</v>
      </c>
      <c r="H75" s="1">
        <v>16178</v>
      </c>
      <c r="I75" s="1">
        <v>15881</v>
      </c>
      <c r="J75" s="1">
        <v>5214</v>
      </c>
      <c r="K75" s="1">
        <v>642936</v>
      </c>
      <c r="L75" s="1" t="s">
        <v>37</v>
      </c>
      <c r="M75" s="1" t="s">
        <v>37</v>
      </c>
      <c r="N75" s="1">
        <v>41416</v>
      </c>
      <c r="O75" s="1">
        <v>36729</v>
      </c>
      <c r="P75" s="1">
        <v>602065</v>
      </c>
      <c r="Q75" s="1" t="s">
        <v>37</v>
      </c>
    </row>
    <row r="76" spans="1:17" x14ac:dyDescent="0.25">
      <c r="A76" s="7" t="s">
        <v>85</v>
      </c>
      <c r="B76" s="1">
        <v>414232</v>
      </c>
      <c r="C76" s="1">
        <v>25327</v>
      </c>
      <c r="D76" s="1">
        <v>55034</v>
      </c>
      <c r="E76" s="1">
        <v>46423</v>
      </c>
      <c r="F76" s="1">
        <v>287447</v>
      </c>
      <c r="G76" s="1" t="s">
        <v>37</v>
      </c>
      <c r="H76" s="1">
        <v>18370</v>
      </c>
      <c r="I76" s="1">
        <v>26436</v>
      </c>
      <c r="J76" s="1">
        <v>15596</v>
      </c>
      <c r="K76" s="1">
        <v>353831</v>
      </c>
      <c r="L76" s="1" t="s">
        <v>37</v>
      </c>
      <c r="M76" s="1">
        <v>31646</v>
      </c>
      <c r="N76" s="1">
        <v>6300</v>
      </c>
      <c r="O76" s="1">
        <v>35066</v>
      </c>
      <c r="P76" s="1">
        <v>341220</v>
      </c>
      <c r="Q76" s="1" t="s">
        <v>37</v>
      </c>
    </row>
    <row r="77" spans="1:17" x14ac:dyDescent="0.25">
      <c r="A77" s="7" t="s">
        <v>86</v>
      </c>
      <c r="B77" s="1">
        <v>558046</v>
      </c>
      <c r="C77" s="1">
        <v>9989</v>
      </c>
      <c r="D77" s="1">
        <v>71955</v>
      </c>
      <c r="E77" s="1">
        <v>55990</v>
      </c>
      <c r="F77" s="1">
        <v>417433</v>
      </c>
      <c r="G77" s="1">
        <v>2679</v>
      </c>
      <c r="H77" s="1">
        <v>23021</v>
      </c>
      <c r="I77" s="1">
        <v>33366</v>
      </c>
      <c r="J77" s="1">
        <v>3940</v>
      </c>
      <c r="K77" s="1">
        <v>495039</v>
      </c>
      <c r="L77" s="1">
        <v>2679</v>
      </c>
      <c r="M77" s="1" t="s">
        <v>37</v>
      </c>
      <c r="N77" s="1">
        <v>14654</v>
      </c>
      <c r="O77" s="1">
        <v>34555</v>
      </c>
      <c r="P77" s="1">
        <v>506158</v>
      </c>
      <c r="Q77" s="1">
        <v>2679</v>
      </c>
    </row>
    <row r="78" spans="1:17" x14ac:dyDescent="0.25">
      <c r="A78" s="7" t="s">
        <v>87</v>
      </c>
      <c r="B78" s="1">
        <v>301842</v>
      </c>
      <c r="C78" s="1">
        <v>20369</v>
      </c>
      <c r="D78" s="1">
        <v>33713</v>
      </c>
      <c r="E78" s="1">
        <v>45821</v>
      </c>
      <c r="F78" s="1">
        <v>201938</v>
      </c>
      <c r="G78" s="1" t="s">
        <v>37</v>
      </c>
      <c r="H78" s="1" t="s">
        <v>37</v>
      </c>
      <c r="I78" s="1">
        <v>4643</v>
      </c>
      <c r="J78" s="1">
        <v>8031</v>
      </c>
      <c r="K78" s="1">
        <v>289168</v>
      </c>
      <c r="L78" s="1" t="s">
        <v>37</v>
      </c>
      <c r="M78" s="1" t="s">
        <v>37</v>
      </c>
      <c r="N78" s="1">
        <v>31777</v>
      </c>
      <c r="O78" s="1" t="s">
        <v>37</v>
      </c>
      <c r="P78" s="1">
        <v>270065</v>
      </c>
      <c r="Q78" s="1" t="s">
        <v>37</v>
      </c>
    </row>
    <row r="79" spans="1:17" x14ac:dyDescent="0.25">
      <c r="A79" s="7" t="s">
        <v>88</v>
      </c>
      <c r="B79" s="1">
        <v>328246</v>
      </c>
      <c r="C79" s="1">
        <v>14423</v>
      </c>
      <c r="D79" s="1" t="s">
        <v>37</v>
      </c>
      <c r="E79" s="1">
        <v>8031</v>
      </c>
      <c r="F79" s="1">
        <v>304602</v>
      </c>
      <c r="G79" s="1">
        <v>1190</v>
      </c>
      <c r="H79" s="1">
        <v>10110</v>
      </c>
      <c r="I79" s="1">
        <v>6294</v>
      </c>
      <c r="J79" s="1">
        <v>1190</v>
      </c>
      <c r="K79" s="1">
        <v>309462</v>
      </c>
      <c r="L79" s="1">
        <v>1190</v>
      </c>
      <c r="M79" s="1" t="s">
        <v>37</v>
      </c>
      <c r="N79" s="1">
        <v>6294</v>
      </c>
      <c r="O79" s="1">
        <v>8031</v>
      </c>
      <c r="P79" s="1">
        <v>312731</v>
      </c>
      <c r="Q79" s="1">
        <v>1190</v>
      </c>
    </row>
    <row r="80" spans="1:17" x14ac:dyDescent="0.25">
      <c r="A80" s="7" t="s">
        <v>51</v>
      </c>
      <c r="B80" s="1">
        <v>1511743</v>
      </c>
      <c r="C80" s="1">
        <v>53909</v>
      </c>
      <c r="D80" s="1">
        <v>168130</v>
      </c>
      <c r="E80" s="1">
        <v>90926</v>
      </c>
      <c r="F80" s="1">
        <v>238890</v>
      </c>
      <c r="G80" s="1">
        <v>959888</v>
      </c>
      <c r="H80" s="1">
        <v>16476</v>
      </c>
      <c r="I80" s="1">
        <v>48141</v>
      </c>
      <c r="J80" s="1">
        <v>60877</v>
      </c>
      <c r="K80" s="1">
        <v>429990</v>
      </c>
      <c r="L80" s="1">
        <v>956259</v>
      </c>
      <c r="M80" s="1">
        <v>1702</v>
      </c>
      <c r="N80" s="1">
        <v>61579</v>
      </c>
      <c r="O80" s="1">
        <v>63944</v>
      </c>
      <c r="P80" s="1">
        <v>428259</v>
      </c>
      <c r="Q80" s="1">
        <v>956259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15815</v>
      </c>
      <c r="C82" s="1" t="s">
        <v>37</v>
      </c>
      <c r="D82" s="1" t="s">
        <v>37</v>
      </c>
      <c r="E82" s="1" t="s">
        <v>37</v>
      </c>
      <c r="F82" s="1">
        <v>15815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15815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15815</v>
      </c>
      <c r="Q82" s="1" t="s">
        <v>37</v>
      </c>
    </row>
    <row r="83" spans="1:17" x14ac:dyDescent="0.25">
      <c r="A83" s="7" t="s">
        <v>90</v>
      </c>
      <c r="B83" s="1">
        <v>53888</v>
      </c>
      <c r="C83" s="1" t="s">
        <v>37</v>
      </c>
      <c r="D83" s="1" t="s">
        <v>37</v>
      </c>
      <c r="E83" s="1" t="s">
        <v>37</v>
      </c>
      <c r="F83" s="1">
        <v>53888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53888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53888</v>
      </c>
      <c r="Q83" s="1" t="s">
        <v>37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4873159</v>
      </c>
      <c r="C86" s="1">
        <v>476355</v>
      </c>
      <c r="D86" s="1">
        <v>746034</v>
      </c>
      <c r="E86" s="1">
        <v>481110</v>
      </c>
      <c r="F86" s="1">
        <v>2311563</v>
      </c>
      <c r="G86" s="1">
        <v>858097</v>
      </c>
      <c r="H86" s="1">
        <v>178108</v>
      </c>
      <c r="I86" s="1">
        <v>269746</v>
      </c>
      <c r="J86" s="1">
        <v>146508</v>
      </c>
      <c r="K86" s="1">
        <v>3428117</v>
      </c>
      <c r="L86" s="1">
        <v>850680</v>
      </c>
      <c r="M86" s="1">
        <v>130206</v>
      </c>
      <c r="N86" s="1">
        <v>295660</v>
      </c>
      <c r="O86" s="1">
        <v>271383</v>
      </c>
      <c r="P86" s="1">
        <v>3321441</v>
      </c>
      <c r="Q86" s="1">
        <v>854468</v>
      </c>
    </row>
    <row r="87" spans="1:17" x14ac:dyDescent="0.25">
      <c r="A87" s="7" t="s">
        <v>51</v>
      </c>
      <c r="B87" s="1">
        <v>109447</v>
      </c>
      <c r="C87" s="1" t="s">
        <v>37</v>
      </c>
      <c r="D87" s="1" t="s">
        <v>37</v>
      </c>
      <c r="E87" s="1" t="s">
        <v>37</v>
      </c>
      <c r="F87" s="1" t="s">
        <v>37</v>
      </c>
      <c r="G87" s="1">
        <v>109447</v>
      </c>
      <c r="H87" s="1" t="s">
        <v>37</v>
      </c>
      <c r="I87" s="1" t="s">
        <v>37</v>
      </c>
      <c r="J87" s="1" t="s">
        <v>37</v>
      </c>
      <c r="K87" s="1" t="s">
        <v>37</v>
      </c>
      <c r="L87" s="1">
        <v>109447</v>
      </c>
      <c r="M87" s="1" t="s">
        <v>37</v>
      </c>
      <c r="N87" s="1" t="s">
        <v>37</v>
      </c>
      <c r="O87" s="1" t="s">
        <v>37</v>
      </c>
      <c r="P87" s="1" t="s">
        <v>37</v>
      </c>
      <c r="Q87" s="1">
        <v>109447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4350753</v>
      </c>
      <c r="C89" s="1">
        <v>431281</v>
      </c>
      <c r="D89" s="1">
        <v>715652</v>
      </c>
      <c r="E89" s="1">
        <v>406621</v>
      </c>
      <c r="F89" s="1">
        <v>1989803</v>
      </c>
      <c r="G89" s="1">
        <v>807397</v>
      </c>
      <c r="H89" s="1">
        <v>155772</v>
      </c>
      <c r="I89" s="1">
        <v>248521</v>
      </c>
      <c r="J89" s="1">
        <v>126347</v>
      </c>
      <c r="K89" s="1">
        <v>3016345</v>
      </c>
      <c r="L89" s="1">
        <v>803768</v>
      </c>
      <c r="M89" s="1">
        <v>118775</v>
      </c>
      <c r="N89" s="1">
        <v>263234</v>
      </c>
      <c r="O89" s="1">
        <v>205153</v>
      </c>
      <c r="P89" s="1">
        <v>2959823</v>
      </c>
      <c r="Q89" s="1">
        <v>803768</v>
      </c>
    </row>
    <row r="90" spans="1:17" x14ac:dyDescent="0.25">
      <c r="A90" s="7" t="s">
        <v>94</v>
      </c>
      <c r="B90" s="1">
        <v>217375</v>
      </c>
      <c r="C90" s="1">
        <v>15963</v>
      </c>
      <c r="D90" s="1">
        <v>4390</v>
      </c>
      <c r="E90" s="1">
        <v>24039</v>
      </c>
      <c r="F90" s="1">
        <v>164618</v>
      </c>
      <c r="G90" s="1">
        <v>8366</v>
      </c>
      <c r="H90" s="1">
        <v>1463</v>
      </c>
      <c r="I90" s="1">
        <v>16264</v>
      </c>
      <c r="J90" s="1">
        <v>11143</v>
      </c>
      <c r="K90" s="1">
        <v>180139</v>
      </c>
      <c r="L90" s="1">
        <v>8366</v>
      </c>
      <c r="M90" s="1">
        <v>6227</v>
      </c>
      <c r="N90" s="1">
        <v>836</v>
      </c>
      <c r="O90" s="1">
        <v>23203</v>
      </c>
      <c r="P90" s="1">
        <v>178743</v>
      </c>
      <c r="Q90" s="1">
        <v>8366</v>
      </c>
    </row>
    <row r="91" spans="1:17" x14ac:dyDescent="0.25">
      <c r="A91" s="7" t="s">
        <v>95</v>
      </c>
      <c r="B91" s="1">
        <v>52089</v>
      </c>
      <c r="C91" s="1" t="s">
        <v>37</v>
      </c>
      <c r="D91" s="1" t="s">
        <v>37</v>
      </c>
      <c r="E91" s="1" t="s">
        <v>37</v>
      </c>
      <c r="F91" s="1">
        <v>43414</v>
      </c>
      <c r="G91" s="1">
        <v>8675</v>
      </c>
      <c r="H91" s="1" t="s">
        <v>37</v>
      </c>
      <c r="I91" s="1" t="s">
        <v>37</v>
      </c>
      <c r="J91" s="1" t="s">
        <v>37</v>
      </c>
      <c r="K91" s="1">
        <v>43414</v>
      </c>
      <c r="L91" s="1">
        <v>8675</v>
      </c>
      <c r="M91" s="1" t="s">
        <v>37</v>
      </c>
      <c r="N91" s="1" t="s">
        <v>37</v>
      </c>
      <c r="O91" s="1" t="s">
        <v>37</v>
      </c>
      <c r="P91" s="1">
        <v>43414</v>
      </c>
      <c r="Q91" s="1">
        <v>8675</v>
      </c>
    </row>
    <row r="92" spans="1:17" x14ac:dyDescent="0.25">
      <c r="A92" s="7" t="s">
        <v>96</v>
      </c>
      <c r="B92" s="1">
        <v>155153</v>
      </c>
      <c r="C92" s="1">
        <v>25392</v>
      </c>
      <c r="D92" s="1">
        <v>5297</v>
      </c>
      <c r="E92" s="1">
        <v>11386</v>
      </c>
      <c r="F92" s="1">
        <v>93214</v>
      </c>
      <c r="G92" s="1">
        <v>19864</v>
      </c>
      <c r="H92" s="1">
        <v>8607</v>
      </c>
      <c r="I92" s="1">
        <v>5601</v>
      </c>
      <c r="J92" s="1">
        <v>9018</v>
      </c>
      <c r="K92" s="1">
        <v>112063</v>
      </c>
      <c r="L92" s="1">
        <v>19864</v>
      </c>
      <c r="M92" s="1">
        <v>5204</v>
      </c>
      <c r="N92" s="1">
        <v>19226</v>
      </c>
      <c r="O92" s="1">
        <v>18062</v>
      </c>
      <c r="P92" s="1">
        <v>92798</v>
      </c>
      <c r="Q92" s="1">
        <v>19864</v>
      </c>
    </row>
    <row r="93" spans="1:17" ht="30" x14ac:dyDescent="0.25">
      <c r="A93" s="7" t="s">
        <v>97</v>
      </c>
      <c r="B93" s="1">
        <v>15615</v>
      </c>
      <c r="C93" s="1" t="s">
        <v>37</v>
      </c>
      <c r="D93" s="1" t="s">
        <v>37</v>
      </c>
      <c r="E93" s="1" t="s">
        <v>37</v>
      </c>
      <c r="F93" s="1">
        <v>8424</v>
      </c>
      <c r="G93" s="1">
        <v>7191</v>
      </c>
      <c r="H93" s="1" t="s">
        <v>37</v>
      </c>
      <c r="I93" s="1" t="s">
        <v>37</v>
      </c>
      <c r="J93" s="1" t="s">
        <v>37</v>
      </c>
      <c r="K93" s="1">
        <v>12212</v>
      </c>
      <c r="L93" s="1">
        <v>3403</v>
      </c>
      <c r="M93" s="1" t="s">
        <v>37</v>
      </c>
      <c r="N93" s="1" t="s">
        <v>37</v>
      </c>
      <c r="O93" s="1" t="s">
        <v>37</v>
      </c>
      <c r="P93" s="1">
        <v>8424</v>
      </c>
      <c r="Q93" s="1">
        <v>7191</v>
      </c>
    </row>
    <row r="94" spans="1:17" x14ac:dyDescent="0.25">
      <c r="A94" s="7" t="s">
        <v>51</v>
      </c>
      <c r="B94" s="1">
        <v>291218</v>
      </c>
      <c r="C94" s="1">
        <v>7507</v>
      </c>
      <c r="D94" s="1">
        <v>20695</v>
      </c>
      <c r="E94" s="1">
        <v>39065</v>
      </c>
      <c r="F94" s="1">
        <v>102854</v>
      </c>
      <c r="G94" s="1">
        <v>121097</v>
      </c>
      <c r="H94" s="1">
        <v>12265</v>
      </c>
      <c r="I94" s="1">
        <v>3147</v>
      </c>
      <c r="J94" s="1" t="s">
        <v>37</v>
      </c>
      <c r="K94" s="1">
        <v>154708</v>
      </c>
      <c r="L94" s="1">
        <v>121097</v>
      </c>
      <c r="M94" s="1" t="s">
        <v>37</v>
      </c>
      <c r="N94" s="1">
        <v>12364</v>
      </c>
      <c r="O94" s="1">
        <v>24966</v>
      </c>
      <c r="P94" s="1">
        <v>132791</v>
      </c>
      <c r="Q94" s="1">
        <v>121097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3575837</v>
      </c>
      <c r="C96" s="1">
        <v>294380</v>
      </c>
      <c r="D96" s="1">
        <v>496714</v>
      </c>
      <c r="E96" s="1">
        <v>316061</v>
      </c>
      <c r="F96" s="1">
        <v>1834780</v>
      </c>
      <c r="G96" s="1">
        <v>633902</v>
      </c>
      <c r="H96" s="1">
        <v>92251</v>
      </c>
      <c r="I96" s="1">
        <v>116627</v>
      </c>
      <c r="J96" s="1">
        <v>93213</v>
      </c>
      <c r="K96" s="1">
        <v>2647260</v>
      </c>
      <c r="L96" s="1">
        <v>626486</v>
      </c>
      <c r="M96" s="1">
        <v>46136</v>
      </c>
      <c r="N96" s="1">
        <v>138796</v>
      </c>
      <c r="O96" s="1">
        <v>158660</v>
      </c>
      <c r="P96" s="1">
        <v>2601971</v>
      </c>
      <c r="Q96" s="1">
        <v>630274</v>
      </c>
    </row>
    <row r="97" spans="1:17" x14ac:dyDescent="0.25">
      <c r="A97" s="7" t="s">
        <v>99</v>
      </c>
      <c r="B97" s="1">
        <v>1218132</v>
      </c>
      <c r="C97" s="1">
        <v>119057</v>
      </c>
      <c r="D97" s="1">
        <v>218397</v>
      </c>
      <c r="E97" s="1">
        <v>153495</v>
      </c>
      <c r="F97" s="1">
        <v>531488</v>
      </c>
      <c r="G97" s="1">
        <v>195694</v>
      </c>
      <c r="H97" s="1">
        <v>71367</v>
      </c>
      <c r="I97" s="1">
        <v>109037</v>
      </c>
      <c r="J97" s="1">
        <v>53295</v>
      </c>
      <c r="K97" s="1">
        <v>788739</v>
      </c>
      <c r="L97" s="1">
        <v>195694</v>
      </c>
      <c r="M97" s="1">
        <v>69580</v>
      </c>
      <c r="N97" s="1">
        <v>113154</v>
      </c>
      <c r="O97" s="1">
        <v>110211</v>
      </c>
      <c r="P97" s="1">
        <v>729492</v>
      </c>
      <c r="Q97" s="1">
        <v>195694</v>
      </c>
    </row>
    <row r="98" spans="1:17" x14ac:dyDescent="0.25">
      <c r="A98" s="7" t="s">
        <v>100</v>
      </c>
      <c r="B98" s="1">
        <v>140657</v>
      </c>
      <c r="C98" s="1">
        <v>58184</v>
      </c>
      <c r="D98" s="1">
        <v>27421</v>
      </c>
      <c r="E98" s="1">
        <v>11554</v>
      </c>
      <c r="F98" s="1">
        <v>14996</v>
      </c>
      <c r="G98" s="1">
        <v>28501</v>
      </c>
      <c r="H98" s="1">
        <v>14490</v>
      </c>
      <c r="I98" s="1">
        <v>35846</v>
      </c>
      <c r="J98" s="1" t="s">
        <v>37</v>
      </c>
      <c r="K98" s="1">
        <v>61820</v>
      </c>
      <c r="L98" s="1">
        <v>28501</v>
      </c>
      <c r="M98" s="1">
        <v>14490</v>
      </c>
      <c r="N98" s="1">
        <v>40208</v>
      </c>
      <c r="O98" s="1">
        <v>2512</v>
      </c>
      <c r="P98" s="1">
        <v>54946</v>
      </c>
      <c r="Q98" s="1">
        <v>28501</v>
      </c>
    </row>
    <row r="99" spans="1:17" x14ac:dyDescent="0.25">
      <c r="A99" s="7" t="s">
        <v>101</v>
      </c>
      <c r="B99" s="1">
        <v>8236</v>
      </c>
      <c r="C99" s="1">
        <v>4734</v>
      </c>
      <c r="D99" s="1">
        <v>3502</v>
      </c>
      <c r="E99" s="1" t="s">
        <v>37</v>
      </c>
      <c r="F99" s="1" t="s">
        <v>37</v>
      </c>
      <c r="G99" s="1" t="s">
        <v>37</v>
      </c>
      <c r="H99" s="1" t="s">
        <v>37</v>
      </c>
      <c r="I99" s="1">
        <v>8236</v>
      </c>
      <c r="J99" s="1" t="s">
        <v>37</v>
      </c>
      <c r="K99" s="1" t="s">
        <v>37</v>
      </c>
      <c r="L99" s="1" t="s">
        <v>37</v>
      </c>
      <c r="M99" s="1" t="s">
        <v>37</v>
      </c>
      <c r="N99" s="1">
        <v>3502</v>
      </c>
      <c r="O99" s="1" t="s">
        <v>37</v>
      </c>
      <c r="P99" s="1">
        <v>4734</v>
      </c>
      <c r="Q99" s="1" t="s">
        <v>37</v>
      </c>
    </row>
    <row r="100" spans="1:17" x14ac:dyDescent="0.25">
      <c r="A100" s="7" t="s">
        <v>51</v>
      </c>
      <c r="B100" s="1">
        <v>109447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109447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109447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109447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4243682</v>
      </c>
      <c r="C102" s="1">
        <v>405396</v>
      </c>
      <c r="D102" s="1">
        <v>695724</v>
      </c>
      <c r="E102" s="1">
        <v>448468</v>
      </c>
      <c r="F102" s="1">
        <v>2077812</v>
      </c>
      <c r="G102" s="1">
        <v>616282</v>
      </c>
      <c r="H102" s="1">
        <v>173024</v>
      </c>
      <c r="I102" s="1">
        <v>215670</v>
      </c>
      <c r="J102" s="1">
        <v>102579</v>
      </c>
      <c r="K102" s="1">
        <v>3139755</v>
      </c>
      <c r="L102" s="1">
        <v>612654</v>
      </c>
      <c r="M102" s="1">
        <v>126789</v>
      </c>
      <c r="N102" s="1">
        <v>269895</v>
      </c>
      <c r="O102" s="1">
        <v>262990</v>
      </c>
      <c r="P102" s="1">
        <v>2971354</v>
      </c>
      <c r="Q102" s="1">
        <v>612654</v>
      </c>
    </row>
    <row r="103" spans="1:17" x14ac:dyDescent="0.25">
      <c r="A103" s="7" t="s">
        <v>99</v>
      </c>
      <c r="B103" s="1">
        <v>548922</v>
      </c>
      <c r="C103" s="1">
        <v>62781</v>
      </c>
      <c r="D103" s="1">
        <v>43758</v>
      </c>
      <c r="E103" s="1">
        <v>25135</v>
      </c>
      <c r="F103" s="1">
        <v>291018</v>
      </c>
      <c r="G103" s="1">
        <v>126230</v>
      </c>
      <c r="H103" s="1">
        <v>1667</v>
      </c>
      <c r="I103" s="1">
        <v>53785</v>
      </c>
      <c r="J103" s="1">
        <v>43929</v>
      </c>
      <c r="K103" s="1">
        <v>327099</v>
      </c>
      <c r="L103" s="1">
        <v>122442</v>
      </c>
      <c r="M103" s="1" t="s">
        <v>37</v>
      </c>
      <c r="N103" s="1">
        <v>25474</v>
      </c>
      <c r="O103" s="1">
        <v>5881</v>
      </c>
      <c r="P103" s="1">
        <v>391336</v>
      </c>
      <c r="Q103" s="1">
        <v>126230</v>
      </c>
    </row>
    <row r="104" spans="1:17" x14ac:dyDescent="0.25">
      <c r="A104" s="7" t="s">
        <v>100</v>
      </c>
      <c r="B104" s="1">
        <v>30129</v>
      </c>
      <c r="C104" s="1">
        <v>8178</v>
      </c>
      <c r="D104" s="1">
        <v>2512</v>
      </c>
      <c r="E104" s="1" t="s">
        <v>37</v>
      </c>
      <c r="F104" s="1">
        <v>12435</v>
      </c>
      <c r="G104" s="1">
        <v>7004</v>
      </c>
      <c r="H104" s="1">
        <v>3417</v>
      </c>
      <c r="I104" s="1">
        <v>291</v>
      </c>
      <c r="J104" s="1" t="s">
        <v>37</v>
      </c>
      <c r="K104" s="1">
        <v>19417</v>
      </c>
      <c r="L104" s="1">
        <v>7004</v>
      </c>
      <c r="M104" s="1">
        <v>3417</v>
      </c>
      <c r="N104" s="1">
        <v>291</v>
      </c>
      <c r="O104" s="1">
        <v>2512</v>
      </c>
      <c r="P104" s="1">
        <v>16905</v>
      </c>
      <c r="Q104" s="1">
        <v>7004</v>
      </c>
    </row>
    <row r="105" spans="1:17" x14ac:dyDescent="0.25">
      <c r="A105" s="7" t="s">
        <v>101</v>
      </c>
      <c r="B105" s="1">
        <v>2667</v>
      </c>
      <c r="C105" s="1" t="s">
        <v>37</v>
      </c>
      <c r="D105" s="1" t="s">
        <v>37</v>
      </c>
      <c r="E105" s="1" t="s">
        <v>37</v>
      </c>
      <c r="F105" s="1" t="s">
        <v>37</v>
      </c>
      <c r="G105" s="1">
        <v>2667</v>
      </c>
      <c r="H105" s="1" t="s">
        <v>37</v>
      </c>
      <c r="I105" s="1" t="s">
        <v>37</v>
      </c>
      <c r="J105" s="1" t="s">
        <v>37</v>
      </c>
      <c r="K105" s="1" t="s">
        <v>37</v>
      </c>
      <c r="L105" s="1">
        <v>2667</v>
      </c>
      <c r="M105" s="1" t="s">
        <v>37</v>
      </c>
      <c r="N105" s="1" t="s">
        <v>37</v>
      </c>
      <c r="O105" s="1" t="s">
        <v>37</v>
      </c>
      <c r="P105" s="1" t="s">
        <v>37</v>
      </c>
      <c r="Q105" s="1">
        <v>2667</v>
      </c>
    </row>
    <row r="106" spans="1:17" x14ac:dyDescent="0.25">
      <c r="A106" s="7" t="s">
        <v>51</v>
      </c>
      <c r="B106" s="1">
        <v>226908</v>
      </c>
      <c r="C106" s="1" t="s">
        <v>37</v>
      </c>
      <c r="D106" s="1">
        <v>4041</v>
      </c>
      <c r="E106" s="1">
        <v>7507</v>
      </c>
      <c r="F106" s="1" t="s">
        <v>37</v>
      </c>
      <c r="G106" s="1">
        <v>215361</v>
      </c>
      <c r="H106" s="1" t="s">
        <v>37</v>
      </c>
      <c r="I106" s="1" t="s">
        <v>37</v>
      </c>
      <c r="J106" s="1" t="s">
        <v>37</v>
      </c>
      <c r="K106" s="1">
        <v>11548</v>
      </c>
      <c r="L106" s="1">
        <v>215361</v>
      </c>
      <c r="M106" s="1" t="s">
        <v>37</v>
      </c>
      <c r="N106" s="1" t="s">
        <v>37</v>
      </c>
      <c r="O106" s="1" t="s">
        <v>37</v>
      </c>
      <c r="P106" s="1">
        <v>11548</v>
      </c>
      <c r="Q106" s="1">
        <v>215361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3754827</v>
      </c>
      <c r="C108" s="1">
        <v>318765</v>
      </c>
      <c r="D108" s="1">
        <v>540603</v>
      </c>
      <c r="E108" s="1">
        <v>358827</v>
      </c>
      <c r="F108" s="1">
        <v>1911997</v>
      </c>
      <c r="G108" s="1">
        <v>624635</v>
      </c>
      <c r="H108" s="1">
        <v>132707</v>
      </c>
      <c r="I108" s="1">
        <v>216446</v>
      </c>
      <c r="J108" s="1">
        <v>87735</v>
      </c>
      <c r="K108" s="1">
        <v>2696933</v>
      </c>
      <c r="L108" s="1">
        <v>621006</v>
      </c>
      <c r="M108" s="1">
        <v>92061</v>
      </c>
      <c r="N108" s="1">
        <v>179272</v>
      </c>
      <c r="O108" s="1">
        <v>198678</v>
      </c>
      <c r="P108" s="1">
        <v>2663810</v>
      </c>
      <c r="Q108" s="1">
        <v>621006</v>
      </c>
    </row>
    <row r="109" spans="1:17" x14ac:dyDescent="0.25">
      <c r="A109" s="7" t="s">
        <v>99</v>
      </c>
      <c r="B109" s="1">
        <v>997620</v>
      </c>
      <c r="C109" s="1">
        <v>80789</v>
      </c>
      <c r="D109" s="1">
        <v>193206</v>
      </c>
      <c r="E109" s="1">
        <v>112015</v>
      </c>
      <c r="F109" s="1">
        <v>398903</v>
      </c>
      <c r="G109" s="1">
        <v>212706</v>
      </c>
      <c r="H109" s="1">
        <v>40236</v>
      </c>
      <c r="I109" s="1">
        <v>45269</v>
      </c>
      <c r="J109" s="1">
        <v>58773</v>
      </c>
      <c r="K109" s="1">
        <v>644423</v>
      </c>
      <c r="L109" s="1">
        <v>208918</v>
      </c>
      <c r="M109" s="1">
        <v>32980</v>
      </c>
      <c r="N109" s="1">
        <v>77803</v>
      </c>
      <c r="O109" s="1">
        <v>66807</v>
      </c>
      <c r="P109" s="1">
        <v>607323</v>
      </c>
      <c r="Q109" s="1">
        <v>212706</v>
      </c>
    </row>
    <row r="110" spans="1:17" x14ac:dyDescent="0.25">
      <c r="A110" s="7" t="s">
        <v>100</v>
      </c>
      <c r="B110" s="1">
        <v>183796</v>
      </c>
      <c r="C110" s="1">
        <v>76801</v>
      </c>
      <c r="D110" s="1">
        <v>10647</v>
      </c>
      <c r="E110" s="1">
        <v>10268</v>
      </c>
      <c r="F110" s="1">
        <v>68471</v>
      </c>
      <c r="G110" s="1">
        <v>17608</v>
      </c>
      <c r="H110" s="1">
        <v>5165</v>
      </c>
      <c r="I110" s="1">
        <v>8031</v>
      </c>
      <c r="J110" s="1" t="s">
        <v>37</v>
      </c>
      <c r="K110" s="1">
        <v>152992</v>
      </c>
      <c r="L110" s="1">
        <v>17608</v>
      </c>
      <c r="M110" s="1">
        <v>5165</v>
      </c>
      <c r="N110" s="1">
        <v>38585</v>
      </c>
      <c r="O110" s="1">
        <v>5898</v>
      </c>
      <c r="P110" s="1">
        <v>116539</v>
      </c>
      <c r="Q110" s="1">
        <v>17608</v>
      </c>
    </row>
    <row r="111" spans="1:17" x14ac:dyDescent="0.25">
      <c r="A111" s="7" t="s">
        <v>101</v>
      </c>
      <c r="B111" s="1">
        <v>1578</v>
      </c>
      <c r="C111" s="1" t="s">
        <v>37</v>
      </c>
      <c r="D111" s="1">
        <v>1578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>
        <v>1578</v>
      </c>
      <c r="L111" s="1" t="s">
        <v>37</v>
      </c>
      <c r="M111" s="1" t="s">
        <v>37</v>
      </c>
      <c r="N111" s="1" t="s">
        <v>37</v>
      </c>
      <c r="O111" s="1" t="s">
        <v>37</v>
      </c>
      <c r="P111" s="1">
        <v>1578</v>
      </c>
      <c r="Q111" s="1" t="s">
        <v>37</v>
      </c>
    </row>
    <row r="112" spans="1:17" x14ac:dyDescent="0.25">
      <c r="A112" s="7" t="s">
        <v>51</v>
      </c>
      <c r="B112" s="1">
        <v>114488</v>
      </c>
      <c r="C112" s="1" t="s">
        <v>37</v>
      </c>
      <c r="D112" s="1" t="s">
        <v>37</v>
      </c>
      <c r="E112" s="1" t="s">
        <v>37</v>
      </c>
      <c r="F112" s="1">
        <v>1894</v>
      </c>
      <c r="G112" s="1">
        <v>112595</v>
      </c>
      <c r="H112" s="1" t="s">
        <v>37</v>
      </c>
      <c r="I112" s="1" t="s">
        <v>37</v>
      </c>
      <c r="J112" s="1" t="s">
        <v>37</v>
      </c>
      <c r="K112" s="1">
        <v>1894</v>
      </c>
      <c r="L112" s="1">
        <v>112595</v>
      </c>
      <c r="M112" s="1" t="s">
        <v>37</v>
      </c>
      <c r="N112" s="1" t="s">
        <v>37</v>
      </c>
      <c r="O112" s="1" t="s">
        <v>37</v>
      </c>
      <c r="P112" s="1">
        <v>1894</v>
      </c>
      <c r="Q112" s="1">
        <v>112595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3942957</v>
      </c>
      <c r="C114" s="1">
        <v>310806</v>
      </c>
      <c r="D114" s="1">
        <v>584060</v>
      </c>
      <c r="E114" s="1">
        <v>367502</v>
      </c>
      <c r="F114" s="1">
        <v>1937662</v>
      </c>
      <c r="G114" s="1">
        <v>742928</v>
      </c>
      <c r="H114" s="1">
        <v>127751</v>
      </c>
      <c r="I114" s="1">
        <v>191769</v>
      </c>
      <c r="J114" s="1">
        <v>97922</v>
      </c>
      <c r="K114" s="1">
        <v>2786216</v>
      </c>
      <c r="L114" s="1">
        <v>739299</v>
      </c>
      <c r="M114" s="1">
        <v>74582</v>
      </c>
      <c r="N114" s="1">
        <v>215754</v>
      </c>
      <c r="O114" s="1">
        <v>153065</v>
      </c>
      <c r="P114" s="1">
        <v>2760257</v>
      </c>
      <c r="Q114" s="1">
        <v>739299</v>
      </c>
    </row>
    <row r="115" spans="1:17" x14ac:dyDescent="0.25">
      <c r="A115" s="7" t="s">
        <v>99</v>
      </c>
      <c r="B115" s="1">
        <v>762792</v>
      </c>
      <c r="C115" s="1">
        <v>106921</v>
      </c>
      <c r="D115" s="1">
        <v>117206</v>
      </c>
      <c r="E115" s="1">
        <v>94752</v>
      </c>
      <c r="F115" s="1">
        <v>361041</v>
      </c>
      <c r="G115" s="1">
        <v>82872</v>
      </c>
      <c r="H115" s="1">
        <v>35908</v>
      </c>
      <c r="I115" s="1">
        <v>39507</v>
      </c>
      <c r="J115" s="1">
        <v>48586</v>
      </c>
      <c r="K115" s="1">
        <v>559707</v>
      </c>
      <c r="L115" s="1">
        <v>79084</v>
      </c>
      <c r="M115" s="1">
        <v>48682</v>
      </c>
      <c r="N115" s="1">
        <v>41147</v>
      </c>
      <c r="O115" s="1">
        <v>118319</v>
      </c>
      <c r="P115" s="1">
        <v>471773</v>
      </c>
      <c r="Q115" s="1">
        <v>82872</v>
      </c>
    </row>
    <row r="116" spans="1:17" x14ac:dyDescent="0.25">
      <c r="A116" s="7" t="s">
        <v>100</v>
      </c>
      <c r="B116" s="1">
        <v>227250</v>
      </c>
      <c r="C116" s="1">
        <v>51121</v>
      </c>
      <c r="D116" s="1">
        <v>44769</v>
      </c>
      <c r="E116" s="1">
        <v>18856</v>
      </c>
      <c r="F116" s="1">
        <v>80207</v>
      </c>
      <c r="G116" s="1">
        <v>32297</v>
      </c>
      <c r="H116" s="1">
        <v>6942</v>
      </c>
      <c r="I116" s="1">
        <v>38470</v>
      </c>
      <c r="J116" s="1" t="s">
        <v>37</v>
      </c>
      <c r="K116" s="1">
        <v>149541</v>
      </c>
      <c r="L116" s="1">
        <v>32297</v>
      </c>
      <c r="M116" s="1">
        <v>6942</v>
      </c>
      <c r="N116" s="1">
        <v>38759</v>
      </c>
      <c r="O116" s="1" t="s">
        <v>37</v>
      </c>
      <c r="P116" s="1">
        <v>149251</v>
      </c>
      <c r="Q116" s="1">
        <v>32297</v>
      </c>
    </row>
    <row r="117" spans="1:17" x14ac:dyDescent="0.25">
      <c r="A117" s="7" t="s">
        <v>101</v>
      </c>
      <c r="B117" s="1">
        <v>2355</v>
      </c>
      <c r="C117" s="1" t="s">
        <v>37</v>
      </c>
      <c r="D117" s="1" t="s">
        <v>37</v>
      </c>
      <c r="E117" s="1" t="s">
        <v>37</v>
      </c>
      <c r="F117" s="1">
        <v>2355</v>
      </c>
      <c r="G117" s="1" t="s">
        <v>37</v>
      </c>
      <c r="H117" s="1" t="s">
        <v>37</v>
      </c>
      <c r="I117" s="1" t="s">
        <v>37</v>
      </c>
      <c r="J117" s="1" t="s">
        <v>37</v>
      </c>
      <c r="K117" s="1">
        <v>2355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2355</v>
      </c>
      <c r="Q117" s="1" t="s">
        <v>37</v>
      </c>
    </row>
    <row r="118" spans="1:17" x14ac:dyDescent="0.25">
      <c r="A118" s="7" t="s">
        <v>51</v>
      </c>
      <c r="B118" s="1">
        <v>116954</v>
      </c>
      <c r="C118" s="1">
        <v>7507</v>
      </c>
      <c r="D118" s="1" t="s">
        <v>37</v>
      </c>
      <c r="E118" s="1" t="s">
        <v>37</v>
      </c>
      <c r="F118" s="1" t="s">
        <v>37</v>
      </c>
      <c r="G118" s="1">
        <v>109447</v>
      </c>
      <c r="H118" s="1">
        <v>7507</v>
      </c>
      <c r="I118" s="1" t="s">
        <v>37</v>
      </c>
      <c r="J118" s="1" t="s">
        <v>37</v>
      </c>
      <c r="K118" s="1" t="s">
        <v>37</v>
      </c>
      <c r="L118" s="1">
        <v>109447</v>
      </c>
      <c r="M118" s="1" t="s">
        <v>37</v>
      </c>
      <c r="N118" s="1" t="s">
        <v>37</v>
      </c>
      <c r="O118" s="1" t="s">
        <v>37</v>
      </c>
      <c r="P118" s="1">
        <v>7507</v>
      </c>
      <c r="Q118" s="1">
        <v>109447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4608420</v>
      </c>
      <c r="C120" s="1">
        <v>381908</v>
      </c>
      <c r="D120" s="1">
        <v>708303</v>
      </c>
      <c r="E120" s="1">
        <v>466086</v>
      </c>
      <c r="F120" s="1">
        <v>2236886</v>
      </c>
      <c r="G120" s="1">
        <v>815236</v>
      </c>
      <c r="H120" s="1">
        <v>171053</v>
      </c>
      <c r="I120" s="1">
        <v>225399</v>
      </c>
      <c r="J120" s="1">
        <v>146508</v>
      </c>
      <c r="K120" s="1">
        <v>3257639</v>
      </c>
      <c r="L120" s="1">
        <v>807820</v>
      </c>
      <c r="M120" s="1">
        <v>126779</v>
      </c>
      <c r="N120" s="1">
        <v>256281</v>
      </c>
      <c r="O120" s="1">
        <v>260918</v>
      </c>
      <c r="P120" s="1">
        <v>3152834</v>
      </c>
      <c r="Q120" s="1">
        <v>811608</v>
      </c>
    </row>
    <row r="121" spans="1:17" x14ac:dyDescent="0.25">
      <c r="A121" s="7" t="s">
        <v>99</v>
      </c>
      <c r="B121" s="1">
        <v>268784</v>
      </c>
      <c r="C121" s="1">
        <v>50357</v>
      </c>
      <c r="D121" s="1">
        <v>37731</v>
      </c>
      <c r="E121" s="1">
        <v>15024</v>
      </c>
      <c r="F121" s="1">
        <v>125478</v>
      </c>
      <c r="G121" s="1">
        <v>40193</v>
      </c>
      <c r="H121" s="1">
        <v>1702</v>
      </c>
      <c r="I121" s="1">
        <v>44347</v>
      </c>
      <c r="J121" s="1" t="s">
        <v>37</v>
      </c>
      <c r="K121" s="1">
        <v>182542</v>
      </c>
      <c r="L121" s="1">
        <v>40193</v>
      </c>
      <c r="M121" s="1">
        <v>1702</v>
      </c>
      <c r="N121" s="1">
        <v>39380</v>
      </c>
      <c r="O121" s="1">
        <v>10465</v>
      </c>
      <c r="P121" s="1">
        <v>177044</v>
      </c>
      <c r="Q121" s="1">
        <v>40193</v>
      </c>
    </row>
    <row r="122" spans="1:17" x14ac:dyDescent="0.25">
      <c r="A122" s="7" t="s">
        <v>100</v>
      </c>
      <c r="B122" s="1">
        <v>61801</v>
      </c>
      <c r="C122" s="1">
        <v>44090</v>
      </c>
      <c r="D122" s="1" t="s">
        <v>37</v>
      </c>
      <c r="E122" s="1" t="s">
        <v>37</v>
      </c>
      <c r="F122" s="1">
        <v>17711</v>
      </c>
      <c r="G122" s="1" t="s">
        <v>37</v>
      </c>
      <c r="H122" s="1">
        <v>5353</v>
      </c>
      <c r="I122" s="1" t="s">
        <v>37</v>
      </c>
      <c r="J122" s="1" t="s">
        <v>37</v>
      </c>
      <c r="K122" s="1">
        <v>56448</v>
      </c>
      <c r="L122" s="1" t="s">
        <v>37</v>
      </c>
      <c r="M122" s="1">
        <v>1725</v>
      </c>
      <c r="N122" s="1" t="s">
        <v>37</v>
      </c>
      <c r="O122" s="1" t="s">
        <v>37</v>
      </c>
      <c r="P122" s="1">
        <v>60076</v>
      </c>
      <c r="Q122" s="1" t="s">
        <v>37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113304</v>
      </c>
      <c r="C124" s="1" t="s">
        <v>37</v>
      </c>
      <c r="D124" s="1" t="s">
        <v>37</v>
      </c>
      <c r="E124" s="1" t="s">
        <v>37</v>
      </c>
      <c r="F124" s="1">
        <v>1190</v>
      </c>
      <c r="G124" s="1">
        <v>112115</v>
      </c>
      <c r="H124" s="1" t="s">
        <v>37</v>
      </c>
      <c r="I124" s="1" t="s">
        <v>37</v>
      </c>
      <c r="J124" s="1" t="s">
        <v>37</v>
      </c>
      <c r="K124" s="1">
        <v>1190</v>
      </c>
      <c r="L124" s="1">
        <v>112115</v>
      </c>
      <c r="M124" s="1" t="s">
        <v>37</v>
      </c>
      <c r="N124" s="1" t="s">
        <v>37</v>
      </c>
      <c r="O124" s="1" t="s">
        <v>37</v>
      </c>
      <c r="P124" s="1">
        <v>1190</v>
      </c>
      <c r="Q124" s="1">
        <v>112115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4584820</v>
      </c>
      <c r="C126" s="1">
        <v>416333</v>
      </c>
      <c r="D126" s="1">
        <v>693777</v>
      </c>
      <c r="E126" s="1">
        <v>472601</v>
      </c>
      <c r="F126" s="1">
        <v>2276480</v>
      </c>
      <c r="G126" s="1">
        <v>725627</v>
      </c>
      <c r="H126" s="1">
        <v>161707</v>
      </c>
      <c r="I126" s="1">
        <v>237676</v>
      </c>
      <c r="J126" s="1">
        <v>144921</v>
      </c>
      <c r="K126" s="1">
        <v>3322305</v>
      </c>
      <c r="L126" s="1">
        <v>718211</v>
      </c>
      <c r="M126" s="1">
        <v>113805</v>
      </c>
      <c r="N126" s="1">
        <v>267143</v>
      </c>
      <c r="O126" s="1">
        <v>268394</v>
      </c>
      <c r="P126" s="1">
        <v>3213479</v>
      </c>
      <c r="Q126" s="1">
        <v>721999</v>
      </c>
    </row>
    <row r="127" spans="1:17" x14ac:dyDescent="0.25">
      <c r="A127" s="7" t="s">
        <v>99</v>
      </c>
      <c r="B127" s="1">
        <v>331150</v>
      </c>
      <c r="C127" s="1">
        <v>57033</v>
      </c>
      <c r="D127" s="1">
        <v>38224</v>
      </c>
      <c r="E127" s="1">
        <v>1597</v>
      </c>
      <c r="F127" s="1">
        <v>104493</v>
      </c>
      <c r="G127" s="1">
        <v>129802</v>
      </c>
      <c r="H127" s="1">
        <v>16401</v>
      </c>
      <c r="I127" s="1">
        <v>31779</v>
      </c>
      <c r="J127" s="1">
        <v>1587</v>
      </c>
      <c r="K127" s="1">
        <v>151580</v>
      </c>
      <c r="L127" s="1">
        <v>129802</v>
      </c>
      <c r="M127" s="1">
        <v>16401</v>
      </c>
      <c r="N127" s="1">
        <v>28226</v>
      </c>
      <c r="O127" s="1" t="s">
        <v>37</v>
      </c>
      <c r="P127" s="1">
        <v>156720</v>
      </c>
      <c r="Q127" s="1">
        <v>129802</v>
      </c>
    </row>
    <row r="128" spans="1:17" x14ac:dyDescent="0.25">
      <c r="A128" s="7" t="s">
        <v>100</v>
      </c>
      <c r="B128" s="1">
        <v>22647</v>
      </c>
      <c r="C128" s="1">
        <v>2989</v>
      </c>
      <c r="D128" s="1">
        <v>12455</v>
      </c>
      <c r="E128" s="1">
        <v>6912</v>
      </c>
      <c r="F128" s="1">
        <v>291</v>
      </c>
      <c r="G128" s="1" t="s">
        <v>37</v>
      </c>
      <c r="H128" s="1" t="s">
        <v>37</v>
      </c>
      <c r="I128" s="1">
        <v>291</v>
      </c>
      <c r="J128" s="1" t="s">
        <v>37</v>
      </c>
      <c r="K128" s="1">
        <v>22355</v>
      </c>
      <c r="L128" s="1" t="s">
        <v>37</v>
      </c>
      <c r="M128" s="1" t="s">
        <v>37</v>
      </c>
      <c r="N128" s="1">
        <v>291</v>
      </c>
      <c r="O128" s="1">
        <v>2989</v>
      </c>
      <c r="P128" s="1">
        <v>19366</v>
      </c>
      <c r="Q128" s="1" t="s">
        <v>37</v>
      </c>
    </row>
    <row r="129" spans="1:17" x14ac:dyDescent="0.25">
      <c r="A129" s="7" t="s">
        <v>101</v>
      </c>
      <c r="B129" s="1">
        <v>1578</v>
      </c>
      <c r="C129" s="1" t="s">
        <v>37</v>
      </c>
      <c r="D129" s="1">
        <v>1578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>
        <v>1578</v>
      </c>
      <c r="L129" s="1" t="s">
        <v>37</v>
      </c>
      <c r="M129" s="1" t="s">
        <v>37</v>
      </c>
      <c r="N129" s="1" t="s">
        <v>37</v>
      </c>
      <c r="O129" s="1" t="s">
        <v>37</v>
      </c>
      <c r="P129" s="1">
        <v>1578</v>
      </c>
      <c r="Q129" s="1" t="s">
        <v>37</v>
      </c>
    </row>
    <row r="130" spans="1:17" x14ac:dyDescent="0.25">
      <c r="A130" s="7" t="s">
        <v>51</v>
      </c>
      <c r="B130" s="1">
        <v>112115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112115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112115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112115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3518346</v>
      </c>
      <c r="C132" s="1">
        <v>403218</v>
      </c>
      <c r="D132" s="1">
        <v>572750</v>
      </c>
      <c r="E132" s="1">
        <v>373704</v>
      </c>
      <c r="F132" s="1">
        <v>2161017</v>
      </c>
      <c r="G132" s="1">
        <v>7656</v>
      </c>
      <c r="H132" s="1">
        <v>142275</v>
      </c>
      <c r="I132" s="1">
        <v>225264</v>
      </c>
      <c r="J132" s="1">
        <v>86350</v>
      </c>
      <c r="K132" s="1">
        <v>3060589</v>
      </c>
      <c r="L132" s="1">
        <v>3868</v>
      </c>
      <c r="M132" s="1">
        <v>113828</v>
      </c>
      <c r="N132" s="1">
        <v>196974</v>
      </c>
      <c r="O132" s="1">
        <v>194537</v>
      </c>
      <c r="P132" s="1">
        <v>3005351</v>
      </c>
      <c r="Q132" s="1">
        <v>7656</v>
      </c>
    </row>
    <row r="133" spans="1:17" x14ac:dyDescent="0.25">
      <c r="A133" s="7" t="s">
        <v>57</v>
      </c>
      <c r="B133" s="1">
        <v>174020</v>
      </c>
      <c r="C133" s="1">
        <v>22433</v>
      </c>
      <c r="D133" s="1">
        <v>41030</v>
      </c>
      <c r="E133" s="1">
        <v>31491</v>
      </c>
      <c r="F133" s="1">
        <v>75438</v>
      </c>
      <c r="G133" s="1">
        <v>3628</v>
      </c>
      <c r="H133" s="1">
        <v>25348</v>
      </c>
      <c r="I133" s="1">
        <v>21250</v>
      </c>
      <c r="J133" s="1">
        <v>12647</v>
      </c>
      <c r="K133" s="1">
        <v>114775</v>
      </c>
      <c r="L133" s="1" t="s">
        <v>37</v>
      </c>
      <c r="M133" s="1">
        <v>16378</v>
      </c>
      <c r="N133" s="1">
        <v>26266</v>
      </c>
      <c r="O133" s="1">
        <v>41086</v>
      </c>
      <c r="P133" s="1">
        <v>90291</v>
      </c>
      <c r="Q133" s="1" t="s">
        <v>37</v>
      </c>
    </row>
    <row r="134" spans="1:17" x14ac:dyDescent="0.25">
      <c r="A134" s="7" t="s">
        <v>102</v>
      </c>
      <c r="B134" s="1">
        <v>27709</v>
      </c>
      <c r="C134" s="1" t="s">
        <v>37</v>
      </c>
      <c r="D134" s="1">
        <v>4451</v>
      </c>
      <c r="E134" s="1">
        <v>9113</v>
      </c>
      <c r="F134" s="1">
        <v>14145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27709</v>
      </c>
      <c r="L134" s="1" t="s">
        <v>37</v>
      </c>
      <c r="M134" s="1" t="s">
        <v>37</v>
      </c>
      <c r="N134" s="1">
        <v>9113</v>
      </c>
      <c r="O134" s="1" t="s">
        <v>37</v>
      </c>
      <c r="P134" s="1">
        <v>18596</v>
      </c>
      <c r="Q134" s="1" t="s">
        <v>37</v>
      </c>
    </row>
    <row r="135" spans="1:17" x14ac:dyDescent="0.25">
      <c r="A135" s="7" t="s">
        <v>51</v>
      </c>
      <c r="B135" s="1">
        <v>1332233</v>
      </c>
      <c r="C135" s="1">
        <v>50704</v>
      </c>
      <c r="D135" s="1">
        <v>127803</v>
      </c>
      <c r="E135" s="1">
        <v>66802</v>
      </c>
      <c r="F135" s="1">
        <v>130664</v>
      </c>
      <c r="G135" s="1">
        <v>956259</v>
      </c>
      <c r="H135" s="1">
        <v>10484</v>
      </c>
      <c r="I135" s="1">
        <v>23232</v>
      </c>
      <c r="J135" s="1">
        <v>47511</v>
      </c>
      <c r="K135" s="1">
        <v>294746</v>
      </c>
      <c r="L135" s="1">
        <v>956259</v>
      </c>
      <c r="M135" s="1" t="s">
        <v>37</v>
      </c>
      <c r="N135" s="1">
        <v>63307</v>
      </c>
      <c r="O135" s="1">
        <v>35760</v>
      </c>
      <c r="P135" s="1">
        <v>276906</v>
      </c>
      <c r="Q135" s="1">
        <v>956259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3467655</v>
      </c>
      <c r="C137" s="1">
        <v>396924</v>
      </c>
      <c r="D137" s="1">
        <v>596688</v>
      </c>
      <c r="E137" s="1">
        <v>384126</v>
      </c>
      <c r="F137" s="1">
        <v>2078632</v>
      </c>
      <c r="G137" s="1">
        <v>11285</v>
      </c>
      <c r="H137" s="1">
        <v>160772</v>
      </c>
      <c r="I137" s="1">
        <v>220700</v>
      </c>
      <c r="J137" s="1">
        <v>91740</v>
      </c>
      <c r="K137" s="1">
        <v>2990574</v>
      </c>
      <c r="L137" s="1">
        <v>3868</v>
      </c>
      <c r="M137" s="1">
        <v>128504</v>
      </c>
      <c r="N137" s="1">
        <v>222471</v>
      </c>
      <c r="O137" s="1">
        <v>206277</v>
      </c>
      <c r="P137" s="1">
        <v>2902748</v>
      </c>
      <c r="Q137" s="1">
        <v>7656</v>
      </c>
    </row>
    <row r="138" spans="1:17" x14ac:dyDescent="0.25">
      <c r="A138" s="7" t="s">
        <v>57</v>
      </c>
      <c r="B138" s="1">
        <v>190646</v>
      </c>
      <c r="C138" s="1">
        <v>19518</v>
      </c>
      <c r="D138" s="1">
        <v>18820</v>
      </c>
      <c r="E138" s="1">
        <v>8644</v>
      </c>
      <c r="F138" s="1">
        <v>143664</v>
      </c>
      <c r="G138" s="1" t="s">
        <v>37</v>
      </c>
      <c r="H138" s="1">
        <v>1702</v>
      </c>
      <c r="I138" s="1">
        <v>22462</v>
      </c>
      <c r="J138" s="1">
        <v>7257</v>
      </c>
      <c r="K138" s="1">
        <v>159225</v>
      </c>
      <c r="L138" s="1" t="s">
        <v>37</v>
      </c>
      <c r="M138" s="1" t="s">
        <v>37</v>
      </c>
      <c r="N138" s="1">
        <v>9796</v>
      </c>
      <c r="O138" s="1">
        <v>29346</v>
      </c>
      <c r="P138" s="1">
        <v>151503</v>
      </c>
      <c r="Q138" s="1" t="s">
        <v>37</v>
      </c>
    </row>
    <row r="139" spans="1:17" x14ac:dyDescent="0.25">
      <c r="A139" s="7" t="s">
        <v>102</v>
      </c>
      <c r="B139" s="1">
        <v>75481</v>
      </c>
      <c r="C139" s="1">
        <v>7507</v>
      </c>
      <c r="D139" s="1">
        <v>4451</v>
      </c>
      <c r="E139" s="1">
        <v>25597</v>
      </c>
      <c r="F139" s="1">
        <v>37926</v>
      </c>
      <c r="G139" s="1" t="s">
        <v>37</v>
      </c>
      <c r="H139" s="1">
        <v>7507</v>
      </c>
      <c r="I139" s="1">
        <v>3352</v>
      </c>
      <c r="J139" s="1" t="s">
        <v>37</v>
      </c>
      <c r="K139" s="1">
        <v>64622</v>
      </c>
      <c r="L139" s="1" t="s">
        <v>37</v>
      </c>
      <c r="M139" s="1" t="s">
        <v>37</v>
      </c>
      <c r="N139" s="1">
        <v>1814</v>
      </c>
      <c r="O139" s="1" t="s">
        <v>37</v>
      </c>
      <c r="P139" s="1">
        <v>73667</v>
      </c>
      <c r="Q139" s="1" t="s">
        <v>37</v>
      </c>
    </row>
    <row r="140" spans="1:17" x14ac:dyDescent="0.25">
      <c r="A140" s="7" t="s">
        <v>51</v>
      </c>
      <c r="B140" s="1">
        <v>1318526</v>
      </c>
      <c r="C140" s="1">
        <v>52406</v>
      </c>
      <c r="D140" s="1">
        <v>126075</v>
      </c>
      <c r="E140" s="1">
        <v>62743</v>
      </c>
      <c r="F140" s="1">
        <v>121043</v>
      </c>
      <c r="G140" s="1">
        <v>956259</v>
      </c>
      <c r="H140" s="1">
        <v>8127</v>
      </c>
      <c r="I140" s="1">
        <v>23232</v>
      </c>
      <c r="J140" s="1">
        <v>47511</v>
      </c>
      <c r="K140" s="1">
        <v>283397</v>
      </c>
      <c r="L140" s="1">
        <v>956259</v>
      </c>
      <c r="M140" s="1">
        <v>1702</v>
      </c>
      <c r="N140" s="1">
        <v>61579</v>
      </c>
      <c r="O140" s="1">
        <v>35760</v>
      </c>
      <c r="P140" s="1">
        <v>263225</v>
      </c>
      <c r="Q140" s="1">
        <v>956259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182905</v>
      </c>
      <c r="C142" s="1">
        <v>47512</v>
      </c>
      <c r="D142" s="1">
        <v>54394</v>
      </c>
      <c r="E142" s="1">
        <v>16726</v>
      </c>
      <c r="F142" s="1">
        <v>64272</v>
      </c>
      <c r="G142" s="1" t="s">
        <v>37</v>
      </c>
      <c r="H142" s="1">
        <v>30621</v>
      </c>
      <c r="I142" s="1">
        <v>12774</v>
      </c>
      <c r="J142" s="1">
        <v>25240</v>
      </c>
      <c r="K142" s="1">
        <v>114270</v>
      </c>
      <c r="L142" s="1" t="s">
        <v>37</v>
      </c>
      <c r="M142" s="1">
        <v>10594</v>
      </c>
      <c r="N142" s="1">
        <v>8477</v>
      </c>
      <c r="O142" s="1">
        <v>20740</v>
      </c>
      <c r="P142" s="1">
        <v>143094</v>
      </c>
      <c r="Q142" s="1" t="s">
        <v>37</v>
      </c>
    </row>
    <row r="143" spans="1:17" x14ac:dyDescent="0.25">
      <c r="A143" s="7" t="s">
        <v>104</v>
      </c>
      <c r="B143" s="1">
        <v>72712</v>
      </c>
      <c r="C143" s="1">
        <v>3876</v>
      </c>
      <c r="D143" s="1">
        <v>53808</v>
      </c>
      <c r="E143" s="1">
        <v>9854</v>
      </c>
      <c r="F143" s="1">
        <v>5174</v>
      </c>
      <c r="G143" s="1" t="s">
        <v>37</v>
      </c>
      <c r="H143" s="1" t="s">
        <v>37</v>
      </c>
      <c r="I143" s="1">
        <v>3876</v>
      </c>
      <c r="J143" s="1">
        <v>9018</v>
      </c>
      <c r="K143" s="1">
        <v>59818</v>
      </c>
      <c r="L143" s="1" t="s">
        <v>37</v>
      </c>
      <c r="M143" s="1">
        <v>3876</v>
      </c>
      <c r="N143" s="1">
        <v>6729</v>
      </c>
      <c r="O143" s="1">
        <v>22370</v>
      </c>
      <c r="P143" s="1">
        <v>39736</v>
      </c>
      <c r="Q143" s="1" t="s">
        <v>37</v>
      </c>
    </row>
    <row r="144" spans="1:17" x14ac:dyDescent="0.25">
      <c r="A144" s="7" t="s">
        <v>105</v>
      </c>
      <c r="B144" s="1">
        <v>7130</v>
      </c>
      <c r="C144" s="1">
        <v>6294</v>
      </c>
      <c r="D144" s="1" t="s">
        <v>37</v>
      </c>
      <c r="E144" s="1">
        <v>836</v>
      </c>
      <c r="F144" s="1" t="s">
        <v>37</v>
      </c>
      <c r="G144" s="1" t="s">
        <v>37</v>
      </c>
      <c r="H144" s="1" t="s">
        <v>37</v>
      </c>
      <c r="I144" s="1">
        <v>6294</v>
      </c>
      <c r="J144" s="1" t="s">
        <v>37</v>
      </c>
      <c r="K144" s="1">
        <v>836</v>
      </c>
      <c r="L144" s="1" t="s">
        <v>37</v>
      </c>
      <c r="M144" s="1" t="s">
        <v>37</v>
      </c>
      <c r="N144" s="1">
        <v>7130</v>
      </c>
      <c r="O144" s="1" t="s">
        <v>37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214545</v>
      </c>
      <c r="C145" s="1">
        <v>12531</v>
      </c>
      <c r="D145" s="1">
        <v>39176</v>
      </c>
      <c r="E145" s="1">
        <v>1587</v>
      </c>
      <c r="F145" s="1">
        <v>161251</v>
      </c>
      <c r="G145" s="1" t="s">
        <v>37</v>
      </c>
      <c r="H145" s="1">
        <v>1503</v>
      </c>
      <c r="I145" s="1">
        <v>11028</v>
      </c>
      <c r="J145" s="1">
        <v>7257</v>
      </c>
      <c r="K145" s="1">
        <v>194757</v>
      </c>
      <c r="L145" s="1" t="s">
        <v>37</v>
      </c>
      <c r="M145" s="1" t="s">
        <v>37</v>
      </c>
      <c r="N145" s="1">
        <v>7130</v>
      </c>
      <c r="O145" s="1">
        <v>15815</v>
      </c>
      <c r="P145" s="1">
        <v>191600</v>
      </c>
      <c r="Q145" s="1" t="s">
        <v>37</v>
      </c>
    </row>
    <row r="146" spans="1:17" x14ac:dyDescent="0.25">
      <c r="A146" s="7" t="s">
        <v>107</v>
      </c>
      <c r="B146" s="1">
        <v>14689</v>
      </c>
      <c r="C146" s="1" t="s">
        <v>37</v>
      </c>
      <c r="D146" s="1" t="s">
        <v>37</v>
      </c>
      <c r="E146" s="1" t="s">
        <v>37</v>
      </c>
      <c r="F146" s="1">
        <v>14689</v>
      </c>
      <c r="G146" s="1" t="s">
        <v>37</v>
      </c>
      <c r="H146" s="1" t="s">
        <v>37</v>
      </c>
      <c r="I146" s="1" t="s">
        <v>37</v>
      </c>
      <c r="J146" s="1" t="s">
        <v>37</v>
      </c>
      <c r="K146" s="1">
        <v>14689</v>
      </c>
      <c r="L146" s="1" t="s">
        <v>37</v>
      </c>
      <c r="M146" s="1" t="s">
        <v>37</v>
      </c>
      <c r="N146" s="1" t="s">
        <v>37</v>
      </c>
      <c r="O146" s="1" t="s">
        <v>37</v>
      </c>
      <c r="P146" s="1">
        <v>14689</v>
      </c>
      <c r="Q146" s="1" t="s">
        <v>37</v>
      </c>
    </row>
    <row r="147" spans="1:17" x14ac:dyDescent="0.25">
      <c r="A147" s="7" t="s">
        <v>108</v>
      </c>
      <c r="B147" s="1">
        <v>3292351</v>
      </c>
      <c r="C147" s="1">
        <v>361732</v>
      </c>
      <c r="D147" s="1">
        <v>521232</v>
      </c>
      <c r="E147" s="1">
        <v>400889</v>
      </c>
      <c r="F147" s="1">
        <v>1997213</v>
      </c>
      <c r="G147" s="1">
        <v>11285</v>
      </c>
      <c r="H147" s="1">
        <v>139559</v>
      </c>
      <c r="I147" s="1">
        <v>193926</v>
      </c>
      <c r="J147" s="1">
        <v>66500</v>
      </c>
      <c r="K147" s="1">
        <v>2888497</v>
      </c>
      <c r="L147" s="1">
        <v>3868</v>
      </c>
      <c r="M147" s="1">
        <v>115736</v>
      </c>
      <c r="N147" s="1">
        <v>219310</v>
      </c>
      <c r="O147" s="1">
        <v>185715</v>
      </c>
      <c r="P147" s="1">
        <v>2763934</v>
      </c>
      <c r="Q147" s="1">
        <v>7656</v>
      </c>
    </row>
    <row r="148" spans="1:17" x14ac:dyDescent="0.25">
      <c r="A148" s="7" t="s">
        <v>51</v>
      </c>
      <c r="B148" s="1">
        <v>1365987</v>
      </c>
      <c r="C148" s="1">
        <v>50704</v>
      </c>
      <c r="D148" s="1">
        <v>152441</v>
      </c>
      <c r="E148" s="1">
        <v>62743</v>
      </c>
      <c r="F148" s="1">
        <v>143840</v>
      </c>
      <c r="G148" s="1">
        <v>956259</v>
      </c>
      <c r="H148" s="1">
        <v>6425</v>
      </c>
      <c r="I148" s="1">
        <v>48141</v>
      </c>
      <c r="J148" s="1">
        <v>47511</v>
      </c>
      <c r="K148" s="1">
        <v>307650</v>
      </c>
      <c r="L148" s="1">
        <v>956259</v>
      </c>
      <c r="M148" s="1" t="s">
        <v>37</v>
      </c>
      <c r="N148" s="1">
        <v>61579</v>
      </c>
      <c r="O148" s="1">
        <v>35760</v>
      </c>
      <c r="P148" s="1">
        <v>312388</v>
      </c>
      <c r="Q148" s="1">
        <v>956259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115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29730731</v>
      </c>
      <c r="C8" s="1">
        <v>2524423</v>
      </c>
      <c r="D8" s="1">
        <v>3809122</v>
      </c>
      <c r="E8" s="1">
        <v>2310889</v>
      </c>
      <c r="F8" s="1">
        <v>16488236</v>
      </c>
      <c r="G8" s="1">
        <v>4598061</v>
      </c>
      <c r="H8" s="1">
        <v>1951710</v>
      </c>
      <c r="I8" s="1">
        <v>3622216</v>
      </c>
      <c r="J8" s="1">
        <v>2362920</v>
      </c>
      <c r="K8" s="1">
        <v>17185972</v>
      </c>
      <c r="L8" s="1">
        <v>4607912</v>
      </c>
      <c r="M8" s="1">
        <v>1970135</v>
      </c>
      <c r="N8" s="1">
        <v>2664354</v>
      </c>
      <c r="O8" s="1">
        <v>1963864</v>
      </c>
      <c r="P8" s="1">
        <v>18475774</v>
      </c>
      <c r="Q8" s="1">
        <v>4656604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2524107</v>
      </c>
      <c r="C10" s="1">
        <v>74144</v>
      </c>
      <c r="D10" s="1">
        <v>444490</v>
      </c>
      <c r="E10" s="1">
        <v>72518</v>
      </c>
      <c r="F10" s="1">
        <v>1178930</v>
      </c>
      <c r="G10" s="1">
        <v>754024</v>
      </c>
      <c r="H10" s="1">
        <v>55215</v>
      </c>
      <c r="I10" s="1">
        <v>262138</v>
      </c>
      <c r="J10" s="1">
        <v>132834</v>
      </c>
      <c r="K10" s="1">
        <v>1319896</v>
      </c>
      <c r="L10" s="1">
        <v>754024</v>
      </c>
      <c r="M10" s="1">
        <v>25367</v>
      </c>
      <c r="N10" s="1">
        <v>227242</v>
      </c>
      <c r="O10" s="1">
        <v>9288</v>
      </c>
      <c r="P10" s="1">
        <v>1508186</v>
      </c>
      <c r="Q10" s="1">
        <v>754024</v>
      </c>
    </row>
    <row r="11" spans="1:17" x14ac:dyDescent="0.25">
      <c r="A11" s="7" t="s">
        <v>41</v>
      </c>
      <c r="B11" s="1">
        <v>8995393</v>
      </c>
      <c r="C11" s="1">
        <v>529148</v>
      </c>
      <c r="D11" s="1">
        <v>832075</v>
      </c>
      <c r="E11" s="1">
        <v>616451</v>
      </c>
      <c r="F11" s="1">
        <v>5148947</v>
      </c>
      <c r="G11" s="1">
        <v>1868772</v>
      </c>
      <c r="H11" s="1">
        <v>486630</v>
      </c>
      <c r="I11" s="1">
        <v>1133530</v>
      </c>
      <c r="J11" s="1">
        <v>869843</v>
      </c>
      <c r="K11" s="1">
        <v>4682275</v>
      </c>
      <c r="L11" s="1">
        <v>1823115</v>
      </c>
      <c r="M11" s="1">
        <v>274743</v>
      </c>
      <c r="N11" s="1">
        <v>749819</v>
      </c>
      <c r="O11" s="1">
        <v>571384</v>
      </c>
      <c r="P11" s="1">
        <v>5517641</v>
      </c>
      <c r="Q11" s="1">
        <v>1881808</v>
      </c>
    </row>
    <row r="12" spans="1:17" x14ac:dyDescent="0.25">
      <c r="A12" s="7" t="s">
        <v>42</v>
      </c>
      <c r="B12" s="1">
        <v>7296711</v>
      </c>
      <c r="C12" s="1">
        <v>1097556</v>
      </c>
      <c r="D12" s="1">
        <v>1199769</v>
      </c>
      <c r="E12" s="1">
        <v>814514</v>
      </c>
      <c r="F12" s="1">
        <v>3431586</v>
      </c>
      <c r="G12" s="1">
        <v>753286</v>
      </c>
      <c r="H12" s="1">
        <v>660114</v>
      </c>
      <c r="I12" s="1">
        <v>910440</v>
      </c>
      <c r="J12" s="1">
        <v>555617</v>
      </c>
      <c r="K12" s="1">
        <v>4363646</v>
      </c>
      <c r="L12" s="1">
        <v>806894</v>
      </c>
      <c r="M12" s="1">
        <v>1038740</v>
      </c>
      <c r="N12" s="1">
        <v>665628</v>
      </c>
      <c r="O12" s="1">
        <v>725168</v>
      </c>
      <c r="P12" s="1">
        <v>4089178</v>
      </c>
      <c r="Q12" s="1">
        <v>777996</v>
      </c>
    </row>
    <row r="13" spans="1:17" x14ac:dyDescent="0.25">
      <c r="A13" s="7" t="s">
        <v>43</v>
      </c>
      <c r="B13" s="1">
        <v>4562665</v>
      </c>
      <c r="C13" s="1">
        <v>450574</v>
      </c>
      <c r="D13" s="1">
        <v>590379</v>
      </c>
      <c r="E13" s="1">
        <v>340031</v>
      </c>
      <c r="F13" s="1">
        <v>2779732</v>
      </c>
      <c r="G13" s="1">
        <v>401949</v>
      </c>
      <c r="H13" s="1">
        <v>246770</v>
      </c>
      <c r="I13" s="1">
        <v>749703</v>
      </c>
      <c r="J13" s="1">
        <v>356475</v>
      </c>
      <c r="K13" s="1">
        <v>2807223</v>
      </c>
      <c r="L13" s="1">
        <v>402494</v>
      </c>
      <c r="M13" s="1">
        <v>471203</v>
      </c>
      <c r="N13" s="1">
        <v>314082</v>
      </c>
      <c r="O13" s="1">
        <v>291717</v>
      </c>
      <c r="P13" s="1">
        <v>3092573</v>
      </c>
      <c r="Q13" s="1">
        <v>393091</v>
      </c>
    </row>
    <row r="14" spans="1:17" x14ac:dyDescent="0.25">
      <c r="A14" s="7" t="s">
        <v>44</v>
      </c>
      <c r="B14" s="1">
        <v>6351855</v>
      </c>
      <c r="C14" s="1">
        <v>373001</v>
      </c>
      <c r="D14" s="1">
        <v>742410</v>
      </c>
      <c r="E14" s="1">
        <v>467375</v>
      </c>
      <c r="F14" s="1">
        <v>3949040</v>
      </c>
      <c r="G14" s="1">
        <v>820030</v>
      </c>
      <c r="H14" s="1">
        <v>502982</v>
      </c>
      <c r="I14" s="1">
        <v>566404</v>
      </c>
      <c r="J14" s="1">
        <v>448152</v>
      </c>
      <c r="K14" s="1">
        <v>4012933</v>
      </c>
      <c r="L14" s="1">
        <v>821384</v>
      </c>
      <c r="M14" s="1">
        <v>160082</v>
      </c>
      <c r="N14" s="1">
        <v>707583</v>
      </c>
      <c r="O14" s="1">
        <v>366306</v>
      </c>
      <c r="P14" s="1">
        <v>4268197</v>
      </c>
      <c r="Q14" s="1">
        <v>849686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14626467</v>
      </c>
      <c r="C16" s="1">
        <v>971839</v>
      </c>
      <c r="D16" s="1">
        <v>1485698</v>
      </c>
      <c r="E16" s="1">
        <v>1026728</v>
      </c>
      <c r="F16" s="1">
        <v>8988700</v>
      </c>
      <c r="G16" s="1">
        <v>2153502</v>
      </c>
      <c r="H16" s="1">
        <v>873178</v>
      </c>
      <c r="I16" s="1">
        <v>1697294</v>
      </c>
      <c r="J16" s="1">
        <v>1096349</v>
      </c>
      <c r="K16" s="1">
        <v>8830486</v>
      </c>
      <c r="L16" s="1">
        <v>2129160</v>
      </c>
      <c r="M16" s="1">
        <v>839687</v>
      </c>
      <c r="N16" s="1">
        <v>969389</v>
      </c>
      <c r="O16" s="1">
        <v>798859</v>
      </c>
      <c r="P16" s="1">
        <v>9836930</v>
      </c>
      <c r="Q16" s="1">
        <v>2181602</v>
      </c>
    </row>
    <row r="17" spans="1:17" x14ac:dyDescent="0.25">
      <c r="A17" s="7" t="s">
        <v>46</v>
      </c>
      <c r="B17" s="1">
        <v>15104264</v>
      </c>
      <c r="C17" s="1">
        <v>1552584</v>
      </c>
      <c r="D17" s="1">
        <v>2323424</v>
      </c>
      <c r="E17" s="1">
        <v>1284162</v>
      </c>
      <c r="F17" s="1">
        <v>7499536</v>
      </c>
      <c r="G17" s="1">
        <v>2444559</v>
      </c>
      <c r="H17" s="1">
        <v>1078532</v>
      </c>
      <c r="I17" s="1">
        <v>1924922</v>
      </c>
      <c r="J17" s="1">
        <v>1266571</v>
      </c>
      <c r="K17" s="1">
        <v>8355487</v>
      </c>
      <c r="L17" s="1">
        <v>2478752</v>
      </c>
      <c r="M17" s="1">
        <v>1130448</v>
      </c>
      <c r="N17" s="1">
        <v>1694965</v>
      </c>
      <c r="O17" s="1">
        <v>1165004</v>
      </c>
      <c r="P17" s="1">
        <v>8638844</v>
      </c>
      <c r="Q17" s="1">
        <v>2475002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13732519</v>
      </c>
      <c r="C19" s="1">
        <v>877655</v>
      </c>
      <c r="D19" s="1">
        <v>1362142</v>
      </c>
      <c r="E19" s="1">
        <v>1021861</v>
      </c>
      <c r="F19" s="1">
        <v>8589523</v>
      </c>
      <c r="G19" s="1">
        <v>1881339</v>
      </c>
      <c r="H19" s="1">
        <v>813088</v>
      </c>
      <c r="I19" s="1">
        <v>1558335</v>
      </c>
      <c r="J19" s="1">
        <v>1080951</v>
      </c>
      <c r="K19" s="1">
        <v>8423149</v>
      </c>
      <c r="L19" s="1">
        <v>1856997</v>
      </c>
      <c r="M19" s="1">
        <v>811111</v>
      </c>
      <c r="N19" s="1">
        <v>813493</v>
      </c>
      <c r="O19" s="1">
        <v>794902</v>
      </c>
      <c r="P19" s="1">
        <v>9403574</v>
      </c>
      <c r="Q19" s="1">
        <v>1909439</v>
      </c>
    </row>
    <row r="20" spans="1:17" x14ac:dyDescent="0.25">
      <c r="A20" s="7" t="s">
        <v>48</v>
      </c>
      <c r="B20" s="1">
        <v>14271975</v>
      </c>
      <c r="C20" s="1">
        <v>1395839</v>
      </c>
      <c r="D20" s="1">
        <v>2184356</v>
      </c>
      <c r="E20" s="1">
        <v>1241760</v>
      </c>
      <c r="F20" s="1">
        <v>7205495</v>
      </c>
      <c r="G20" s="1">
        <v>2244525</v>
      </c>
      <c r="H20" s="1">
        <v>949125</v>
      </c>
      <c r="I20" s="1">
        <v>1857970</v>
      </c>
      <c r="J20" s="1">
        <v>1157723</v>
      </c>
      <c r="K20" s="1">
        <v>8063196</v>
      </c>
      <c r="L20" s="1">
        <v>2243960</v>
      </c>
      <c r="M20" s="1">
        <v>1058982</v>
      </c>
      <c r="N20" s="1">
        <v>1662577</v>
      </c>
      <c r="O20" s="1">
        <v>1121213</v>
      </c>
      <c r="P20" s="1">
        <v>8179589</v>
      </c>
      <c r="Q20" s="1">
        <v>2249614</v>
      </c>
    </row>
    <row r="21" spans="1:17" x14ac:dyDescent="0.25">
      <c r="A21" s="7" t="s">
        <v>49</v>
      </c>
      <c r="B21" s="1">
        <v>173385</v>
      </c>
      <c r="C21" s="1" t="s">
        <v>37</v>
      </c>
      <c r="D21" s="1">
        <v>1468</v>
      </c>
      <c r="E21" s="1" t="s">
        <v>37</v>
      </c>
      <c r="F21" s="1">
        <v>146582</v>
      </c>
      <c r="G21" s="1">
        <v>25335</v>
      </c>
      <c r="H21" s="1">
        <v>1468</v>
      </c>
      <c r="I21" s="1">
        <v>13081</v>
      </c>
      <c r="J21" s="1">
        <v>8677</v>
      </c>
      <c r="K21" s="1">
        <v>124823</v>
      </c>
      <c r="L21" s="1">
        <v>25335</v>
      </c>
      <c r="M21" s="1" t="s">
        <v>37</v>
      </c>
      <c r="N21" s="1">
        <v>1468</v>
      </c>
      <c r="O21" s="1" t="s">
        <v>37</v>
      </c>
      <c r="P21" s="1">
        <v>146582</v>
      </c>
      <c r="Q21" s="1">
        <v>25335</v>
      </c>
    </row>
    <row r="22" spans="1:17" x14ac:dyDescent="0.25">
      <c r="A22" s="7" t="s">
        <v>50</v>
      </c>
      <c r="B22" s="1">
        <v>527658</v>
      </c>
      <c r="C22" s="1">
        <v>84219</v>
      </c>
      <c r="D22" s="1">
        <v>18045</v>
      </c>
      <c r="E22" s="1" t="s">
        <v>37</v>
      </c>
      <c r="F22" s="1">
        <v>300781</v>
      </c>
      <c r="G22" s="1">
        <v>124614</v>
      </c>
      <c r="H22" s="1">
        <v>75598</v>
      </c>
      <c r="I22" s="1">
        <v>23005</v>
      </c>
      <c r="J22" s="1">
        <v>84892</v>
      </c>
      <c r="K22" s="1">
        <v>219550</v>
      </c>
      <c r="L22" s="1">
        <v>124614</v>
      </c>
      <c r="M22" s="1">
        <v>23897</v>
      </c>
      <c r="N22" s="1">
        <v>23231</v>
      </c>
      <c r="O22" s="1">
        <v>3180</v>
      </c>
      <c r="P22" s="1">
        <v>352736</v>
      </c>
      <c r="Q22" s="1">
        <v>124614</v>
      </c>
    </row>
    <row r="23" spans="1:17" x14ac:dyDescent="0.25">
      <c r="A23" s="7" t="s">
        <v>51</v>
      </c>
      <c r="B23" s="1">
        <v>1025194</v>
      </c>
      <c r="C23" s="1">
        <v>166710</v>
      </c>
      <c r="D23" s="1">
        <v>243112</v>
      </c>
      <c r="E23" s="1">
        <v>47268</v>
      </c>
      <c r="F23" s="1">
        <v>245855</v>
      </c>
      <c r="G23" s="1">
        <v>322248</v>
      </c>
      <c r="H23" s="1">
        <v>112432</v>
      </c>
      <c r="I23" s="1">
        <v>169824</v>
      </c>
      <c r="J23" s="1">
        <v>30677</v>
      </c>
      <c r="K23" s="1">
        <v>355254</v>
      </c>
      <c r="L23" s="1">
        <v>357006</v>
      </c>
      <c r="M23" s="1">
        <v>76145</v>
      </c>
      <c r="N23" s="1">
        <v>163585</v>
      </c>
      <c r="O23" s="1">
        <v>44569</v>
      </c>
      <c r="P23" s="1">
        <v>393292</v>
      </c>
      <c r="Q23" s="1">
        <v>347603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870145</v>
      </c>
      <c r="C25" s="1">
        <v>88732</v>
      </c>
      <c r="D25" s="1">
        <v>65936</v>
      </c>
      <c r="E25" s="1">
        <v>33786</v>
      </c>
      <c r="F25" s="1">
        <v>640780</v>
      </c>
      <c r="G25" s="1">
        <v>40910</v>
      </c>
      <c r="H25" s="1">
        <v>108366</v>
      </c>
      <c r="I25" s="1">
        <v>100804</v>
      </c>
      <c r="J25" s="1">
        <v>78339</v>
      </c>
      <c r="K25" s="1">
        <v>543010</v>
      </c>
      <c r="L25" s="1">
        <v>39625</v>
      </c>
      <c r="M25" s="1">
        <v>57124</v>
      </c>
      <c r="N25" s="1">
        <v>94060</v>
      </c>
      <c r="O25" s="1">
        <v>49504</v>
      </c>
      <c r="P25" s="1">
        <v>629832</v>
      </c>
      <c r="Q25" s="1">
        <v>39625</v>
      </c>
    </row>
    <row r="26" spans="1:17" x14ac:dyDescent="0.25">
      <c r="A26" s="7" t="s">
        <v>53</v>
      </c>
      <c r="B26" s="1">
        <v>24966944</v>
      </c>
      <c r="C26" s="1">
        <v>2022609</v>
      </c>
      <c r="D26" s="1">
        <v>3296778</v>
      </c>
      <c r="E26" s="1">
        <v>2009730</v>
      </c>
      <c r="F26" s="1">
        <v>13984592</v>
      </c>
      <c r="G26" s="1">
        <v>3653235</v>
      </c>
      <c r="H26" s="1">
        <v>1488783</v>
      </c>
      <c r="I26" s="1">
        <v>2933948</v>
      </c>
      <c r="J26" s="1">
        <v>1979791</v>
      </c>
      <c r="K26" s="1">
        <v>14916547</v>
      </c>
      <c r="L26" s="1">
        <v>3647875</v>
      </c>
      <c r="M26" s="1">
        <v>1614642</v>
      </c>
      <c r="N26" s="1">
        <v>2284430</v>
      </c>
      <c r="O26" s="1">
        <v>1677149</v>
      </c>
      <c r="P26" s="1">
        <v>15712573</v>
      </c>
      <c r="Q26" s="1">
        <v>3678150</v>
      </c>
    </row>
    <row r="27" spans="1:17" x14ac:dyDescent="0.25">
      <c r="A27" s="7" t="s">
        <v>54</v>
      </c>
      <c r="B27" s="1">
        <v>1270342</v>
      </c>
      <c r="C27" s="1">
        <v>85747</v>
      </c>
      <c r="D27" s="1">
        <v>77922</v>
      </c>
      <c r="E27" s="1">
        <v>126025</v>
      </c>
      <c r="F27" s="1">
        <v>902471</v>
      </c>
      <c r="G27" s="1">
        <v>78176</v>
      </c>
      <c r="H27" s="1">
        <v>61199</v>
      </c>
      <c r="I27" s="1">
        <v>129348</v>
      </c>
      <c r="J27" s="1">
        <v>155173</v>
      </c>
      <c r="K27" s="1">
        <v>846446</v>
      </c>
      <c r="L27" s="1">
        <v>78176</v>
      </c>
      <c r="M27" s="1">
        <v>55118</v>
      </c>
      <c r="N27" s="1">
        <v>58774</v>
      </c>
      <c r="O27" s="1">
        <v>64754</v>
      </c>
      <c r="P27" s="1">
        <v>1013520</v>
      </c>
      <c r="Q27" s="1">
        <v>78176</v>
      </c>
    </row>
    <row r="28" spans="1:17" x14ac:dyDescent="0.25">
      <c r="A28" s="7" t="s">
        <v>55</v>
      </c>
      <c r="B28" s="1">
        <v>1475705</v>
      </c>
      <c r="C28" s="1">
        <v>196577</v>
      </c>
      <c r="D28" s="1">
        <v>167196</v>
      </c>
      <c r="E28" s="1">
        <v>101134</v>
      </c>
      <c r="F28" s="1">
        <v>622059</v>
      </c>
      <c r="G28" s="1">
        <v>388738</v>
      </c>
      <c r="H28" s="1">
        <v>102394</v>
      </c>
      <c r="I28" s="1">
        <v>443167</v>
      </c>
      <c r="J28" s="1">
        <v>95133</v>
      </c>
      <c r="K28" s="1">
        <v>455131</v>
      </c>
      <c r="L28" s="1">
        <v>379880</v>
      </c>
      <c r="M28" s="1">
        <v>163062</v>
      </c>
      <c r="N28" s="1">
        <v>165356</v>
      </c>
      <c r="O28" s="1">
        <v>55361</v>
      </c>
      <c r="P28" s="1">
        <v>693627</v>
      </c>
      <c r="Q28" s="1">
        <v>398298</v>
      </c>
    </row>
    <row r="29" spans="1:17" x14ac:dyDescent="0.25">
      <c r="A29" s="7" t="s">
        <v>51</v>
      </c>
      <c r="B29" s="1">
        <v>1147596</v>
      </c>
      <c r="C29" s="1">
        <v>130757</v>
      </c>
      <c r="D29" s="1">
        <v>201290</v>
      </c>
      <c r="E29" s="1">
        <v>40214</v>
      </c>
      <c r="F29" s="1">
        <v>338334</v>
      </c>
      <c r="G29" s="1">
        <v>437002</v>
      </c>
      <c r="H29" s="1">
        <v>190969</v>
      </c>
      <c r="I29" s="1">
        <v>14949</v>
      </c>
      <c r="J29" s="1">
        <v>54484</v>
      </c>
      <c r="K29" s="1">
        <v>424838</v>
      </c>
      <c r="L29" s="1">
        <v>462356</v>
      </c>
      <c r="M29" s="1">
        <v>80189</v>
      </c>
      <c r="N29" s="1">
        <v>61733</v>
      </c>
      <c r="O29" s="1">
        <v>117096</v>
      </c>
      <c r="P29" s="1">
        <v>426222</v>
      </c>
      <c r="Q29" s="1">
        <v>462356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2241066</v>
      </c>
      <c r="C31" s="1">
        <v>174479</v>
      </c>
      <c r="D31" s="1">
        <v>143859</v>
      </c>
      <c r="E31" s="1">
        <v>159811</v>
      </c>
      <c r="F31" s="1">
        <v>1618496</v>
      </c>
      <c r="G31" s="1">
        <v>144422</v>
      </c>
      <c r="H31" s="1">
        <v>169565</v>
      </c>
      <c r="I31" s="1">
        <v>230152</v>
      </c>
      <c r="J31" s="1">
        <v>242190</v>
      </c>
      <c r="K31" s="1">
        <v>1456023</v>
      </c>
      <c r="L31" s="1">
        <v>143137</v>
      </c>
      <c r="M31" s="1">
        <v>112242</v>
      </c>
      <c r="N31" s="1">
        <v>152834</v>
      </c>
      <c r="O31" s="1">
        <v>114258</v>
      </c>
      <c r="P31" s="1">
        <v>1718596</v>
      </c>
      <c r="Q31" s="1">
        <v>143137</v>
      </c>
    </row>
    <row r="32" spans="1:17" x14ac:dyDescent="0.25">
      <c r="A32" s="7" t="s">
        <v>57</v>
      </c>
      <c r="B32" s="1">
        <v>24232420</v>
      </c>
      <c r="C32" s="1">
        <v>1925605</v>
      </c>
      <c r="D32" s="1">
        <v>3131094</v>
      </c>
      <c r="E32" s="1">
        <v>1962462</v>
      </c>
      <c r="F32" s="1">
        <v>13665089</v>
      </c>
      <c r="G32" s="1">
        <v>3548171</v>
      </c>
      <c r="H32" s="1">
        <v>1427719</v>
      </c>
      <c r="I32" s="1">
        <v>2749676</v>
      </c>
      <c r="J32" s="1">
        <v>1949113</v>
      </c>
      <c r="K32" s="1">
        <v>14572504</v>
      </c>
      <c r="L32" s="1">
        <v>3533408</v>
      </c>
      <c r="M32" s="1">
        <v>1586708</v>
      </c>
      <c r="N32" s="1">
        <v>2115803</v>
      </c>
      <c r="O32" s="1">
        <v>1632580</v>
      </c>
      <c r="P32" s="1">
        <v>15324243</v>
      </c>
      <c r="Q32" s="1">
        <v>3573086</v>
      </c>
    </row>
    <row r="33" spans="1:17" x14ac:dyDescent="0.25">
      <c r="A33" s="7" t="s">
        <v>58</v>
      </c>
      <c r="B33" s="1">
        <v>1476068</v>
      </c>
      <c r="C33" s="1">
        <v>225808</v>
      </c>
      <c r="D33" s="1">
        <v>91360</v>
      </c>
      <c r="E33" s="1">
        <v>101134</v>
      </c>
      <c r="F33" s="1">
        <v>662105</v>
      </c>
      <c r="G33" s="1">
        <v>395662</v>
      </c>
      <c r="H33" s="1">
        <v>124608</v>
      </c>
      <c r="I33" s="1">
        <v>457614</v>
      </c>
      <c r="J33" s="1">
        <v>86456</v>
      </c>
      <c r="K33" s="1">
        <v>420587</v>
      </c>
      <c r="L33" s="1">
        <v>386803</v>
      </c>
      <c r="M33" s="1">
        <v>177845</v>
      </c>
      <c r="N33" s="1">
        <v>179804</v>
      </c>
      <c r="O33" s="1">
        <v>55361</v>
      </c>
      <c r="P33" s="1">
        <v>657836</v>
      </c>
      <c r="Q33" s="1">
        <v>405221</v>
      </c>
    </row>
    <row r="34" spans="1:17" x14ac:dyDescent="0.25">
      <c r="A34" s="7" t="s">
        <v>51</v>
      </c>
      <c r="B34" s="1">
        <v>1781176</v>
      </c>
      <c r="C34" s="1">
        <v>198530</v>
      </c>
      <c r="D34" s="1">
        <v>442810</v>
      </c>
      <c r="E34" s="1">
        <v>87482</v>
      </c>
      <c r="F34" s="1">
        <v>542547</v>
      </c>
      <c r="G34" s="1">
        <v>509807</v>
      </c>
      <c r="H34" s="1">
        <v>229819</v>
      </c>
      <c r="I34" s="1">
        <v>184773</v>
      </c>
      <c r="J34" s="1">
        <v>85161</v>
      </c>
      <c r="K34" s="1">
        <v>736858</v>
      </c>
      <c r="L34" s="1">
        <v>544564</v>
      </c>
      <c r="M34" s="1">
        <v>93339</v>
      </c>
      <c r="N34" s="1">
        <v>215913</v>
      </c>
      <c r="O34" s="1">
        <v>161665</v>
      </c>
      <c r="P34" s="1">
        <v>775099</v>
      </c>
      <c r="Q34" s="1">
        <v>535161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11338614</v>
      </c>
      <c r="C36" s="1">
        <v>1086546</v>
      </c>
      <c r="D36" s="1">
        <v>1875867</v>
      </c>
      <c r="E36" s="1">
        <v>1162394</v>
      </c>
      <c r="F36" s="1">
        <v>5401324</v>
      </c>
      <c r="G36" s="1">
        <v>1812484</v>
      </c>
      <c r="H36" s="1">
        <v>766355</v>
      </c>
      <c r="I36" s="1">
        <v>1791289</v>
      </c>
      <c r="J36" s="1">
        <v>1048393</v>
      </c>
      <c r="K36" s="1">
        <v>5887541</v>
      </c>
      <c r="L36" s="1">
        <v>1845036</v>
      </c>
      <c r="M36" s="1">
        <v>921866</v>
      </c>
      <c r="N36" s="1">
        <v>1261859</v>
      </c>
      <c r="O36" s="1">
        <v>983386</v>
      </c>
      <c r="P36" s="1">
        <v>6304278</v>
      </c>
      <c r="Q36" s="1">
        <v>1867225</v>
      </c>
    </row>
    <row r="37" spans="1:17" x14ac:dyDescent="0.25">
      <c r="A37" s="7" t="s">
        <v>60</v>
      </c>
      <c r="B37" s="1">
        <v>10758960</v>
      </c>
      <c r="C37" s="1">
        <v>749319</v>
      </c>
      <c r="D37" s="1">
        <v>1041123</v>
      </c>
      <c r="E37" s="1">
        <v>756340</v>
      </c>
      <c r="F37" s="1">
        <v>7083134</v>
      </c>
      <c r="G37" s="1">
        <v>1129043</v>
      </c>
      <c r="H37" s="1">
        <v>686855</v>
      </c>
      <c r="I37" s="1">
        <v>922245</v>
      </c>
      <c r="J37" s="1">
        <v>797624</v>
      </c>
      <c r="K37" s="1">
        <v>7247736</v>
      </c>
      <c r="L37" s="1">
        <v>1104499</v>
      </c>
      <c r="M37" s="1">
        <v>572979</v>
      </c>
      <c r="N37" s="1">
        <v>730383</v>
      </c>
      <c r="O37" s="1">
        <v>553328</v>
      </c>
      <c r="P37" s="1">
        <v>7780478</v>
      </c>
      <c r="Q37" s="1">
        <v>1121792</v>
      </c>
    </row>
    <row r="38" spans="1:17" x14ac:dyDescent="0.25">
      <c r="A38" s="7" t="s">
        <v>61</v>
      </c>
      <c r="B38" s="1">
        <v>1624235</v>
      </c>
      <c r="C38" s="1">
        <v>81864</v>
      </c>
      <c r="D38" s="1">
        <v>253434</v>
      </c>
      <c r="E38" s="1">
        <v>100989</v>
      </c>
      <c r="F38" s="1">
        <v>761731</v>
      </c>
      <c r="G38" s="1">
        <v>426216</v>
      </c>
      <c r="H38" s="1">
        <v>72512</v>
      </c>
      <c r="I38" s="1">
        <v>267196</v>
      </c>
      <c r="J38" s="1">
        <v>48246</v>
      </c>
      <c r="K38" s="1">
        <v>803339</v>
      </c>
      <c r="L38" s="1">
        <v>432942</v>
      </c>
      <c r="M38" s="1">
        <v>89388</v>
      </c>
      <c r="N38" s="1">
        <v>395459</v>
      </c>
      <c r="O38" s="1">
        <v>47570</v>
      </c>
      <c r="P38" s="1">
        <v>665601</v>
      </c>
      <c r="Q38" s="1">
        <v>426216</v>
      </c>
    </row>
    <row r="39" spans="1:17" x14ac:dyDescent="0.25">
      <c r="A39" s="7" t="s">
        <v>62</v>
      </c>
      <c r="B39" s="1">
        <v>4143451</v>
      </c>
      <c r="C39" s="1">
        <v>290971</v>
      </c>
      <c r="D39" s="1">
        <v>312140</v>
      </c>
      <c r="E39" s="1">
        <v>149932</v>
      </c>
      <c r="F39" s="1">
        <v>2436680</v>
      </c>
      <c r="G39" s="1">
        <v>953729</v>
      </c>
      <c r="H39" s="1">
        <v>207195</v>
      </c>
      <c r="I39" s="1">
        <v>371774</v>
      </c>
      <c r="J39" s="1">
        <v>338219</v>
      </c>
      <c r="K39" s="1">
        <v>2281393</v>
      </c>
      <c r="L39" s="1">
        <v>944870</v>
      </c>
      <c r="M39" s="1">
        <v>21664</v>
      </c>
      <c r="N39" s="1">
        <v>113447</v>
      </c>
      <c r="O39" s="1">
        <v>271113</v>
      </c>
      <c r="P39" s="1">
        <v>2773939</v>
      </c>
      <c r="Q39" s="1">
        <v>963288</v>
      </c>
    </row>
    <row r="40" spans="1:17" x14ac:dyDescent="0.25">
      <c r="A40" s="7" t="s">
        <v>63</v>
      </c>
      <c r="B40" s="1">
        <v>1865471</v>
      </c>
      <c r="C40" s="1">
        <v>315723</v>
      </c>
      <c r="D40" s="1">
        <v>326558</v>
      </c>
      <c r="E40" s="1">
        <v>141235</v>
      </c>
      <c r="F40" s="1">
        <v>805367</v>
      </c>
      <c r="G40" s="1">
        <v>276588</v>
      </c>
      <c r="H40" s="1">
        <v>218794</v>
      </c>
      <c r="I40" s="1">
        <v>269712</v>
      </c>
      <c r="J40" s="1">
        <v>130438</v>
      </c>
      <c r="K40" s="1">
        <v>965963</v>
      </c>
      <c r="L40" s="1">
        <v>280565</v>
      </c>
      <c r="M40" s="1">
        <v>364238</v>
      </c>
      <c r="N40" s="1">
        <v>163205</v>
      </c>
      <c r="O40" s="1">
        <v>108466</v>
      </c>
      <c r="P40" s="1">
        <v>951478</v>
      </c>
      <c r="Q40" s="1">
        <v>278084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4356698</v>
      </c>
      <c r="C42" s="1">
        <v>443199</v>
      </c>
      <c r="D42" s="1">
        <v>1082489</v>
      </c>
      <c r="E42" s="1">
        <v>545576</v>
      </c>
      <c r="F42" s="1">
        <v>1507690</v>
      </c>
      <c r="G42" s="1">
        <v>777745</v>
      </c>
      <c r="H42" s="1">
        <v>419095</v>
      </c>
      <c r="I42" s="1">
        <v>635830</v>
      </c>
      <c r="J42" s="1">
        <v>282669</v>
      </c>
      <c r="K42" s="1">
        <v>2216005</v>
      </c>
      <c r="L42" s="1">
        <v>803099</v>
      </c>
      <c r="M42" s="1">
        <v>593527</v>
      </c>
      <c r="N42" s="1">
        <v>507510</v>
      </c>
      <c r="O42" s="1">
        <v>308146</v>
      </c>
      <c r="P42" s="1">
        <v>2113110</v>
      </c>
      <c r="Q42" s="1">
        <v>834405</v>
      </c>
    </row>
    <row r="43" spans="1:17" x14ac:dyDescent="0.25">
      <c r="A43" s="7" t="s">
        <v>65</v>
      </c>
      <c r="B43" s="1">
        <v>6585703</v>
      </c>
      <c r="C43" s="1">
        <v>795923</v>
      </c>
      <c r="D43" s="1">
        <v>913441</v>
      </c>
      <c r="E43" s="1">
        <v>412868</v>
      </c>
      <c r="F43" s="1">
        <v>3088131</v>
      </c>
      <c r="G43" s="1">
        <v>1375341</v>
      </c>
      <c r="H43" s="1">
        <v>535199</v>
      </c>
      <c r="I43" s="1">
        <v>690870</v>
      </c>
      <c r="J43" s="1">
        <v>425042</v>
      </c>
      <c r="K43" s="1">
        <v>3540731</v>
      </c>
      <c r="L43" s="1">
        <v>1393861</v>
      </c>
      <c r="M43" s="1">
        <v>501481</v>
      </c>
      <c r="N43" s="1">
        <v>861337</v>
      </c>
      <c r="O43" s="1">
        <v>511566</v>
      </c>
      <c r="P43" s="1">
        <v>3335979</v>
      </c>
      <c r="Q43" s="1">
        <v>1375341</v>
      </c>
    </row>
    <row r="44" spans="1:17" x14ac:dyDescent="0.25">
      <c r="A44" s="7" t="s">
        <v>66</v>
      </c>
      <c r="B44" s="1">
        <v>8589821</v>
      </c>
      <c r="C44" s="1">
        <v>949568</v>
      </c>
      <c r="D44" s="1">
        <v>1113923</v>
      </c>
      <c r="E44" s="1">
        <v>714258</v>
      </c>
      <c r="F44" s="1">
        <v>4377055</v>
      </c>
      <c r="G44" s="1">
        <v>1435018</v>
      </c>
      <c r="H44" s="1">
        <v>480691</v>
      </c>
      <c r="I44" s="1">
        <v>1587520</v>
      </c>
      <c r="J44" s="1">
        <v>754495</v>
      </c>
      <c r="K44" s="1">
        <v>4377977</v>
      </c>
      <c r="L44" s="1">
        <v>1389138</v>
      </c>
      <c r="M44" s="1">
        <v>618390</v>
      </c>
      <c r="N44" s="1">
        <v>899610</v>
      </c>
      <c r="O44" s="1">
        <v>574745</v>
      </c>
      <c r="P44" s="1">
        <v>5064986</v>
      </c>
      <c r="Q44" s="1">
        <v>1432090</v>
      </c>
    </row>
    <row r="45" spans="1:17" x14ac:dyDescent="0.25">
      <c r="A45" s="7" t="s">
        <v>67</v>
      </c>
      <c r="B45" s="1">
        <v>10198509</v>
      </c>
      <c r="C45" s="1">
        <v>335733</v>
      </c>
      <c r="D45" s="1">
        <v>699270</v>
      </c>
      <c r="E45" s="1">
        <v>638188</v>
      </c>
      <c r="F45" s="1">
        <v>7515359</v>
      </c>
      <c r="G45" s="1">
        <v>1009958</v>
      </c>
      <c r="H45" s="1">
        <v>516726</v>
      </c>
      <c r="I45" s="1">
        <v>707995</v>
      </c>
      <c r="J45" s="1">
        <v>900715</v>
      </c>
      <c r="K45" s="1">
        <v>7051259</v>
      </c>
      <c r="L45" s="1">
        <v>1021814</v>
      </c>
      <c r="M45" s="1">
        <v>256737</v>
      </c>
      <c r="N45" s="1">
        <v>395896</v>
      </c>
      <c r="O45" s="1">
        <v>569407</v>
      </c>
      <c r="P45" s="1">
        <v>7961700</v>
      </c>
      <c r="Q45" s="1">
        <v>1014769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15260569</v>
      </c>
      <c r="C47" s="1">
        <v>1212500</v>
      </c>
      <c r="D47" s="1">
        <v>2024154</v>
      </c>
      <c r="E47" s="1">
        <v>1421812</v>
      </c>
      <c r="F47" s="1">
        <v>8905760</v>
      </c>
      <c r="G47" s="1">
        <v>1696344</v>
      </c>
      <c r="H47" s="1">
        <v>920377</v>
      </c>
      <c r="I47" s="1">
        <v>1664493</v>
      </c>
      <c r="J47" s="1">
        <v>1156353</v>
      </c>
      <c r="K47" s="1">
        <v>9764396</v>
      </c>
      <c r="L47" s="1">
        <v>1754951</v>
      </c>
      <c r="M47" s="1">
        <v>930902</v>
      </c>
      <c r="N47" s="1">
        <v>1230714</v>
      </c>
      <c r="O47" s="1">
        <v>1029197</v>
      </c>
      <c r="P47" s="1">
        <v>10320601</v>
      </c>
      <c r="Q47" s="1">
        <v>1749156</v>
      </c>
    </row>
    <row r="48" spans="1:17" x14ac:dyDescent="0.25">
      <c r="A48" s="7" t="s">
        <v>69</v>
      </c>
      <c r="B48" s="1">
        <v>1562750</v>
      </c>
      <c r="C48" s="1">
        <v>153398</v>
      </c>
      <c r="D48" s="1">
        <v>229326</v>
      </c>
      <c r="E48" s="1">
        <v>94984</v>
      </c>
      <c r="F48" s="1">
        <v>784476</v>
      </c>
      <c r="G48" s="1">
        <v>300566</v>
      </c>
      <c r="H48" s="1">
        <v>210135</v>
      </c>
      <c r="I48" s="1">
        <v>128444</v>
      </c>
      <c r="J48" s="1">
        <v>44205</v>
      </c>
      <c r="K48" s="1">
        <v>879400</v>
      </c>
      <c r="L48" s="1">
        <v>300566</v>
      </c>
      <c r="M48" s="1">
        <v>111825</v>
      </c>
      <c r="N48" s="1">
        <v>236135</v>
      </c>
      <c r="O48" s="1">
        <v>229385</v>
      </c>
      <c r="P48" s="1">
        <v>684196</v>
      </c>
      <c r="Q48" s="1">
        <v>301208</v>
      </c>
    </row>
    <row r="49" spans="1:17" x14ac:dyDescent="0.25">
      <c r="A49" s="7" t="s">
        <v>70</v>
      </c>
      <c r="B49" s="1">
        <v>3519141</v>
      </c>
      <c r="C49" s="1">
        <v>347802</v>
      </c>
      <c r="D49" s="1">
        <v>458245</v>
      </c>
      <c r="E49" s="1">
        <v>296525</v>
      </c>
      <c r="F49" s="1">
        <v>1761216</v>
      </c>
      <c r="G49" s="1">
        <v>655354</v>
      </c>
      <c r="H49" s="1">
        <v>192990</v>
      </c>
      <c r="I49" s="1">
        <v>411754</v>
      </c>
      <c r="J49" s="1">
        <v>283782</v>
      </c>
      <c r="K49" s="1">
        <v>1976010</v>
      </c>
      <c r="L49" s="1">
        <v>654605</v>
      </c>
      <c r="M49" s="1">
        <v>346705</v>
      </c>
      <c r="N49" s="1">
        <v>481914</v>
      </c>
      <c r="O49" s="1">
        <v>263989</v>
      </c>
      <c r="P49" s="1">
        <v>1781046</v>
      </c>
      <c r="Q49" s="1">
        <v>645488</v>
      </c>
    </row>
    <row r="50" spans="1:17" x14ac:dyDescent="0.25">
      <c r="A50" s="7" t="s">
        <v>71</v>
      </c>
      <c r="B50" s="1">
        <v>8751129</v>
      </c>
      <c r="C50" s="1">
        <v>774716</v>
      </c>
      <c r="D50" s="1">
        <v>1084457</v>
      </c>
      <c r="E50" s="1">
        <v>493329</v>
      </c>
      <c r="F50" s="1">
        <v>4904975</v>
      </c>
      <c r="G50" s="1">
        <v>1493651</v>
      </c>
      <c r="H50" s="1">
        <v>620395</v>
      </c>
      <c r="I50" s="1">
        <v>1413285</v>
      </c>
      <c r="J50" s="1">
        <v>850386</v>
      </c>
      <c r="K50" s="1">
        <v>4421418</v>
      </c>
      <c r="L50" s="1">
        <v>1445645</v>
      </c>
      <c r="M50" s="1">
        <v>580702</v>
      </c>
      <c r="N50" s="1">
        <v>706468</v>
      </c>
      <c r="O50" s="1">
        <v>439209</v>
      </c>
      <c r="P50" s="1">
        <v>5516144</v>
      </c>
      <c r="Q50" s="1">
        <v>1508606</v>
      </c>
    </row>
    <row r="51" spans="1:17" x14ac:dyDescent="0.25">
      <c r="A51" s="7" t="s">
        <v>51</v>
      </c>
      <c r="B51" s="1">
        <v>637141</v>
      </c>
      <c r="C51" s="1">
        <v>36007</v>
      </c>
      <c r="D51" s="1">
        <v>12941</v>
      </c>
      <c r="E51" s="1">
        <v>4239</v>
      </c>
      <c r="F51" s="1">
        <v>131808</v>
      </c>
      <c r="G51" s="1">
        <v>452146</v>
      </c>
      <c r="H51" s="1">
        <v>7814</v>
      </c>
      <c r="I51" s="1">
        <v>4239</v>
      </c>
      <c r="J51" s="1">
        <v>28193</v>
      </c>
      <c r="K51" s="1">
        <v>144749</v>
      </c>
      <c r="L51" s="1">
        <v>452146</v>
      </c>
      <c r="M51" s="1" t="s">
        <v>37</v>
      </c>
      <c r="N51" s="1">
        <v>9122</v>
      </c>
      <c r="O51" s="1">
        <v>2085</v>
      </c>
      <c r="P51" s="1">
        <v>173787</v>
      </c>
      <c r="Q51" s="1">
        <v>452146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2314548</v>
      </c>
      <c r="C53" s="1">
        <v>222669</v>
      </c>
      <c r="D53" s="1">
        <v>265163</v>
      </c>
      <c r="E53" s="1">
        <v>119783</v>
      </c>
      <c r="F53" s="1">
        <v>1438139</v>
      </c>
      <c r="G53" s="1">
        <v>268794</v>
      </c>
      <c r="H53" s="1">
        <v>196587</v>
      </c>
      <c r="I53" s="1">
        <v>295278</v>
      </c>
      <c r="J53" s="1">
        <v>162596</v>
      </c>
      <c r="K53" s="1">
        <v>1397682</v>
      </c>
      <c r="L53" s="1">
        <v>262404</v>
      </c>
      <c r="M53" s="1">
        <v>151202</v>
      </c>
      <c r="N53" s="1">
        <v>183177</v>
      </c>
      <c r="O53" s="1">
        <v>81064</v>
      </c>
      <c r="P53" s="1">
        <v>1617641</v>
      </c>
      <c r="Q53" s="1">
        <v>281464</v>
      </c>
    </row>
    <row r="54" spans="1:17" x14ac:dyDescent="0.25">
      <c r="A54" s="7" t="s">
        <v>73</v>
      </c>
      <c r="B54" s="1">
        <v>7527326</v>
      </c>
      <c r="C54" s="1">
        <v>518967</v>
      </c>
      <c r="D54" s="1">
        <v>679181</v>
      </c>
      <c r="E54" s="1">
        <v>382975</v>
      </c>
      <c r="F54" s="1">
        <v>5171424</v>
      </c>
      <c r="G54" s="1">
        <v>774778</v>
      </c>
      <c r="H54" s="1">
        <v>407426</v>
      </c>
      <c r="I54" s="1">
        <v>727370</v>
      </c>
      <c r="J54" s="1">
        <v>615147</v>
      </c>
      <c r="K54" s="1">
        <v>5029966</v>
      </c>
      <c r="L54" s="1">
        <v>747418</v>
      </c>
      <c r="M54" s="1">
        <v>224933</v>
      </c>
      <c r="N54" s="1">
        <v>399902</v>
      </c>
      <c r="O54" s="1">
        <v>363680</v>
      </c>
      <c r="P54" s="1">
        <v>5742870</v>
      </c>
      <c r="Q54" s="1">
        <v>795941</v>
      </c>
    </row>
    <row r="55" spans="1:17" x14ac:dyDescent="0.25">
      <c r="A55" s="7" t="s">
        <v>74</v>
      </c>
      <c r="B55" s="1">
        <v>5530009</v>
      </c>
      <c r="C55" s="1">
        <v>445170</v>
      </c>
      <c r="D55" s="1">
        <v>561566</v>
      </c>
      <c r="E55" s="1">
        <v>403327</v>
      </c>
      <c r="F55" s="1">
        <v>3186676</v>
      </c>
      <c r="G55" s="1">
        <v>933269</v>
      </c>
      <c r="H55" s="1">
        <v>250000</v>
      </c>
      <c r="I55" s="1">
        <v>500702</v>
      </c>
      <c r="J55" s="1">
        <v>336888</v>
      </c>
      <c r="K55" s="1">
        <v>3482204</v>
      </c>
      <c r="L55" s="1">
        <v>960215</v>
      </c>
      <c r="M55" s="1">
        <v>430375</v>
      </c>
      <c r="N55" s="1">
        <v>271150</v>
      </c>
      <c r="O55" s="1">
        <v>287078</v>
      </c>
      <c r="P55" s="1">
        <v>3582782</v>
      </c>
      <c r="Q55" s="1">
        <v>958623</v>
      </c>
    </row>
    <row r="56" spans="1:17" x14ac:dyDescent="0.25">
      <c r="A56" s="7" t="s">
        <v>75</v>
      </c>
      <c r="B56" s="1">
        <v>6304995</v>
      </c>
      <c r="C56" s="1">
        <v>568866</v>
      </c>
      <c r="D56" s="1">
        <v>742886</v>
      </c>
      <c r="E56" s="1">
        <v>620241</v>
      </c>
      <c r="F56" s="1">
        <v>3506828</v>
      </c>
      <c r="G56" s="1">
        <v>866174</v>
      </c>
      <c r="H56" s="1">
        <v>691062</v>
      </c>
      <c r="I56" s="1">
        <v>692678</v>
      </c>
      <c r="J56" s="1">
        <v>552416</v>
      </c>
      <c r="K56" s="1">
        <v>3504804</v>
      </c>
      <c r="L56" s="1">
        <v>864035</v>
      </c>
      <c r="M56" s="1">
        <v>474324</v>
      </c>
      <c r="N56" s="1">
        <v>704736</v>
      </c>
      <c r="O56" s="1">
        <v>448450</v>
      </c>
      <c r="P56" s="1">
        <v>3813450</v>
      </c>
      <c r="Q56" s="1">
        <v>864035</v>
      </c>
    </row>
    <row r="57" spans="1:17" x14ac:dyDescent="0.25">
      <c r="A57" s="7" t="s">
        <v>76</v>
      </c>
      <c r="B57" s="1">
        <v>3033247</v>
      </c>
      <c r="C57" s="1">
        <v>356612</v>
      </c>
      <c r="D57" s="1">
        <v>417235</v>
      </c>
      <c r="E57" s="1">
        <v>263235</v>
      </c>
      <c r="F57" s="1">
        <v>1530288</v>
      </c>
      <c r="G57" s="1">
        <v>465878</v>
      </c>
      <c r="H57" s="1">
        <v>231755</v>
      </c>
      <c r="I57" s="1">
        <v>554679</v>
      </c>
      <c r="J57" s="1">
        <v>274120</v>
      </c>
      <c r="K57" s="1">
        <v>1489516</v>
      </c>
      <c r="L57" s="1">
        <v>483177</v>
      </c>
      <c r="M57" s="1">
        <v>240490</v>
      </c>
      <c r="N57" s="1">
        <v>319298</v>
      </c>
      <c r="O57" s="1">
        <v>358865</v>
      </c>
      <c r="P57" s="1">
        <v>1648717</v>
      </c>
      <c r="Q57" s="1">
        <v>465878</v>
      </c>
    </row>
    <row r="58" spans="1:17" x14ac:dyDescent="0.25">
      <c r="A58" s="7" t="s">
        <v>77</v>
      </c>
      <c r="B58" s="1">
        <v>2423847</v>
      </c>
      <c r="C58" s="1">
        <v>208309</v>
      </c>
      <c r="D58" s="1">
        <v>652264</v>
      </c>
      <c r="E58" s="1">
        <v>133589</v>
      </c>
      <c r="F58" s="1">
        <v>545798</v>
      </c>
      <c r="G58" s="1">
        <v>883887</v>
      </c>
      <c r="H58" s="1">
        <v>139003</v>
      </c>
      <c r="I58" s="1">
        <v>193713</v>
      </c>
      <c r="J58" s="1">
        <v>315974</v>
      </c>
      <c r="K58" s="1">
        <v>891271</v>
      </c>
      <c r="L58" s="1">
        <v>883887</v>
      </c>
      <c r="M58" s="1">
        <v>211638</v>
      </c>
      <c r="N58" s="1">
        <v>236271</v>
      </c>
      <c r="O58" s="1">
        <v>284619</v>
      </c>
      <c r="P58" s="1">
        <v>807432</v>
      </c>
      <c r="Q58" s="1">
        <v>883887</v>
      </c>
    </row>
    <row r="59" spans="1:17" x14ac:dyDescent="0.25">
      <c r="A59" s="7" t="s">
        <v>78</v>
      </c>
      <c r="B59" s="1">
        <v>2596760</v>
      </c>
      <c r="C59" s="1">
        <v>203830</v>
      </c>
      <c r="D59" s="1">
        <v>490826</v>
      </c>
      <c r="E59" s="1">
        <v>387739</v>
      </c>
      <c r="F59" s="1">
        <v>1109083</v>
      </c>
      <c r="G59" s="1">
        <v>405282</v>
      </c>
      <c r="H59" s="1">
        <v>35877</v>
      </c>
      <c r="I59" s="1">
        <v>657796</v>
      </c>
      <c r="J59" s="1">
        <v>105779</v>
      </c>
      <c r="K59" s="1">
        <v>1390531</v>
      </c>
      <c r="L59" s="1">
        <v>406777</v>
      </c>
      <c r="M59" s="1">
        <v>237173</v>
      </c>
      <c r="N59" s="1">
        <v>549819</v>
      </c>
      <c r="O59" s="1">
        <v>140107</v>
      </c>
      <c r="P59" s="1">
        <v>1262883</v>
      </c>
      <c r="Q59" s="1">
        <v>406777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11704772</v>
      </c>
      <c r="C61" s="1">
        <v>1212655</v>
      </c>
      <c r="D61" s="1">
        <v>1845198</v>
      </c>
      <c r="E61" s="1">
        <v>874028</v>
      </c>
      <c r="F61" s="1">
        <v>5418639</v>
      </c>
      <c r="G61" s="1">
        <v>2354252</v>
      </c>
      <c r="H61" s="1">
        <v>703544</v>
      </c>
      <c r="I61" s="1">
        <v>1317120</v>
      </c>
      <c r="J61" s="1">
        <v>766074</v>
      </c>
      <c r="K61" s="1">
        <v>6559578</v>
      </c>
      <c r="L61" s="1">
        <v>2358456</v>
      </c>
      <c r="M61" s="1">
        <v>1135887</v>
      </c>
      <c r="N61" s="1">
        <v>1303184</v>
      </c>
      <c r="O61" s="1">
        <v>1123919</v>
      </c>
      <c r="P61" s="1">
        <v>5788174</v>
      </c>
      <c r="Q61" s="1">
        <v>2353609</v>
      </c>
    </row>
    <row r="62" spans="1:17" x14ac:dyDescent="0.25">
      <c r="A62" s="7" t="s">
        <v>80</v>
      </c>
      <c r="B62" s="1">
        <v>18025959</v>
      </c>
      <c r="C62" s="1">
        <v>1311767</v>
      </c>
      <c r="D62" s="1">
        <v>1963924</v>
      </c>
      <c r="E62" s="1">
        <v>1436861</v>
      </c>
      <c r="F62" s="1">
        <v>11069597</v>
      </c>
      <c r="G62" s="1">
        <v>2243809</v>
      </c>
      <c r="H62" s="1">
        <v>1248166</v>
      </c>
      <c r="I62" s="1">
        <v>2305096</v>
      </c>
      <c r="J62" s="1">
        <v>1596846</v>
      </c>
      <c r="K62" s="1">
        <v>10626394</v>
      </c>
      <c r="L62" s="1">
        <v>2249456</v>
      </c>
      <c r="M62" s="1">
        <v>834248</v>
      </c>
      <c r="N62" s="1">
        <v>1361170</v>
      </c>
      <c r="O62" s="1">
        <v>839945</v>
      </c>
      <c r="P62" s="1">
        <v>12687600</v>
      </c>
      <c r="Q62" s="1">
        <v>2302996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5226245</v>
      </c>
      <c r="C64" s="1">
        <v>781442</v>
      </c>
      <c r="D64" s="1">
        <v>835221</v>
      </c>
      <c r="E64" s="1">
        <v>617566</v>
      </c>
      <c r="F64" s="1">
        <v>1912061</v>
      </c>
      <c r="G64" s="1">
        <v>1079955</v>
      </c>
      <c r="H64" s="1">
        <v>429773</v>
      </c>
      <c r="I64" s="1">
        <v>1170691</v>
      </c>
      <c r="J64" s="1">
        <v>227106</v>
      </c>
      <c r="K64" s="1">
        <v>2287262</v>
      </c>
      <c r="L64" s="1">
        <v>1111414</v>
      </c>
      <c r="M64" s="1">
        <v>557513</v>
      </c>
      <c r="N64" s="1">
        <v>626915</v>
      </c>
      <c r="O64" s="1">
        <v>395619</v>
      </c>
      <c r="P64" s="1">
        <v>2565755</v>
      </c>
      <c r="Q64" s="1">
        <v>1080442</v>
      </c>
    </row>
    <row r="65" spans="1:17" x14ac:dyDescent="0.25">
      <c r="A65" s="7" t="s">
        <v>57</v>
      </c>
      <c r="B65" s="1">
        <v>24106333</v>
      </c>
      <c r="C65" s="1">
        <v>1726496</v>
      </c>
      <c r="D65" s="1">
        <v>2948446</v>
      </c>
      <c r="E65" s="1">
        <v>1691933</v>
      </c>
      <c r="F65" s="1">
        <v>14573052</v>
      </c>
      <c r="G65" s="1">
        <v>3166406</v>
      </c>
      <c r="H65" s="1">
        <v>1514124</v>
      </c>
      <c r="I65" s="1">
        <v>2442854</v>
      </c>
      <c r="J65" s="1">
        <v>2132280</v>
      </c>
      <c r="K65" s="1">
        <v>14872277</v>
      </c>
      <c r="L65" s="1">
        <v>3144798</v>
      </c>
      <c r="M65" s="1">
        <v>1388475</v>
      </c>
      <c r="N65" s="1">
        <v>2026926</v>
      </c>
      <c r="O65" s="1">
        <v>1559574</v>
      </c>
      <c r="P65" s="1">
        <v>15906896</v>
      </c>
      <c r="Q65" s="1">
        <v>3224462</v>
      </c>
    </row>
    <row r="66" spans="1:17" x14ac:dyDescent="0.25">
      <c r="A66" s="7" t="s">
        <v>51</v>
      </c>
      <c r="B66" s="1">
        <v>398153</v>
      </c>
      <c r="C66" s="1">
        <v>16485</v>
      </c>
      <c r="D66" s="1">
        <v>25455</v>
      </c>
      <c r="E66" s="1">
        <v>1390</v>
      </c>
      <c r="F66" s="1">
        <v>3123</v>
      </c>
      <c r="G66" s="1">
        <v>351700</v>
      </c>
      <c r="H66" s="1">
        <v>7814</v>
      </c>
      <c r="I66" s="1">
        <v>8671</v>
      </c>
      <c r="J66" s="1">
        <v>3534</v>
      </c>
      <c r="K66" s="1">
        <v>26434</v>
      </c>
      <c r="L66" s="1">
        <v>351700</v>
      </c>
      <c r="M66" s="1">
        <v>24146</v>
      </c>
      <c r="N66" s="1">
        <v>10512</v>
      </c>
      <c r="O66" s="1">
        <v>8671</v>
      </c>
      <c r="P66" s="1">
        <v>3123</v>
      </c>
      <c r="Q66" s="1">
        <v>351700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17538723</v>
      </c>
      <c r="C68" s="1">
        <v>1241634</v>
      </c>
      <c r="D68" s="1">
        <v>2017901</v>
      </c>
      <c r="E68" s="1">
        <v>1352866</v>
      </c>
      <c r="F68" s="1">
        <v>10288633</v>
      </c>
      <c r="G68" s="1">
        <v>2637690</v>
      </c>
      <c r="H68" s="1">
        <v>891671</v>
      </c>
      <c r="I68" s="1">
        <v>1832970</v>
      </c>
      <c r="J68" s="1">
        <v>1458321</v>
      </c>
      <c r="K68" s="1">
        <v>10754946</v>
      </c>
      <c r="L68" s="1">
        <v>2600816</v>
      </c>
      <c r="M68" s="1">
        <v>1202877</v>
      </c>
      <c r="N68" s="1">
        <v>1342861</v>
      </c>
      <c r="O68" s="1">
        <v>1420296</v>
      </c>
      <c r="P68" s="1">
        <v>10901656</v>
      </c>
      <c r="Q68" s="1">
        <v>2671034</v>
      </c>
    </row>
    <row r="69" spans="1:17" x14ac:dyDescent="0.25">
      <c r="A69" s="7" t="s">
        <v>57</v>
      </c>
      <c r="B69" s="1">
        <v>11766556</v>
      </c>
      <c r="C69" s="1">
        <v>1247083</v>
      </c>
      <c r="D69" s="1">
        <v>1785314</v>
      </c>
      <c r="E69" s="1">
        <v>958023</v>
      </c>
      <c r="F69" s="1">
        <v>6148149</v>
      </c>
      <c r="G69" s="1">
        <v>1627988</v>
      </c>
      <c r="H69" s="1">
        <v>1052226</v>
      </c>
      <c r="I69" s="1">
        <v>1786708</v>
      </c>
      <c r="J69" s="1">
        <v>904600</v>
      </c>
      <c r="K69" s="1">
        <v>6384563</v>
      </c>
      <c r="L69" s="1">
        <v>1638460</v>
      </c>
      <c r="M69" s="1">
        <v>764720</v>
      </c>
      <c r="N69" s="1">
        <v>1312370</v>
      </c>
      <c r="O69" s="1">
        <v>543568</v>
      </c>
      <c r="P69" s="1">
        <v>7519560</v>
      </c>
      <c r="Q69" s="1">
        <v>1626338</v>
      </c>
    </row>
    <row r="70" spans="1:17" x14ac:dyDescent="0.25">
      <c r="A70" s="7" t="s">
        <v>51</v>
      </c>
      <c r="B70" s="1">
        <v>425451</v>
      </c>
      <c r="C70" s="1">
        <v>35706</v>
      </c>
      <c r="D70" s="1">
        <v>5908</v>
      </c>
      <c r="E70" s="1" t="s">
        <v>37</v>
      </c>
      <c r="F70" s="1">
        <v>51454</v>
      </c>
      <c r="G70" s="1">
        <v>332383</v>
      </c>
      <c r="H70" s="1">
        <v>7814</v>
      </c>
      <c r="I70" s="1">
        <v>2538</v>
      </c>
      <c r="J70" s="1" t="s">
        <v>37</v>
      </c>
      <c r="K70" s="1">
        <v>46463</v>
      </c>
      <c r="L70" s="1">
        <v>368636</v>
      </c>
      <c r="M70" s="1">
        <v>2538</v>
      </c>
      <c r="N70" s="1">
        <v>9122</v>
      </c>
      <c r="O70" s="1" t="s">
        <v>37</v>
      </c>
      <c r="P70" s="1">
        <v>54558</v>
      </c>
      <c r="Q70" s="1">
        <v>359233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3813196</v>
      </c>
      <c r="C72" s="1">
        <v>729864</v>
      </c>
      <c r="D72" s="1">
        <v>1020937</v>
      </c>
      <c r="E72" s="1">
        <v>410925</v>
      </c>
      <c r="F72" s="1">
        <v>1611195</v>
      </c>
      <c r="G72" s="1">
        <v>40274</v>
      </c>
      <c r="H72" s="1">
        <v>473362</v>
      </c>
      <c r="I72" s="1">
        <v>882015</v>
      </c>
      <c r="J72" s="1">
        <v>308963</v>
      </c>
      <c r="K72" s="1">
        <v>2112792</v>
      </c>
      <c r="L72" s="1">
        <v>36063</v>
      </c>
      <c r="M72" s="1">
        <v>579481</v>
      </c>
      <c r="N72" s="1">
        <v>743496</v>
      </c>
      <c r="O72" s="1">
        <v>381484</v>
      </c>
      <c r="P72" s="1">
        <v>2043106</v>
      </c>
      <c r="Q72" s="1">
        <v>65629</v>
      </c>
    </row>
    <row r="73" spans="1:17" x14ac:dyDescent="0.25">
      <c r="A73" s="7" t="s">
        <v>82</v>
      </c>
      <c r="B73" s="1">
        <v>1926782</v>
      </c>
      <c r="C73" s="1">
        <v>361515</v>
      </c>
      <c r="D73" s="1">
        <v>422372</v>
      </c>
      <c r="E73" s="1">
        <v>390060</v>
      </c>
      <c r="F73" s="1">
        <v>752835</v>
      </c>
      <c r="G73" s="1" t="s">
        <v>37</v>
      </c>
      <c r="H73" s="1">
        <v>142597</v>
      </c>
      <c r="I73" s="1">
        <v>479518</v>
      </c>
      <c r="J73" s="1">
        <v>158503</v>
      </c>
      <c r="K73" s="1">
        <v>1146164</v>
      </c>
      <c r="L73" s="1" t="s">
        <v>37</v>
      </c>
      <c r="M73" s="1">
        <v>281129</v>
      </c>
      <c r="N73" s="1">
        <v>422489</v>
      </c>
      <c r="O73" s="1">
        <v>174390</v>
      </c>
      <c r="P73" s="1">
        <v>1048774</v>
      </c>
      <c r="Q73" s="1" t="s">
        <v>37</v>
      </c>
    </row>
    <row r="74" spans="1:17" x14ac:dyDescent="0.25">
      <c r="A74" s="7" t="s">
        <v>83</v>
      </c>
      <c r="B74" s="1">
        <v>2454476</v>
      </c>
      <c r="C74" s="1">
        <v>274876</v>
      </c>
      <c r="D74" s="1">
        <v>485362</v>
      </c>
      <c r="E74" s="1">
        <v>306362</v>
      </c>
      <c r="F74" s="1">
        <v>1379017</v>
      </c>
      <c r="G74" s="1">
        <v>8859</v>
      </c>
      <c r="H74" s="1">
        <v>162458</v>
      </c>
      <c r="I74" s="1">
        <v>268660</v>
      </c>
      <c r="J74" s="1">
        <v>465073</v>
      </c>
      <c r="K74" s="1">
        <v>1558285</v>
      </c>
      <c r="L74" s="1" t="s">
        <v>37</v>
      </c>
      <c r="M74" s="1">
        <v>242534</v>
      </c>
      <c r="N74" s="1">
        <v>249463</v>
      </c>
      <c r="O74" s="1">
        <v>245824</v>
      </c>
      <c r="P74" s="1">
        <v>1666931</v>
      </c>
      <c r="Q74" s="1">
        <v>49724</v>
      </c>
    </row>
    <row r="75" spans="1:17" x14ac:dyDescent="0.25">
      <c r="A75" s="7" t="s">
        <v>84</v>
      </c>
      <c r="B75" s="1">
        <v>3670067</v>
      </c>
      <c r="C75" s="1">
        <v>490993</v>
      </c>
      <c r="D75" s="1">
        <v>608973</v>
      </c>
      <c r="E75" s="1">
        <v>277485</v>
      </c>
      <c r="F75" s="1">
        <v>2291609</v>
      </c>
      <c r="G75" s="1">
        <v>1008</v>
      </c>
      <c r="H75" s="1">
        <v>424792</v>
      </c>
      <c r="I75" s="1">
        <v>486399</v>
      </c>
      <c r="J75" s="1">
        <v>375185</v>
      </c>
      <c r="K75" s="1">
        <v>2381636</v>
      </c>
      <c r="L75" s="1">
        <v>2055</v>
      </c>
      <c r="M75" s="1">
        <v>234312</v>
      </c>
      <c r="N75" s="1">
        <v>532320</v>
      </c>
      <c r="O75" s="1">
        <v>304859</v>
      </c>
      <c r="P75" s="1">
        <v>2598577</v>
      </c>
      <c r="Q75" s="1" t="s">
        <v>37</v>
      </c>
    </row>
    <row r="76" spans="1:17" x14ac:dyDescent="0.25">
      <c r="A76" s="7" t="s">
        <v>85</v>
      </c>
      <c r="B76" s="1">
        <v>2293540</v>
      </c>
      <c r="C76" s="1">
        <v>132271</v>
      </c>
      <c r="D76" s="1">
        <v>152386</v>
      </c>
      <c r="E76" s="1">
        <v>184274</v>
      </c>
      <c r="F76" s="1">
        <v>1822689</v>
      </c>
      <c r="G76" s="1">
        <v>1920</v>
      </c>
      <c r="H76" s="1">
        <v>47750</v>
      </c>
      <c r="I76" s="1">
        <v>642492</v>
      </c>
      <c r="J76" s="1">
        <v>261059</v>
      </c>
      <c r="K76" s="1">
        <v>1342239</v>
      </c>
      <c r="L76" s="1" t="s">
        <v>37</v>
      </c>
      <c r="M76" s="1">
        <v>135935</v>
      </c>
      <c r="N76" s="1">
        <v>179301</v>
      </c>
      <c r="O76" s="1">
        <v>135857</v>
      </c>
      <c r="P76" s="1">
        <v>1842449</v>
      </c>
      <c r="Q76" s="1" t="s">
        <v>37</v>
      </c>
    </row>
    <row r="77" spans="1:17" x14ac:dyDescent="0.25">
      <c r="A77" s="7" t="s">
        <v>86</v>
      </c>
      <c r="B77" s="1">
        <v>3728397</v>
      </c>
      <c r="C77" s="1">
        <v>191804</v>
      </c>
      <c r="D77" s="1">
        <v>492365</v>
      </c>
      <c r="E77" s="1">
        <v>401527</v>
      </c>
      <c r="F77" s="1">
        <v>2622435</v>
      </c>
      <c r="G77" s="1">
        <v>20268</v>
      </c>
      <c r="H77" s="1">
        <v>112236</v>
      </c>
      <c r="I77" s="1">
        <v>333155</v>
      </c>
      <c r="J77" s="1">
        <v>417938</v>
      </c>
      <c r="K77" s="1">
        <v>2849549</v>
      </c>
      <c r="L77" s="1">
        <v>15520</v>
      </c>
      <c r="M77" s="1">
        <v>281268</v>
      </c>
      <c r="N77" s="1">
        <v>200434</v>
      </c>
      <c r="O77" s="1">
        <v>381970</v>
      </c>
      <c r="P77" s="1">
        <v>2849206</v>
      </c>
      <c r="Q77" s="1">
        <v>15520</v>
      </c>
    </row>
    <row r="78" spans="1:17" x14ac:dyDescent="0.25">
      <c r="A78" s="7" t="s">
        <v>87</v>
      </c>
      <c r="B78" s="1">
        <v>1920204</v>
      </c>
      <c r="C78" s="1">
        <v>81567</v>
      </c>
      <c r="D78" s="1">
        <v>103074</v>
      </c>
      <c r="E78" s="1">
        <v>115773</v>
      </c>
      <c r="F78" s="1">
        <v>1619788</v>
      </c>
      <c r="G78" s="1" t="s">
        <v>37</v>
      </c>
      <c r="H78" s="1">
        <v>47541</v>
      </c>
      <c r="I78" s="1">
        <v>106116</v>
      </c>
      <c r="J78" s="1">
        <v>96569</v>
      </c>
      <c r="K78" s="1">
        <v>1669978</v>
      </c>
      <c r="L78" s="1" t="s">
        <v>37</v>
      </c>
      <c r="M78" s="1">
        <v>7331</v>
      </c>
      <c r="N78" s="1">
        <v>73048</v>
      </c>
      <c r="O78" s="1">
        <v>90453</v>
      </c>
      <c r="P78" s="1">
        <v>1748729</v>
      </c>
      <c r="Q78" s="1">
        <v>642</v>
      </c>
    </row>
    <row r="79" spans="1:17" x14ac:dyDescent="0.25">
      <c r="A79" s="7" t="s">
        <v>88</v>
      </c>
      <c r="B79" s="1">
        <v>3453703</v>
      </c>
      <c r="C79" s="1">
        <v>69339</v>
      </c>
      <c r="D79" s="1">
        <v>106222</v>
      </c>
      <c r="E79" s="1">
        <v>73646</v>
      </c>
      <c r="F79" s="1">
        <v>3200226</v>
      </c>
      <c r="G79" s="1">
        <v>4270</v>
      </c>
      <c r="H79" s="1">
        <v>169535</v>
      </c>
      <c r="I79" s="1">
        <v>194179</v>
      </c>
      <c r="J79" s="1">
        <v>176480</v>
      </c>
      <c r="K79" s="1">
        <v>2890444</v>
      </c>
      <c r="L79" s="1">
        <v>23064</v>
      </c>
      <c r="M79" s="1">
        <v>14366</v>
      </c>
      <c r="N79" s="1">
        <v>52610</v>
      </c>
      <c r="O79" s="1">
        <v>106888</v>
      </c>
      <c r="P79" s="1">
        <v>3274074</v>
      </c>
      <c r="Q79" s="1">
        <v>5765</v>
      </c>
    </row>
    <row r="80" spans="1:17" x14ac:dyDescent="0.25">
      <c r="A80" s="7" t="s">
        <v>51</v>
      </c>
      <c r="B80" s="1">
        <v>6470366</v>
      </c>
      <c r="C80" s="1">
        <v>192194</v>
      </c>
      <c r="D80" s="1">
        <v>417430</v>
      </c>
      <c r="E80" s="1">
        <v>150837</v>
      </c>
      <c r="F80" s="1">
        <v>1188442</v>
      </c>
      <c r="G80" s="1">
        <v>4521463</v>
      </c>
      <c r="H80" s="1">
        <v>371439</v>
      </c>
      <c r="I80" s="1">
        <v>229681</v>
      </c>
      <c r="J80" s="1">
        <v>103151</v>
      </c>
      <c r="K80" s="1">
        <v>1234885</v>
      </c>
      <c r="L80" s="1">
        <v>4531210</v>
      </c>
      <c r="M80" s="1">
        <v>193779</v>
      </c>
      <c r="N80" s="1">
        <v>211193</v>
      </c>
      <c r="O80" s="1">
        <v>142139</v>
      </c>
      <c r="P80" s="1">
        <v>1403930</v>
      </c>
      <c r="Q80" s="1">
        <v>4519325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332481</v>
      </c>
      <c r="C82" s="1" t="s">
        <v>37</v>
      </c>
      <c r="D82" s="1" t="s">
        <v>37</v>
      </c>
      <c r="E82" s="1">
        <v>24508</v>
      </c>
      <c r="F82" s="1">
        <v>168683</v>
      </c>
      <c r="G82" s="1">
        <v>139289</v>
      </c>
      <c r="H82" s="1" t="s">
        <v>37</v>
      </c>
      <c r="I82" s="1" t="s">
        <v>37</v>
      </c>
      <c r="J82" s="1" t="s">
        <v>37</v>
      </c>
      <c r="K82" s="1">
        <v>193192</v>
      </c>
      <c r="L82" s="1">
        <v>139289</v>
      </c>
      <c r="M82" s="1" t="s">
        <v>37</v>
      </c>
      <c r="N82" s="1">
        <v>22231</v>
      </c>
      <c r="O82" s="1" t="s">
        <v>37</v>
      </c>
      <c r="P82" s="1">
        <v>170960</v>
      </c>
      <c r="Q82" s="1">
        <v>139289</v>
      </c>
    </row>
    <row r="83" spans="1:17" x14ac:dyDescent="0.25">
      <c r="A83" s="7" t="s">
        <v>90</v>
      </c>
      <c r="B83" s="1">
        <v>89802</v>
      </c>
      <c r="C83" s="1">
        <v>4656</v>
      </c>
      <c r="D83" s="1">
        <v>10436</v>
      </c>
      <c r="E83" s="1">
        <v>2154</v>
      </c>
      <c r="F83" s="1">
        <v>39356</v>
      </c>
      <c r="G83" s="1">
        <v>33200</v>
      </c>
      <c r="H83" s="1">
        <v>4656</v>
      </c>
      <c r="I83" s="1">
        <v>12590</v>
      </c>
      <c r="J83" s="1" t="s">
        <v>37</v>
      </c>
      <c r="K83" s="1">
        <v>39356</v>
      </c>
      <c r="L83" s="1">
        <v>33200</v>
      </c>
      <c r="M83" s="1" t="s">
        <v>37</v>
      </c>
      <c r="N83" s="1">
        <v>15092</v>
      </c>
      <c r="O83" s="1" t="s">
        <v>37</v>
      </c>
      <c r="P83" s="1">
        <v>41509</v>
      </c>
      <c r="Q83" s="1">
        <v>33200</v>
      </c>
    </row>
    <row r="84" spans="1:17" x14ac:dyDescent="0.25">
      <c r="A84" s="7" t="s">
        <v>91</v>
      </c>
      <c r="B84" s="1">
        <v>233437</v>
      </c>
      <c r="C84" s="1">
        <v>9288</v>
      </c>
      <c r="D84" s="1">
        <v>13772</v>
      </c>
      <c r="E84" s="1" t="s">
        <v>37</v>
      </c>
      <c r="F84" s="1">
        <v>26878</v>
      </c>
      <c r="G84" s="1">
        <v>183498</v>
      </c>
      <c r="H84" s="1">
        <v>11339</v>
      </c>
      <c r="I84" s="1">
        <v>16923</v>
      </c>
      <c r="J84" s="1" t="s">
        <v>37</v>
      </c>
      <c r="K84" s="1">
        <v>21676</v>
      </c>
      <c r="L84" s="1">
        <v>183498</v>
      </c>
      <c r="M84" s="1" t="s">
        <v>37</v>
      </c>
      <c r="N84" s="1">
        <v>13162</v>
      </c>
      <c r="O84" s="1">
        <v>9288</v>
      </c>
      <c r="P84" s="1">
        <v>27488</v>
      </c>
      <c r="Q84" s="1">
        <v>183498</v>
      </c>
    </row>
    <row r="85" spans="1:17" x14ac:dyDescent="0.25">
      <c r="A85" s="7" t="s">
        <v>92</v>
      </c>
      <c r="B85" s="1">
        <v>98867</v>
      </c>
      <c r="C85" s="1">
        <v>71528</v>
      </c>
      <c r="D85" s="1">
        <v>1630</v>
      </c>
      <c r="E85" s="1" t="s">
        <v>37</v>
      </c>
      <c r="F85" s="1">
        <v>25708</v>
      </c>
      <c r="G85" s="1" t="s">
        <v>37</v>
      </c>
      <c r="H85" s="1">
        <v>62353</v>
      </c>
      <c r="I85" s="1">
        <v>9176</v>
      </c>
      <c r="J85" s="1" t="s">
        <v>37</v>
      </c>
      <c r="K85" s="1">
        <v>27339</v>
      </c>
      <c r="L85" s="1" t="s">
        <v>37</v>
      </c>
      <c r="M85" s="1">
        <v>71528</v>
      </c>
      <c r="N85" s="1" t="s">
        <v>37</v>
      </c>
      <c r="O85" s="1">
        <v>1630</v>
      </c>
      <c r="P85" s="1">
        <v>25708</v>
      </c>
      <c r="Q85" s="1" t="s">
        <v>37</v>
      </c>
    </row>
    <row r="86" spans="1:17" x14ac:dyDescent="0.25">
      <c r="A86" s="7" t="s">
        <v>93</v>
      </c>
      <c r="B86" s="1">
        <v>28540162</v>
      </c>
      <c r="C86" s="1">
        <v>2431136</v>
      </c>
      <c r="D86" s="1">
        <v>3781560</v>
      </c>
      <c r="E86" s="1">
        <v>2265627</v>
      </c>
      <c r="F86" s="1">
        <v>16224501</v>
      </c>
      <c r="G86" s="1">
        <v>3837337</v>
      </c>
      <c r="H86" s="1">
        <v>1865549</v>
      </c>
      <c r="I86" s="1">
        <v>3564927</v>
      </c>
      <c r="J86" s="1">
        <v>2360687</v>
      </c>
      <c r="K86" s="1">
        <v>16901810</v>
      </c>
      <c r="L86" s="1">
        <v>3847188</v>
      </c>
      <c r="M86" s="1">
        <v>1898606</v>
      </c>
      <c r="N86" s="1">
        <v>2587454</v>
      </c>
      <c r="O86" s="1">
        <v>1952945</v>
      </c>
      <c r="P86" s="1">
        <v>18205275</v>
      </c>
      <c r="Q86" s="1">
        <v>3895881</v>
      </c>
    </row>
    <row r="87" spans="1:17" x14ac:dyDescent="0.25">
      <c r="A87" s="7" t="s">
        <v>51</v>
      </c>
      <c r="B87" s="1">
        <v>438097</v>
      </c>
      <c r="C87" s="1">
        <v>7814</v>
      </c>
      <c r="D87" s="1">
        <v>1724</v>
      </c>
      <c r="E87" s="1">
        <v>18600</v>
      </c>
      <c r="F87" s="1">
        <v>5222</v>
      </c>
      <c r="G87" s="1">
        <v>404736</v>
      </c>
      <c r="H87" s="1">
        <v>7814</v>
      </c>
      <c r="I87" s="1">
        <v>18600</v>
      </c>
      <c r="J87" s="1">
        <v>2233</v>
      </c>
      <c r="K87" s="1">
        <v>4714</v>
      </c>
      <c r="L87" s="1">
        <v>404736</v>
      </c>
      <c r="M87" s="1" t="s">
        <v>37</v>
      </c>
      <c r="N87" s="1">
        <v>26414</v>
      </c>
      <c r="O87" s="1" t="s">
        <v>37</v>
      </c>
      <c r="P87" s="1">
        <v>6947</v>
      </c>
      <c r="Q87" s="1">
        <v>404736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24379640</v>
      </c>
      <c r="C89" s="1">
        <v>2140292</v>
      </c>
      <c r="D89" s="1">
        <v>3167848</v>
      </c>
      <c r="E89" s="1">
        <v>1857704</v>
      </c>
      <c r="F89" s="1">
        <v>13977498</v>
      </c>
      <c r="G89" s="1">
        <v>3236299</v>
      </c>
      <c r="H89" s="1">
        <v>1608488</v>
      </c>
      <c r="I89" s="1">
        <v>2949323</v>
      </c>
      <c r="J89" s="1">
        <v>2046450</v>
      </c>
      <c r="K89" s="1">
        <v>14498569</v>
      </c>
      <c r="L89" s="1">
        <v>3276811</v>
      </c>
      <c r="M89" s="1">
        <v>1770421</v>
      </c>
      <c r="N89" s="1">
        <v>2206784</v>
      </c>
      <c r="O89" s="1">
        <v>1513883</v>
      </c>
      <c r="P89" s="1">
        <v>15594562</v>
      </c>
      <c r="Q89" s="1">
        <v>3293990</v>
      </c>
    </row>
    <row r="90" spans="1:17" x14ac:dyDescent="0.25">
      <c r="A90" s="7" t="s">
        <v>94</v>
      </c>
      <c r="B90" s="1">
        <v>1532299</v>
      </c>
      <c r="C90" s="1">
        <v>93635</v>
      </c>
      <c r="D90" s="1">
        <v>188782</v>
      </c>
      <c r="E90" s="1">
        <v>142852</v>
      </c>
      <c r="F90" s="1">
        <v>852015</v>
      </c>
      <c r="G90" s="1">
        <v>255015</v>
      </c>
      <c r="H90" s="1">
        <v>104066</v>
      </c>
      <c r="I90" s="1">
        <v>271606</v>
      </c>
      <c r="J90" s="1">
        <v>130403</v>
      </c>
      <c r="K90" s="1">
        <v>812769</v>
      </c>
      <c r="L90" s="1">
        <v>213456</v>
      </c>
      <c r="M90" s="1">
        <v>64094</v>
      </c>
      <c r="N90" s="1">
        <v>43539</v>
      </c>
      <c r="O90" s="1">
        <v>145267</v>
      </c>
      <c r="P90" s="1">
        <v>1025669</v>
      </c>
      <c r="Q90" s="1">
        <v>253730</v>
      </c>
    </row>
    <row r="91" spans="1:17" x14ac:dyDescent="0.25">
      <c r="A91" s="7" t="s">
        <v>95</v>
      </c>
      <c r="B91" s="1">
        <v>445836</v>
      </c>
      <c r="C91" s="1">
        <v>642</v>
      </c>
      <c r="D91" s="1">
        <v>60419</v>
      </c>
      <c r="E91" s="1">
        <v>47694</v>
      </c>
      <c r="F91" s="1">
        <v>243740</v>
      </c>
      <c r="G91" s="1">
        <v>93339</v>
      </c>
      <c r="H91" s="1">
        <v>16958</v>
      </c>
      <c r="I91" s="1">
        <v>55033</v>
      </c>
      <c r="J91" s="1">
        <v>77033</v>
      </c>
      <c r="K91" s="1">
        <v>203472</v>
      </c>
      <c r="L91" s="1">
        <v>93339</v>
      </c>
      <c r="M91" s="1">
        <v>8828</v>
      </c>
      <c r="N91" s="1">
        <v>5299</v>
      </c>
      <c r="O91" s="1">
        <v>114858</v>
      </c>
      <c r="P91" s="1">
        <v>222868</v>
      </c>
      <c r="Q91" s="1">
        <v>93982</v>
      </c>
    </row>
    <row r="92" spans="1:17" x14ac:dyDescent="0.25">
      <c r="A92" s="7" t="s">
        <v>96</v>
      </c>
      <c r="B92" s="1">
        <v>1094813</v>
      </c>
      <c r="C92" s="1">
        <v>56405</v>
      </c>
      <c r="D92" s="1">
        <v>133147</v>
      </c>
      <c r="E92" s="1">
        <v>152167</v>
      </c>
      <c r="F92" s="1">
        <v>599358</v>
      </c>
      <c r="G92" s="1">
        <v>153736</v>
      </c>
      <c r="H92" s="1">
        <v>43453</v>
      </c>
      <c r="I92" s="1">
        <v>118966</v>
      </c>
      <c r="J92" s="1">
        <v>71037</v>
      </c>
      <c r="K92" s="1">
        <v>707621</v>
      </c>
      <c r="L92" s="1">
        <v>153736</v>
      </c>
      <c r="M92" s="1">
        <v>52535</v>
      </c>
      <c r="N92" s="1">
        <v>122166</v>
      </c>
      <c r="O92" s="1">
        <v>87966</v>
      </c>
      <c r="P92" s="1">
        <v>678411</v>
      </c>
      <c r="Q92" s="1">
        <v>153736</v>
      </c>
    </row>
    <row r="93" spans="1:17" ht="30" x14ac:dyDescent="0.25">
      <c r="A93" s="7" t="s">
        <v>97</v>
      </c>
      <c r="B93" s="1">
        <v>410209</v>
      </c>
      <c r="C93" s="1">
        <v>22883</v>
      </c>
      <c r="D93" s="1">
        <v>43880</v>
      </c>
      <c r="E93" s="1">
        <v>97675</v>
      </c>
      <c r="F93" s="1">
        <v>193342</v>
      </c>
      <c r="G93" s="1">
        <v>52430</v>
      </c>
      <c r="H93" s="1">
        <v>88651</v>
      </c>
      <c r="I93" s="1">
        <v>43809</v>
      </c>
      <c r="J93" s="1">
        <v>16897</v>
      </c>
      <c r="K93" s="1">
        <v>208422</v>
      </c>
      <c r="L93" s="1">
        <v>52430</v>
      </c>
      <c r="M93" s="1">
        <v>26466</v>
      </c>
      <c r="N93" s="1">
        <v>107550</v>
      </c>
      <c r="O93" s="1">
        <v>38299</v>
      </c>
      <c r="P93" s="1">
        <v>185464</v>
      </c>
      <c r="Q93" s="1">
        <v>52430</v>
      </c>
    </row>
    <row r="94" spans="1:17" x14ac:dyDescent="0.25">
      <c r="A94" s="7" t="s">
        <v>51</v>
      </c>
      <c r="B94" s="1">
        <v>2337169</v>
      </c>
      <c r="C94" s="1">
        <v>220448</v>
      </c>
      <c r="D94" s="1">
        <v>269547</v>
      </c>
      <c r="E94" s="1">
        <v>80380</v>
      </c>
      <c r="F94" s="1">
        <v>865109</v>
      </c>
      <c r="G94" s="1">
        <v>901684</v>
      </c>
      <c r="H94" s="1">
        <v>98831</v>
      </c>
      <c r="I94" s="1">
        <v>266738</v>
      </c>
      <c r="J94" s="1">
        <v>48239</v>
      </c>
      <c r="K94" s="1">
        <v>1010778</v>
      </c>
      <c r="L94" s="1">
        <v>912583</v>
      </c>
      <c r="M94" s="1">
        <v>79667</v>
      </c>
      <c r="N94" s="1">
        <v>196492</v>
      </c>
      <c r="O94" s="1">
        <v>153037</v>
      </c>
      <c r="P94" s="1">
        <v>1004792</v>
      </c>
      <c r="Q94" s="1">
        <v>903180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19577768</v>
      </c>
      <c r="C96" s="1">
        <v>1392765</v>
      </c>
      <c r="D96" s="1">
        <v>2298597</v>
      </c>
      <c r="E96" s="1">
        <v>1221641</v>
      </c>
      <c r="F96" s="1">
        <v>12091419</v>
      </c>
      <c r="G96" s="1">
        <v>2573346</v>
      </c>
      <c r="H96" s="1">
        <v>852929</v>
      </c>
      <c r="I96" s="1">
        <v>1817918</v>
      </c>
      <c r="J96" s="1">
        <v>1444931</v>
      </c>
      <c r="K96" s="1">
        <v>12864234</v>
      </c>
      <c r="L96" s="1">
        <v>2597756</v>
      </c>
      <c r="M96" s="1">
        <v>951354</v>
      </c>
      <c r="N96" s="1">
        <v>1675289</v>
      </c>
      <c r="O96" s="1">
        <v>1103606</v>
      </c>
      <c r="P96" s="1">
        <v>13213338</v>
      </c>
      <c r="Q96" s="1">
        <v>2634182</v>
      </c>
    </row>
    <row r="97" spans="1:17" x14ac:dyDescent="0.25">
      <c r="A97" s="7" t="s">
        <v>99</v>
      </c>
      <c r="B97" s="1">
        <v>8370849</v>
      </c>
      <c r="C97" s="1">
        <v>998363</v>
      </c>
      <c r="D97" s="1">
        <v>1268604</v>
      </c>
      <c r="E97" s="1">
        <v>1011865</v>
      </c>
      <c r="F97" s="1">
        <v>4204916</v>
      </c>
      <c r="G97" s="1">
        <v>887101</v>
      </c>
      <c r="H97" s="1">
        <v>879009</v>
      </c>
      <c r="I97" s="1">
        <v>1619000</v>
      </c>
      <c r="J97" s="1">
        <v>908507</v>
      </c>
      <c r="K97" s="1">
        <v>4051517</v>
      </c>
      <c r="L97" s="1">
        <v>912817</v>
      </c>
      <c r="M97" s="1">
        <v>855982</v>
      </c>
      <c r="N97" s="1">
        <v>922715</v>
      </c>
      <c r="O97" s="1">
        <v>682715</v>
      </c>
      <c r="P97" s="1">
        <v>5024628</v>
      </c>
      <c r="Q97" s="1">
        <v>884809</v>
      </c>
    </row>
    <row r="98" spans="1:17" x14ac:dyDescent="0.25">
      <c r="A98" s="7" t="s">
        <v>100</v>
      </c>
      <c r="B98" s="1">
        <v>1057157</v>
      </c>
      <c r="C98" s="1">
        <v>101657</v>
      </c>
      <c r="D98" s="1">
        <v>228760</v>
      </c>
      <c r="E98" s="1">
        <v>25631</v>
      </c>
      <c r="F98" s="1">
        <v>145491</v>
      </c>
      <c r="G98" s="1">
        <v>555618</v>
      </c>
      <c r="H98" s="1">
        <v>188136</v>
      </c>
      <c r="I98" s="1">
        <v>113261</v>
      </c>
      <c r="J98" s="1">
        <v>9482</v>
      </c>
      <c r="K98" s="1">
        <v>190660</v>
      </c>
      <c r="L98" s="1">
        <v>555618</v>
      </c>
      <c r="M98" s="1">
        <v>138975</v>
      </c>
      <c r="N98" s="1">
        <v>26774</v>
      </c>
      <c r="O98" s="1">
        <v>144391</v>
      </c>
      <c r="P98" s="1">
        <v>191399</v>
      </c>
      <c r="Q98" s="1">
        <v>555618</v>
      </c>
    </row>
    <row r="99" spans="1:17" x14ac:dyDescent="0.25">
      <c r="A99" s="7" t="s">
        <v>101</v>
      </c>
      <c r="B99" s="1">
        <v>314647</v>
      </c>
      <c r="C99" s="1">
        <v>23824</v>
      </c>
      <c r="D99" s="1">
        <v>13162</v>
      </c>
      <c r="E99" s="1">
        <v>51752</v>
      </c>
      <c r="F99" s="1">
        <v>24424</v>
      </c>
      <c r="G99" s="1">
        <v>201485</v>
      </c>
      <c r="H99" s="1">
        <v>23824</v>
      </c>
      <c r="I99" s="1">
        <v>31762</v>
      </c>
      <c r="J99" s="1" t="s">
        <v>37</v>
      </c>
      <c r="K99" s="1">
        <v>57576</v>
      </c>
      <c r="L99" s="1">
        <v>201485</v>
      </c>
      <c r="M99" s="1">
        <v>23824</v>
      </c>
      <c r="N99" s="1">
        <v>31762</v>
      </c>
      <c r="O99" s="1">
        <v>33152</v>
      </c>
      <c r="P99" s="1">
        <v>24424</v>
      </c>
      <c r="Q99" s="1">
        <v>201485</v>
      </c>
    </row>
    <row r="100" spans="1:17" x14ac:dyDescent="0.25">
      <c r="A100" s="7" t="s">
        <v>51</v>
      </c>
      <c r="B100" s="1">
        <v>410311</v>
      </c>
      <c r="C100" s="1">
        <v>7814</v>
      </c>
      <c r="D100" s="1" t="s">
        <v>37</v>
      </c>
      <c r="E100" s="1" t="s">
        <v>37</v>
      </c>
      <c r="F100" s="1">
        <v>21985</v>
      </c>
      <c r="G100" s="1">
        <v>380512</v>
      </c>
      <c r="H100" s="1">
        <v>7814</v>
      </c>
      <c r="I100" s="1">
        <v>40274</v>
      </c>
      <c r="J100" s="1" t="s">
        <v>37</v>
      </c>
      <c r="K100" s="1">
        <v>21985</v>
      </c>
      <c r="L100" s="1">
        <v>340237</v>
      </c>
      <c r="M100" s="1" t="s">
        <v>37</v>
      </c>
      <c r="N100" s="1">
        <v>7814</v>
      </c>
      <c r="O100" s="1" t="s">
        <v>37</v>
      </c>
      <c r="P100" s="1">
        <v>21985</v>
      </c>
      <c r="Q100" s="1">
        <v>380512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25528901</v>
      </c>
      <c r="C102" s="1">
        <v>2188200</v>
      </c>
      <c r="D102" s="1">
        <v>3323909</v>
      </c>
      <c r="E102" s="1">
        <v>1906787</v>
      </c>
      <c r="F102" s="1">
        <v>14408266</v>
      </c>
      <c r="G102" s="1">
        <v>3701739</v>
      </c>
      <c r="H102" s="1">
        <v>1688147</v>
      </c>
      <c r="I102" s="1">
        <v>2991110</v>
      </c>
      <c r="J102" s="1">
        <v>1888918</v>
      </c>
      <c r="K102" s="1">
        <v>15207577</v>
      </c>
      <c r="L102" s="1">
        <v>3753149</v>
      </c>
      <c r="M102" s="1">
        <v>1789371</v>
      </c>
      <c r="N102" s="1">
        <v>2298039</v>
      </c>
      <c r="O102" s="1">
        <v>1640007</v>
      </c>
      <c r="P102" s="1">
        <v>16040559</v>
      </c>
      <c r="Q102" s="1">
        <v>3760925</v>
      </c>
    </row>
    <row r="103" spans="1:17" x14ac:dyDescent="0.25">
      <c r="A103" s="7" t="s">
        <v>99</v>
      </c>
      <c r="B103" s="1">
        <v>3246571</v>
      </c>
      <c r="C103" s="1">
        <v>239403</v>
      </c>
      <c r="D103" s="1">
        <v>440211</v>
      </c>
      <c r="E103" s="1">
        <v>343668</v>
      </c>
      <c r="F103" s="1">
        <v>1777670</v>
      </c>
      <c r="G103" s="1">
        <v>445618</v>
      </c>
      <c r="H103" s="1">
        <v>176738</v>
      </c>
      <c r="I103" s="1">
        <v>526522</v>
      </c>
      <c r="J103" s="1">
        <v>377797</v>
      </c>
      <c r="K103" s="1">
        <v>1721180</v>
      </c>
      <c r="L103" s="1">
        <v>444333</v>
      </c>
      <c r="M103" s="1">
        <v>105668</v>
      </c>
      <c r="N103" s="1">
        <v>293037</v>
      </c>
      <c r="O103" s="1">
        <v>256890</v>
      </c>
      <c r="P103" s="1">
        <v>2146000</v>
      </c>
      <c r="Q103" s="1">
        <v>444976</v>
      </c>
    </row>
    <row r="104" spans="1:17" x14ac:dyDescent="0.25">
      <c r="A104" s="7" t="s">
        <v>100</v>
      </c>
      <c r="B104" s="1">
        <v>340218</v>
      </c>
      <c r="C104" s="1">
        <v>89006</v>
      </c>
      <c r="D104" s="1">
        <v>38816</v>
      </c>
      <c r="E104" s="1">
        <v>5689</v>
      </c>
      <c r="F104" s="1">
        <v>145481</v>
      </c>
      <c r="G104" s="1">
        <v>61227</v>
      </c>
      <c r="H104" s="1">
        <v>79012</v>
      </c>
      <c r="I104" s="1">
        <v>39523</v>
      </c>
      <c r="J104" s="1">
        <v>1206</v>
      </c>
      <c r="K104" s="1">
        <v>159251</v>
      </c>
      <c r="L104" s="1">
        <v>61227</v>
      </c>
      <c r="M104" s="1">
        <v>75096</v>
      </c>
      <c r="N104" s="1">
        <v>46865</v>
      </c>
      <c r="O104" s="1">
        <v>33814</v>
      </c>
      <c r="P104" s="1">
        <v>123217</v>
      </c>
      <c r="Q104" s="1">
        <v>61227</v>
      </c>
    </row>
    <row r="105" spans="1:17" x14ac:dyDescent="0.25">
      <c r="A105" s="7" t="s">
        <v>101</v>
      </c>
      <c r="B105" s="1">
        <v>97161</v>
      </c>
      <c r="C105" s="1" t="s">
        <v>37</v>
      </c>
      <c r="D105" s="1" t="s">
        <v>37</v>
      </c>
      <c r="E105" s="1">
        <v>54746</v>
      </c>
      <c r="F105" s="1">
        <v>41408</v>
      </c>
      <c r="G105" s="1">
        <v>1008</v>
      </c>
      <c r="H105" s="1" t="s">
        <v>37</v>
      </c>
      <c r="I105" s="1">
        <v>18600</v>
      </c>
      <c r="J105" s="1" t="s">
        <v>37</v>
      </c>
      <c r="K105" s="1">
        <v>77553</v>
      </c>
      <c r="L105" s="1">
        <v>1008</v>
      </c>
      <c r="M105" s="1" t="s">
        <v>37</v>
      </c>
      <c r="N105" s="1">
        <v>18600</v>
      </c>
      <c r="O105" s="1">
        <v>33152</v>
      </c>
      <c r="P105" s="1">
        <v>44401</v>
      </c>
      <c r="Q105" s="1">
        <v>1008</v>
      </c>
    </row>
    <row r="106" spans="1:17" x14ac:dyDescent="0.25">
      <c r="A106" s="7" t="s">
        <v>51</v>
      </c>
      <c r="B106" s="1">
        <v>517881</v>
      </c>
      <c r="C106" s="1">
        <v>7814</v>
      </c>
      <c r="D106" s="1">
        <v>6186</v>
      </c>
      <c r="E106" s="1" t="s">
        <v>37</v>
      </c>
      <c r="F106" s="1">
        <v>115411</v>
      </c>
      <c r="G106" s="1">
        <v>388469</v>
      </c>
      <c r="H106" s="1">
        <v>7814</v>
      </c>
      <c r="I106" s="1">
        <v>46461</v>
      </c>
      <c r="J106" s="1">
        <v>95000</v>
      </c>
      <c r="K106" s="1">
        <v>20411</v>
      </c>
      <c r="L106" s="1">
        <v>348195</v>
      </c>
      <c r="M106" s="1" t="s">
        <v>37</v>
      </c>
      <c r="N106" s="1">
        <v>7814</v>
      </c>
      <c r="O106" s="1" t="s">
        <v>37</v>
      </c>
      <c r="P106" s="1">
        <v>121597</v>
      </c>
      <c r="Q106" s="1">
        <v>388469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19879638</v>
      </c>
      <c r="C108" s="1">
        <v>1397244</v>
      </c>
      <c r="D108" s="1">
        <v>2090834</v>
      </c>
      <c r="E108" s="1">
        <v>1261886</v>
      </c>
      <c r="F108" s="1">
        <v>12136050</v>
      </c>
      <c r="G108" s="1">
        <v>2993625</v>
      </c>
      <c r="H108" s="1">
        <v>980061</v>
      </c>
      <c r="I108" s="1">
        <v>1801138</v>
      </c>
      <c r="J108" s="1">
        <v>1277507</v>
      </c>
      <c r="K108" s="1">
        <v>12785598</v>
      </c>
      <c r="L108" s="1">
        <v>3035334</v>
      </c>
      <c r="M108" s="1">
        <v>1116145</v>
      </c>
      <c r="N108" s="1">
        <v>1581195</v>
      </c>
      <c r="O108" s="1">
        <v>1233192</v>
      </c>
      <c r="P108" s="1">
        <v>12895288</v>
      </c>
      <c r="Q108" s="1">
        <v>3053818</v>
      </c>
    </row>
    <row r="109" spans="1:17" x14ac:dyDescent="0.25">
      <c r="A109" s="7" t="s">
        <v>99</v>
      </c>
      <c r="B109" s="1">
        <v>8247379</v>
      </c>
      <c r="C109" s="1">
        <v>954796</v>
      </c>
      <c r="D109" s="1">
        <v>1547428</v>
      </c>
      <c r="E109" s="1">
        <v>925871</v>
      </c>
      <c r="F109" s="1">
        <v>3901115</v>
      </c>
      <c r="G109" s="1">
        <v>918171</v>
      </c>
      <c r="H109" s="1">
        <v>742994</v>
      </c>
      <c r="I109" s="1">
        <v>1689530</v>
      </c>
      <c r="J109" s="1">
        <v>957406</v>
      </c>
      <c r="K109" s="1">
        <v>3930862</v>
      </c>
      <c r="L109" s="1">
        <v>926587</v>
      </c>
      <c r="M109" s="1">
        <v>719941</v>
      </c>
      <c r="N109" s="1">
        <v>981184</v>
      </c>
      <c r="O109" s="1">
        <v>699868</v>
      </c>
      <c r="P109" s="1">
        <v>4929866</v>
      </c>
      <c r="Q109" s="1">
        <v>916521</v>
      </c>
    </row>
    <row r="110" spans="1:17" x14ac:dyDescent="0.25">
      <c r="A110" s="7" t="s">
        <v>100</v>
      </c>
      <c r="B110" s="1">
        <v>1040165</v>
      </c>
      <c r="C110" s="1">
        <v>164569</v>
      </c>
      <c r="D110" s="1">
        <v>165630</v>
      </c>
      <c r="E110" s="1">
        <v>93592</v>
      </c>
      <c r="F110" s="1">
        <v>419771</v>
      </c>
      <c r="G110" s="1">
        <v>196602</v>
      </c>
      <c r="H110" s="1">
        <v>220841</v>
      </c>
      <c r="I110" s="1">
        <v>73816</v>
      </c>
      <c r="J110" s="1">
        <v>113756</v>
      </c>
      <c r="K110" s="1">
        <v>435149</v>
      </c>
      <c r="L110" s="1">
        <v>196602</v>
      </c>
      <c r="M110" s="1">
        <v>134049</v>
      </c>
      <c r="N110" s="1">
        <v>76705</v>
      </c>
      <c r="O110" s="1">
        <v>28281</v>
      </c>
      <c r="P110" s="1">
        <v>604528</v>
      </c>
      <c r="Q110" s="1">
        <v>196602</v>
      </c>
    </row>
    <row r="111" spans="1:17" x14ac:dyDescent="0.25">
      <c r="A111" s="7" t="s">
        <v>101</v>
      </c>
      <c r="B111" s="1">
        <v>50846</v>
      </c>
      <c r="C111" s="1" t="s">
        <v>37</v>
      </c>
      <c r="D111" s="1" t="s">
        <v>37</v>
      </c>
      <c r="E111" s="1">
        <v>12084</v>
      </c>
      <c r="F111" s="1">
        <v>7112</v>
      </c>
      <c r="G111" s="1">
        <v>31650</v>
      </c>
      <c r="H111" s="1" t="s">
        <v>37</v>
      </c>
      <c r="I111" s="1" t="s">
        <v>37</v>
      </c>
      <c r="J111" s="1">
        <v>12084</v>
      </c>
      <c r="K111" s="1">
        <v>7112</v>
      </c>
      <c r="L111" s="1">
        <v>31650</v>
      </c>
      <c r="M111" s="1" t="s">
        <v>37</v>
      </c>
      <c r="N111" s="1" t="s">
        <v>37</v>
      </c>
      <c r="O111" s="1" t="s">
        <v>37</v>
      </c>
      <c r="P111" s="1">
        <v>19196</v>
      </c>
      <c r="Q111" s="1">
        <v>31650</v>
      </c>
    </row>
    <row r="112" spans="1:17" x14ac:dyDescent="0.25">
      <c r="A112" s="7" t="s">
        <v>51</v>
      </c>
      <c r="B112" s="1">
        <v>512702</v>
      </c>
      <c r="C112" s="1">
        <v>7814</v>
      </c>
      <c r="D112" s="1">
        <v>5231</v>
      </c>
      <c r="E112" s="1">
        <v>17457</v>
      </c>
      <c r="F112" s="1">
        <v>24188</v>
      </c>
      <c r="G112" s="1">
        <v>458013</v>
      </c>
      <c r="H112" s="1">
        <v>7814</v>
      </c>
      <c r="I112" s="1">
        <v>57731</v>
      </c>
      <c r="J112" s="1">
        <v>2167</v>
      </c>
      <c r="K112" s="1">
        <v>27251</v>
      </c>
      <c r="L112" s="1">
        <v>417739</v>
      </c>
      <c r="M112" s="1" t="s">
        <v>37</v>
      </c>
      <c r="N112" s="1">
        <v>25270</v>
      </c>
      <c r="O112" s="1">
        <v>2522</v>
      </c>
      <c r="P112" s="1">
        <v>26896</v>
      </c>
      <c r="Q112" s="1">
        <v>458013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22352216</v>
      </c>
      <c r="C114" s="1">
        <v>1519795</v>
      </c>
      <c r="D114" s="1">
        <v>2732756</v>
      </c>
      <c r="E114" s="1">
        <v>1412019</v>
      </c>
      <c r="F114" s="1">
        <v>13560294</v>
      </c>
      <c r="G114" s="1">
        <v>3127352</v>
      </c>
      <c r="H114" s="1">
        <v>1165735</v>
      </c>
      <c r="I114" s="1">
        <v>2533957</v>
      </c>
      <c r="J114" s="1">
        <v>1755984</v>
      </c>
      <c r="K114" s="1">
        <v>13718361</v>
      </c>
      <c r="L114" s="1">
        <v>3178178</v>
      </c>
      <c r="M114" s="1">
        <v>960847</v>
      </c>
      <c r="N114" s="1">
        <v>1919374</v>
      </c>
      <c r="O114" s="1">
        <v>1351604</v>
      </c>
      <c r="P114" s="1">
        <v>14932844</v>
      </c>
      <c r="Q114" s="1">
        <v>3187546</v>
      </c>
    </row>
    <row r="115" spans="1:17" x14ac:dyDescent="0.25">
      <c r="A115" s="7" t="s">
        <v>99</v>
      </c>
      <c r="B115" s="1">
        <v>5266094</v>
      </c>
      <c r="C115" s="1">
        <v>512726</v>
      </c>
      <c r="D115" s="1">
        <v>881298</v>
      </c>
      <c r="E115" s="1">
        <v>672682</v>
      </c>
      <c r="F115" s="1">
        <v>2412001</v>
      </c>
      <c r="G115" s="1">
        <v>787388</v>
      </c>
      <c r="H115" s="1">
        <v>333204</v>
      </c>
      <c r="I115" s="1">
        <v>800936</v>
      </c>
      <c r="J115" s="1">
        <v>518438</v>
      </c>
      <c r="K115" s="1">
        <v>2825822</v>
      </c>
      <c r="L115" s="1">
        <v>787694</v>
      </c>
      <c r="M115" s="1">
        <v>673380</v>
      </c>
      <c r="N115" s="1">
        <v>387674</v>
      </c>
      <c r="O115" s="1">
        <v>523498</v>
      </c>
      <c r="P115" s="1">
        <v>2894798</v>
      </c>
      <c r="Q115" s="1">
        <v>786745</v>
      </c>
    </row>
    <row r="116" spans="1:17" x14ac:dyDescent="0.25">
      <c r="A116" s="7" t="s">
        <v>100</v>
      </c>
      <c r="B116" s="1">
        <v>1426871</v>
      </c>
      <c r="C116" s="1">
        <v>467552</v>
      </c>
      <c r="D116" s="1">
        <v>171929</v>
      </c>
      <c r="E116" s="1">
        <v>78828</v>
      </c>
      <c r="F116" s="1">
        <v>432567</v>
      </c>
      <c r="G116" s="1">
        <v>275994</v>
      </c>
      <c r="H116" s="1">
        <v>355701</v>
      </c>
      <c r="I116" s="1">
        <v>211038</v>
      </c>
      <c r="J116" s="1">
        <v>74247</v>
      </c>
      <c r="K116" s="1">
        <v>510898</v>
      </c>
      <c r="L116" s="1">
        <v>274987</v>
      </c>
      <c r="M116" s="1">
        <v>333896</v>
      </c>
      <c r="N116" s="1">
        <v>237749</v>
      </c>
      <c r="O116" s="1">
        <v>38605</v>
      </c>
      <c r="P116" s="1">
        <v>541634</v>
      </c>
      <c r="Q116" s="1">
        <v>274987</v>
      </c>
    </row>
    <row r="117" spans="1:17" x14ac:dyDescent="0.25">
      <c r="A117" s="7" t="s">
        <v>101</v>
      </c>
      <c r="B117" s="1">
        <v>198563</v>
      </c>
      <c r="C117" s="1">
        <v>7865</v>
      </c>
      <c r="D117" s="1">
        <v>10713</v>
      </c>
      <c r="E117" s="1">
        <v>129903</v>
      </c>
      <c r="F117" s="1">
        <v>46877</v>
      </c>
      <c r="G117" s="1">
        <v>3204</v>
      </c>
      <c r="H117" s="1">
        <v>89257</v>
      </c>
      <c r="I117" s="1">
        <v>9883</v>
      </c>
      <c r="J117" s="1">
        <v>12084</v>
      </c>
      <c r="K117" s="1">
        <v>84135</v>
      </c>
      <c r="L117" s="1">
        <v>3204</v>
      </c>
      <c r="M117" s="1">
        <v>2012</v>
      </c>
      <c r="N117" s="1">
        <v>94286</v>
      </c>
      <c r="O117" s="1">
        <v>41486</v>
      </c>
      <c r="P117" s="1">
        <v>57574</v>
      </c>
      <c r="Q117" s="1">
        <v>3204</v>
      </c>
    </row>
    <row r="118" spans="1:17" x14ac:dyDescent="0.25">
      <c r="A118" s="7" t="s">
        <v>51</v>
      </c>
      <c r="B118" s="1">
        <v>486987</v>
      </c>
      <c r="C118" s="1">
        <v>16485</v>
      </c>
      <c r="D118" s="1">
        <v>12426</v>
      </c>
      <c r="E118" s="1">
        <v>17457</v>
      </c>
      <c r="F118" s="1">
        <v>36497</v>
      </c>
      <c r="G118" s="1">
        <v>404123</v>
      </c>
      <c r="H118" s="1">
        <v>7814</v>
      </c>
      <c r="I118" s="1">
        <v>66402</v>
      </c>
      <c r="J118" s="1">
        <v>2167</v>
      </c>
      <c r="K118" s="1">
        <v>46756</v>
      </c>
      <c r="L118" s="1">
        <v>363848</v>
      </c>
      <c r="M118" s="1" t="s">
        <v>37</v>
      </c>
      <c r="N118" s="1">
        <v>25270</v>
      </c>
      <c r="O118" s="1">
        <v>8671</v>
      </c>
      <c r="P118" s="1">
        <v>48923</v>
      </c>
      <c r="Q118" s="1">
        <v>404123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27048642</v>
      </c>
      <c r="C120" s="1">
        <v>2168792</v>
      </c>
      <c r="D120" s="1">
        <v>3435245</v>
      </c>
      <c r="E120" s="1">
        <v>1843285</v>
      </c>
      <c r="F120" s="1">
        <v>15583306</v>
      </c>
      <c r="G120" s="1">
        <v>4018013</v>
      </c>
      <c r="H120" s="1">
        <v>1594252</v>
      </c>
      <c r="I120" s="1">
        <v>3175252</v>
      </c>
      <c r="J120" s="1">
        <v>1994205</v>
      </c>
      <c r="K120" s="1">
        <v>16226198</v>
      </c>
      <c r="L120" s="1">
        <v>4058735</v>
      </c>
      <c r="M120" s="1">
        <v>1638467</v>
      </c>
      <c r="N120" s="1">
        <v>2366179</v>
      </c>
      <c r="O120" s="1">
        <v>1813513</v>
      </c>
      <c r="P120" s="1">
        <v>17153927</v>
      </c>
      <c r="Q120" s="1">
        <v>4076556</v>
      </c>
    </row>
    <row r="121" spans="1:17" x14ac:dyDescent="0.25">
      <c r="A121" s="7" t="s">
        <v>99</v>
      </c>
      <c r="B121" s="1">
        <v>1921333</v>
      </c>
      <c r="C121" s="1">
        <v>215478</v>
      </c>
      <c r="D121" s="1">
        <v>312705</v>
      </c>
      <c r="E121" s="1">
        <v>437930</v>
      </c>
      <c r="F121" s="1">
        <v>831559</v>
      </c>
      <c r="G121" s="1">
        <v>123661</v>
      </c>
      <c r="H121" s="1">
        <v>226438</v>
      </c>
      <c r="I121" s="1">
        <v>345617</v>
      </c>
      <c r="J121" s="1">
        <v>327583</v>
      </c>
      <c r="K121" s="1">
        <v>898033</v>
      </c>
      <c r="L121" s="1">
        <v>123661</v>
      </c>
      <c r="M121" s="1">
        <v>200029</v>
      </c>
      <c r="N121" s="1">
        <v>219519</v>
      </c>
      <c r="O121" s="1">
        <v>134077</v>
      </c>
      <c r="P121" s="1">
        <v>1244047</v>
      </c>
      <c r="Q121" s="1">
        <v>123661</v>
      </c>
    </row>
    <row r="122" spans="1:17" x14ac:dyDescent="0.25">
      <c r="A122" s="7" t="s">
        <v>100</v>
      </c>
      <c r="B122" s="1">
        <v>263638</v>
      </c>
      <c r="C122" s="1">
        <v>117169</v>
      </c>
      <c r="D122" s="1">
        <v>51339</v>
      </c>
      <c r="E122" s="1">
        <v>12218</v>
      </c>
      <c r="F122" s="1">
        <v>53763</v>
      </c>
      <c r="G122" s="1">
        <v>29149</v>
      </c>
      <c r="H122" s="1">
        <v>123207</v>
      </c>
      <c r="I122" s="1">
        <v>23757</v>
      </c>
      <c r="J122" s="1">
        <v>41132</v>
      </c>
      <c r="K122" s="1">
        <v>46392</v>
      </c>
      <c r="L122" s="1">
        <v>29149</v>
      </c>
      <c r="M122" s="1">
        <v>116470</v>
      </c>
      <c r="N122" s="1">
        <v>53386</v>
      </c>
      <c r="O122" s="1">
        <v>10491</v>
      </c>
      <c r="P122" s="1">
        <v>54142</v>
      </c>
      <c r="Q122" s="1">
        <v>29149</v>
      </c>
    </row>
    <row r="123" spans="1:17" x14ac:dyDescent="0.25">
      <c r="A123" s="7" t="s">
        <v>101</v>
      </c>
      <c r="B123" s="1">
        <v>52156</v>
      </c>
      <c r="C123" s="1">
        <v>15169</v>
      </c>
      <c r="D123" s="1">
        <v>1094</v>
      </c>
      <c r="E123" s="1" t="s">
        <v>37</v>
      </c>
      <c r="F123" s="1">
        <v>7886</v>
      </c>
      <c r="G123" s="1">
        <v>28008</v>
      </c>
      <c r="H123" s="1" t="s">
        <v>37</v>
      </c>
      <c r="I123" s="1">
        <v>15169</v>
      </c>
      <c r="J123" s="1" t="s">
        <v>37</v>
      </c>
      <c r="K123" s="1">
        <v>8980</v>
      </c>
      <c r="L123" s="1">
        <v>28008</v>
      </c>
      <c r="M123" s="1">
        <v>15169</v>
      </c>
      <c r="N123" s="1" t="s">
        <v>37</v>
      </c>
      <c r="O123" s="1">
        <v>1094</v>
      </c>
      <c r="P123" s="1">
        <v>7886</v>
      </c>
      <c r="Q123" s="1">
        <v>28008</v>
      </c>
    </row>
    <row r="124" spans="1:17" x14ac:dyDescent="0.25">
      <c r="A124" s="7" t="s">
        <v>51</v>
      </c>
      <c r="B124" s="1">
        <v>444962</v>
      </c>
      <c r="C124" s="1">
        <v>7814</v>
      </c>
      <c r="D124" s="1">
        <v>8739</v>
      </c>
      <c r="E124" s="1">
        <v>17457</v>
      </c>
      <c r="F124" s="1">
        <v>11723</v>
      </c>
      <c r="G124" s="1">
        <v>399230</v>
      </c>
      <c r="H124" s="1">
        <v>7814</v>
      </c>
      <c r="I124" s="1">
        <v>62420</v>
      </c>
      <c r="J124" s="1" t="s">
        <v>37</v>
      </c>
      <c r="K124" s="1">
        <v>6369</v>
      </c>
      <c r="L124" s="1">
        <v>368359</v>
      </c>
      <c r="M124" s="1" t="s">
        <v>37</v>
      </c>
      <c r="N124" s="1">
        <v>25270</v>
      </c>
      <c r="O124" s="1">
        <v>4689</v>
      </c>
      <c r="P124" s="1">
        <v>15773</v>
      </c>
      <c r="Q124" s="1">
        <v>399230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27093145</v>
      </c>
      <c r="C126" s="1">
        <v>2186558</v>
      </c>
      <c r="D126" s="1">
        <v>3462326</v>
      </c>
      <c r="E126" s="1">
        <v>2013523</v>
      </c>
      <c r="F126" s="1">
        <v>15584340</v>
      </c>
      <c r="G126" s="1">
        <v>3846398</v>
      </c>
      <c r="H126" s="1">
        <v>1592152</v>
      </c>
      <c r="I126" s="1">
        <v>2904381</v>
      </c>
      <c r="J126" s="1">
        <v>2163003</v>
      </c>
      <c r="K126" s="1">
        <v>16526942</v>
      </c>
      <c r="L126" s="1">
        <v>3906667</v>
      </c>
      <c r="M126" s="1">
        <v>1795661</v>
      </c>
      <c r="N126" s="1">
        <v>2294803</v>
      </c>
      <c r="O126" s="1">
        <v>1862209</v>
      </c>
      <c r="P126" s="1">
        <v>17225387</v>
      </c>
      <c r="Q126" s="1">
        <v>3915085</v>
      </c>
    </row>
    <row r="127" spans="1:17" x14ac:dyDescent="0.25">
      <c r="A127" s="7" t="s">
        <v>99</v>
      </c>
      <c r="B127" s="1">
        <v>2046497</v>
      </c>
      <c r="C127" s="1">
        <v>257742</v>
      </c>
      <c r="D127" s="1">
        <v>323556</v>
      </c>
      <c r="E127" s="1">
        <v>267826</v>
      </c>
      <c r="F127" s="1">
        <v>875266</v>
      </c>
      <c r="G127" s="1">
        <v>322108</v>
      </c>
      <c r="H127" s="1">
        <v>278228</v>
      </c>
      <c r="I127" s="1">
        <v>651934</v>
      </c>
      <c r="J127" s="1">
        <v>165294</v>
      </c>
      <c r="K127" s="1">
        <v>639078</v>
      </c>
      <c r="L127" s="1">
        <v>311964</v>
      </c>
      <c r="M127" s="1">
        <v>105371</v>
      </c>
      <c r="N127" s="1">
        <v>344280</v>
      </c>
      <c r="O127" s="1">
        <v>96691</v>
      </c>
      <c r="P127" s="1">
        <v>1188191</v>
      </c>
      <c r="Q127" s="1">
        <v>311964</v>
      </c>
    </row>
    <row r="128" spans="1:17" x14ac:dyDescent="0.25">
      <c r="A128" s="7" t="s">
        <v>100</v>
      </c>
      <c r="B128" s="1">
        <v>117065</v>
      </c>
      <c r="C128" s="1">
        <v>72309</v>
      </c>
      <c r="D128" s="1">
        <v>23240</v>
      </c>
      <c r="E128" s="1" t="s">
        <v>37</v>
      </c>
      <c r="F128" s="1">
        <v>19198</v>
      </c>
      <c r="G128" s="1">
        <v>2318</v>
      </c>
      <c r="H128" s="1">
        <v>73517</v>
      </c>
      <c r="I128" s="1">
        <v>8170</v>
      </c>
      <c r="J128" s="1">
        <v>22540</v>
      </c>
      <c r="K128" s="1">
        <v>10521</v>
      </c>
      <c r="L128" s="1">
        <v>2318</v>
      </c>
      <c r="M128" s="1">
        <v>69102</v>
      </c>
      <c r="N128" s="1" t="s">
        <v>37</v>
      </c>
      <c r="O128" s="1">
        <v>4964</v>
      </c>
      <c r="P128" s="1">
        <v>40681</v>
      </c>
      <c r="Q128" s="1">
        <v>2318</v>
      </c>
    </row>
    <row r="129" spans="1:17" x14ac:dyDescent="0.25">
      <c r="A129" s="7" t="s">
        <v>101</v>
      </c>
      <c r="B129" s="1">
        <v>47204</v>
      </c>
      <c r="C129" s="1" t="s">
        <v>37</v>
      </c>
      <c r="D129" s="1" t="s">
        <v>37</v>
      </c>
      <c r="E129" s="1">
        <v>12084</v>
      </c>
      <c r="F129" s="1">
        <v>7112</v>
      </c>
      <c r="G129" s="1">
        <v>28008</v>
      </c>
      <c r="H129" s="1" t="s">
        <v>37</v>
      </c>
      <c r="I129" s="1" t="s">
        <v>37</v>
      </c>
      <c r="J129" s="1">
        <v>12084</v>
      </c>
      <c r="K129" s="1">
        <v>7112</v>
      </c>
      <c r="L129" s="1">
        <v>28008</v>
      </c>
      <c r="M129" s="1" t="s">
        <v>37</v>
      </c>
      <c r="N129" s="1" t="s">
        <v>37</v>
      </c>
      <c r="O129" s="1" t="s">
        <v>37</v>
      </c>
      <c r="P129" s="1">
        <v>19196</v>
      </c>
      <c r="Q129" s="1">
        <v>28008</v>
      </c>
    </row>
    <row r="130" spans="1:17" x14ac:dyDescent="0.25">
      <c r="A130" s="7" t="s">
        <v>51</v>
      </c>
      <c r="B130" s="1">
        <v>426820</v>
      </c>
      <c r="C130" s="1">
        <v>7814</v>
      </c>
      <c r="D130" s="1" t="s">
        <v>37</v>
      </c>
      <c r="E130" s="1">
        <v>17457</v>
      </c>
      <c r="F130" s="1">
        <v>2320</v>
      </c>
      <c r="G130" s="1">
        <v>399230</v>
      </c>
      <c r="H130" s="1">
        <v>7814</v>
      </c>
      <c r="I130" s="1">
        <v>57731</v>
      </c>
      <c r="J130" s="1" t="s">
        <v>37</v>
      </c>
      <c r="K130" s="1">
        <v>2320</v>
      </c>
      <c r="L130" s="1">
        <v>358956</v>
      </c>
      <c r="M130" s="1" t="s">
        <v>37</v>
      </c>
      <c r="N130" s="1">
        <v>25270</v>
      </c>
      <c r="O130" s="1" t="s">
        <v>37</v>
      </c>
      <c r="P130" s="1">
        <v>2320</v>
      </c>
      <c r="Q130" s="1">
        <v>399230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23006449</v>
      </c>
      <c r="C132" s="1">
        <v>2197718</v>
      </c>
      <c r="D132" s="1">
        <v>3441231</v>
      </c>
      <c r="E132" s="1">
        <v>1941336</v>
      </c>
      <c r="F132" s="1">
        <v>15402969</v>
      </c>
      <c r="G132" s="1">
        <v>23195</v>
      </c>
      <c r="H132" s="1">
        <v>1699144</v>
      </c>
      <c r="I132" s="1">
        <v>3261334</v>
      </c>
      <c r="J132" s="1">
        <v>2228400</v>
      </c>
      <c r="K132" s="1">
        <v>15750552</v>
      </c>
      <c r="L132" s="1">
        <v>67019</v>
      </c>
      <c r="M132" s="1">
        <v>1639310</v>
      </c>
      <c r="N132" s="1">
        <v>2391355</v>
      </c>
      <c r="O132" s="1">
        <v>1789270</v>
      </c>
      <c r="P132" s="1">
        <v>17093777</v>
      </c>
      <c r="Q132" s="1">
        <v>92736</v>
      </c>
    </row>
    <row r="133" spans="1:17" x14ac:dyDescent="0.25">
      <c r="A133" s="7" t="s">
        <v>57</v>
      </c>
      <c r="B133" s="1">
        <v>711347</v>
      </c>
      <c r="C133" s="1">
        <v>116701</v>
      </c>
      <c r="D133" s="1">
        <v>119323</v>
      </c>
      <c r="E133" s="1">
        <v>301704</v>
      </c>
      <c r="F133" s="1">
        <v>124486</v>
      </c>
      <c r="G133" s="1">
        <v>49133</v>
      </c>
      <c r="H133" s="1">
        <v>76465</v>
      </c>
      <c r="I133" s="1">
        <v>185238</v>
      </c>
      <c r="J133" s="1">
        <v>56832</v>
      </c>
      <c r="K133" s="1">
        <v>392813</v>
      </c>
      <c r="L133" s="1" t="s">
        <v>37</v>
      </c>
      <c r="M133" s="1">
        <v>97976</v>
      </c>
      <c r="N133" s="1">
        <v>136705</v>
      </c>
      <c r="O133" s="1">
        <v>107381</v>
      </c>
      <c r="P133" s="1">
        <v>329012</v>
      </c>
      <c r="Q133" s="1">
        <v>40274</v>
      </c>
    </row>
    <row r="134" spans="1:17" x14ac:dyDescent="0.25">
      <c r="A134" s="7" t="s">
        <v>102</v>
      </c>
      <c r="B134" s="1">
        <v>395378</v>
      </c>
      <c r="C134" s="1">
        <v>73302</v>
      </c>
      <c r="D134" s="1">
        <v>22694</v>
      </c>
      <c r="E134" s="1">
        <v>24433</v>
      </c>
      <c r="F134" s="1">
        <v>274949</v>
      </c>
      <c r="G134" s="1" t="s">
        <v>37</v>
      </c>
      <c r="H134" s="1">
        <v>39069</v>
      </c>
      <c r="I134" s="1">
        <v>43651</v>
      </c>
      <c r="J134" s="1">
        <v>30361</v>
      </c>
      <c r="K134" s="1">
        <v>260729</v>
      </c>
      <c r="L134" s="1">
        <v>21569</v>
      </c>
      <c r="M134" s="1">
        <v>39069</v>
      </c>
      <c r="N134" s="1">
        <v>53608</v>
      </c>
      <c r="O134" s="1">
        <v>30861</v>
      </c>
      <c r="P134" s="1">
        <v>271840</v>
      </c>
      <c r="Q134" s="1" t="s">
        <v>37</v>
      </c>
    </row>
    <row r="135" spans="1:17" x14ac:dyDescent="0.25">
      <c r="A135" s="7" t="s">
        <v>51</v>
      </c>
      <c r="B135" s="1">
        <v>5617557</v>
      </c>
      <c r="C135" s="1">
        <v>136701</v>
      </c>
      <c r="D135" s="1">
        <v>225875</v>
      </c>
      <c r="E135" s="1">
        <v>43416</v>
      </c>
      <c r="F135" s="1">
        <v>685832</v>
      </c>
      <c r="G135" s="1">
        <v>4525733</v>
      </c>
      <c r="H135" s="1">
        <v>137033</v>
      </c>
      <c r="I135" s="1">
        <v>131992</v>
      </c>
      <c r="J135" s="1">
        <v>47328</v>
      </c>
      <c r="K135" s="1">
        <v>781879</v>
      </c>
      <c r="L135" s="1">
        <v>4519325</v>
      </c>
      <c r="M135" s="1">
        <v>193779</v>
      </c>
      <c r="N135" s="1">
        <v>82686</v>
      </c>
      <c r="O135" s="1">
        <v>36353</v>
      </c>
      <c r="P135" s="1">
        <v>781145</v>
      </c>
      <c r="Q135" s="1">
        <v>4523594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22716572</v>
      </c>
      <c r="C137" s="1">
        <v>2215357</v>
      </c>
      <c r="D137" s="1">
        <v>3355883</v>
      </c>
      <c r="E137" s="1">
        <v>2104742</v>
      </c>
      <c r="F137" s="1">
        <v>14968262</v>
      </c>
      <c r="G137" s="1">
        <v>72328</v>
      </c>
      <c r="H137" s="1">
        <v>1740508</v>
      </c>
      <c r="I137" s="1">
        <v>3287990</v>
      </c>
      <c r="J137" s="1">
        <v>2159443</v>
      </c>
      <c r="K137" s="1">
        <v>15461611</v>
      </c>
      <c r="L137" s="1">
        <v>67019</v>
      </c>
      <c r="M137" s="1">
        <v>1665981</v>
      </c>
      <c r="N137" s="1">
        <v>2409309</v>
      </c>
      <c r="O137" s="1">
        <v>1685265</v>
      </c>
      <c r="P137" s="1">
        <v>16823006</v>
      </c>
      <c r="Q137" s="1">
        <v>133010</v>
      </c>
    </row>
    <row r="138" spans="1:17" x14ac:dyDescent="0.25">
      <c r="A138" s="7" t="s">
        <v>57</v>
      </c>
      <c r="B138" s="1">
        <v>819869</v>
      </c>
      <c r="C138" s="1">
        <v>125947</v>
      </c>
      <c r="D138" s="1">
        <v>82721</v>
      </c>
      <c r="E138" s="1">
        <v>116021</v>
      </c>
      <c r="F138" s="1">
        <v>495180</v>
      </c>
      <c r="G138" s="1" t="s">
        <v>37</v>
      </c>
      <c r="H138" s="1">
        <v>52044</v>
      </c>
      <c r="I138" s="1">
        <v>143390</v>
      </c>
      <c r="J138" s="1">
        <v>82176</v>
      </c>
      <c r="K138" s="1">
        <v>542258</v>
      </c>
      <c r="L138" s="1" t="s">
        <v>37</v>
      </c>
      <c r="M138" s="1">
        <v>75180</v>
      </c>
      <c r="N138" s="1">
        <v>101085</v>
      </c>
      <c r="O138" s="1">
        <v>89781</v>
      </c>
      <c r="P138" s="1">
        <v>553823</v>
      </c>
      <c r="Q138" s="1" t="s">
        <v>37</v>
      </c>
    </row>
    <row r="139" spans="1:17" x14ac:dyDescent="0.25">
      <c r="A139" s="7" t="s">
        <v>102</v>
      </c>
      <c r="B139" s="1">
        <v>489191</v>
      </c>
      <c r="C139" s="1">
        <v>46418</v>
      </c>
      <c r="D139" s="1">
        <v>40643</v>
      </c>
      <c r="E139" s="1">
        <v>46709</v>
      </c>
      <c r="F139" s="1">
        <v>355421</v>
      </c>
      <c r="G139" s="1" t="s">
        <v>37</v>
      </c>
      <c r="H139" s="1">
        <v>22125</v>
      </c>
      <c r="I139" s="1">
        <v>58843</v>
      </c>
      <c r="J139" s="1" t="s">
        <v>37</v>
      </c>
      <c r="K139" s="1">
        <v>386654</v>
      </c>
      <c r="L139" s="1">
        <v>21569</v>
      </c>
      <c r="M139" s="1">
        <v>33625</v>
      </c>
      <c r="N139" s="1">
        <v>54338</v>
      </c>
      <c r="O139" s="1">
        <v>66969</v>
      </c>
      <c r="P139" s="1">
        <v>334258</v>
      </c>
      <c r="Q139" s="1" t="s">
        <v>37</v>
      </c>
    </row>
    <row r="140" spans="1:17" x14ac:dyDescent="0.25">
      <c r="A140" s="7" t="s">
        <v>51</v>
      </c>
      <c r="B140" s="1">
        <v>5705100</v>
      </c>
      <c r="C140" s="1">
        <v>136701</v>
      </c>
      <c r="D140" s="1">
        <v>329876</v>
      </c>
      <c r="E140" s="1">
        <v>43416</v>
      </c>
      <c r="F140" s="1">
        <v>669374</v>
      </c>
      <c r="G140" s="1">
        <v>4525733</v>
      </c>
      <c r="H140" s="1">
        <v>137033</v>
      </c>
      <c r="I140" s="1">
        <v>131992</v>
      </c>
      <c r="J140" s="1">
        <v>121301</v>
      </c>
      <c r="K140" s="1">
        <v>795449</v>
      </c>
      <c r="L140" s="1">
        <v>4519325</v>
      </c>
      <c r="M140" s="1">
        <v>195349</v>
      </c>
      <c r="N140" s="1">
        <v>99621</v>
      </c>
      <c r="O140" s="1">
        <v>121849</v>
      </c>
      <c r="P140" s="1">
        <v>764687</v>
      </c>
      <c r="Q140" s="1">
        <v>4523594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1636875</v>
      </c>
      <c r="C142" s="1">
        <v>169077</v>
      </c>
      <c r="D142" s="1">
        <v>551408</v>
      </c>
      <c r="E142" s="1">
        <v>157761</v>
      </c>
      <c r="F142" s="1">
        <v>758629</v>
      </c>
      <c r="G142" s="1" t="s">
        <v>37</v>
      </c>
      <c r="H142" s="1">
        <v>140140</v>
      </c>
      <c r="I142" s="1">
        <v>291892</v>
      </c>
      <c r="J142" s="1">
        <v>188719</v>
      </c>
      <c r="K142" s="1">
        <v>1016124</v>
      </c>
      <c r="L142" s="1" t="s">
        <v>37</v>
      </c>
      <c r="M142" s="1">
        <v>367358</v>
      </c>
      <c r="N142" s="1">
        <v>300062</v>
      </c>
      <c r="O142" s="1">
        <v>67777</v>
      </c>
      <c r="P142" s="1">
        <v>901678</v>
      </c>
      <c r="Q142" s="1" t="s">
        <v>37</v>
      </c>
    </row>
    <row r="143" spans="1:17" x14ac:dyDescent="0.25">
      <c r="A143" s="7" t="s">
        <v>104</v>
      </c>
      <c r="B143" s="1">
        <v>427399</v>
      </c>
      <c r="C143" s="1">
        <v>96636</v>
      </c>
      <c r="D143" s="1">
        <v>241696</v>
      </c>
      <c r="E143" s="1">
        <v>37330</v>
      </c>
      <c r="F143" s="1">
        <v>51737</v>
      </c>
      <c r="G143" s="1" t="s">
        <v>37</v>
      </c>
      <c r="H143" s="1">
        <v>75860</v>
      </c>
      <c r="I143" s="1">
        <v>139049</v>
      </c>
      <c r="J143" s="1">
        <v>62321</v>
      </c>
      <c r="K143" s="1">
        <v>150169</v>
      </c>
      <c r="L143" s="1" t="s">
        <v>37</v>
      </c>
      <c r="M143" s="1">
        <v>190880</v>
      </c>
      <c r="N143" s="1">
        <v>94561</v>
      </c>
      <c r="O143" s="1">
        <v>17463</v>
      </c>
      <c r="P143" s="1">
        <v>124495</v>
      </c>
      <c r="Q143" s="1" t="s">
        <v>37</v>
      </c>
    </row>
    <row r="144" spans="1:17" x14ac:dyDescent="0.25">
      <c r="A144" s="7" t="s">
        <v>105</v>
      </c>
      <c r="B144" s="1">
        <v>65679</v>
      </c>
      <c r="C144" s="1">
        <v>3689</v>
      </c>
      <c r="D144" s="1">
        <v>14350</v>
      </c>
      <c r="E144" s="1">
        <v>40435</v>
      </c>
      <c r="F144" s="1">
        <v>7205</v>
      </c>
      <c r="G144" s="1" t="s">
        <v>37</v>
      </c>
      <c r="H144" s="1">
        <v>642</v>
      </c>
      <c r="I144" s="1">
        <v>52317</v>
      </c>
      <c r="J144" s="1">
        <v>7747</v>
      </c>
      <c r="K144" s="1">
        <v>4972</v>
      </c>
      <c r="L144" s="1" t="s">
        <v>37</v>
      </c>
      <c r="M144" s="1">
        <v>44123</v>
      </c>
      <c r="N144" s="1">
        <v>6603</v>
      </c>
      <c r="O144" s="1">
        <v>3200</v>
      </c>
      <c r="P144" s="1">
        <v>11752</v>
      </c>
      <c r="Q144" s="1" t="s">
        <v>37</v>
      </c>
    </row>
    <row r="145" spans="1:17" x14ac:dyDescent="0.25">
      <c r="A145" s="7" t="s">
        <v>106</v>
      </c>
      <c r="B145" s="1">
        <v>780125</v>
      </c>
      <c r="C145" s="1">
        <v>137725</v>
      </c>
      <c r="D145" s="1">
        <v>56397</v>
      </c>
      <c r="E145" s="1">
        <v>145897</v>
      </c>
      <c r="F145" s="1">
        <v>440106</v>
      </c>
      <c r="G145" s="1" t="s">
        <v>37</v>
      </c>
      <c r="H145" s="1">
        <v>31940</v>
      </c>
      <c r="I145" s="1">
        <v>158000</v>
      </c>
      <c r="J145" s="1">
        <v>70588</v>
      </c>
      <c r="K145" s="1">
        <v>519597</v>
      </c>
      <c r="L145" s="1" t="s">
        <v>37</v>
      </c>
      <c r="M145" s="1">
        <v>46828</v>
      </c>
      <c r="N145" s="1">
        <v>120521</v>
      </c>
      <c r="O145" s="1">
        <v>95811</v>
      </c>
      <c r="P145" s="1">
        <v>516965</v>
      </c>
      <c r="Q145" s="1" t="s">
        <v>37</v>
      </c>
    </row>
    <row r="146" spans="1:17" x14ac:dyDescent="0.25">
      <c r="A146" s="7" t="s">
        <v>107</v>
      </c>
      <c r="B146" s="1">
        <v>382018</v>
      </c>
      <c r="C146" s="1">
        <v>30025</v>
      </c>
      <c r="D146" s="1">
        <v>45320</v>
      </c>
      <c r="E146" s="1">
        <v>40489</v>
      </c>
      <c r="F146" s="1">
        <v>266183</v>
      </c>
      <c r="G146" s="1" t="s">
        <v>37</v>
      </c>
      <c r="H146" s="1">
        <v>24864</v>
      </c>
      <c r="I146" s="1">
        <v>204875</v>
      </c>
      <c r="J146" s="1">
        <v>34285</v>
      </c>
      <c r="K146" s="1">
        <v>117993</v>
      </c>
      <c r="L146" s="1" t="s">
        <v>37</v>
      </c>
      <c r="M146" s="1">
        <v>30025</v>
      </c>
      <c r="N146" s="1">
        <v>44115</v>
      </c>
      <c r="O146" s="1">
        <v>2696</v>
      </c>
      <c r="P146" s="1">
        <v>305182</v>
      </c>
      <c r="Q146" s="1" t="s">
        <v>37</v>
      </c>
    </row>
    <row r="147" spans="1:17" x14ac:dyDescent="0.25">
      <c r="A147" s="7" t="s">
        <v>108</v>
      </c>
      <c r="B147" s="1">
        <v>20907999</v>
      </c>
      <c r="C147" s="1">
        <v>1993385</v>
      </c>
      <c r="D147" s="1">
        <v>2769698</v>
      </c>
      <c r="E147" s="1">
        <v>1867887</v>
      </c>
      <c r="F147" s="1">
        <v>14204701</v>
      </c>
      <c r="G147" s="1">
        <v>72328</v>
      </c>
      <c r="H147" s="1">
        <v>1560987</v>
      </c>
      <c r="I147" s="1">
        <v>2717836</v>
      </c>
      <c r="J147" s="1">
        <v>2028140</v>
      </c>
      <c r="K147" s="1">
        <v>14514930</v>
      </c>
      <c r="L147" s="1">
        <v>86106</v>
      </c>
      <c r="M147" s="1">
        <v>1234890</v>
      </c>
      <c r="N147" s="1">
        <v>2102501</v>
      </c>
      <c r="O147" s="1">
        <v>1731527</v>
      </c>
      <c r="P147" s="1">
        <v>15706070</v>
      </c>
      <c r="Q147" s="1">
        <v>133010</v>
      </c>
    </row>
    <row r="148" spans="1:17" x14ac:dyDescent="0.25">
      <c r="A148" s="7" t="s">
        <v>51</v>
      </c>
      <c r="B148" s="1">
        <v>5898196</v>
      </c>
      <c r="C148" s="1">
        <v>146709</v>
      </c>
      <c r="D148" s="1">
        <v>295221</v>
      </c>
      <c r="E148" s="1">
        <v>62082</v>
      </c>
      <c r="F148" s="1">
        <v>868451</v>
      </c>
      <c r="G148" s="1">
        <v>4525733</v>
      </c>
      <c r="H148" s="1">
        <v>147971</v>
      </c>
      <c r="I148" s="1">
        <v>131992</v>
      </c>
      <c r="J148" s="1">
        <v>37412</v>
      </c>
      <c r="K148" s="1">
        <v>1059015</v>
      </c>
      <c r="L148" s="1">
        <v>4521806</v>
      </c>
      <c r="M148" s="1">
        <v>199778</v>
      </c>
      <c r="N148" s="1">
        <v>101228</v>
      </c>
      <c r="O148" s="1">
        <v>46704</v>
      </c>
      <c r="P148" s="1">
        <v>1026893</v>
      </c>
      <c r="Q148" s="1">
        <v>4523594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169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5377614</v>
      </c>
      <c r="C8" s="1">
        <v>523612</v>
      </c>
      <c r="D8" s="1">
        <v>633839</v>
      </c>
      <c r="E8" s="1">
        <v>387176</v>
      </c>
      <c r="F8" s="1">
        <v>3153038</v>
      </c>
      <c r="G8" s="1">
        <v>679948</v>
      </c>
      <c r="H8" s="1">
        <v>143569</v>
      </c>
      <c r="I8" s="1">
        <v>420424</v>
      </c>
      <c r="J8" s="1">
        <v>309872</v>
      </c>
      <c r="K8" s="1">
        <v>3832195</v>
      </c>
      <c r="L8" s="1">
        <v>671554</v>
      </c>
      <c r="M8" s="1">
        <v>372191</v>
      </c>
      <c r="N8" s="1">
        <v>639181</v>
      </c>
      <c r="O8" s="1">
        <v>333386</v>
      </c>
      <c r="P8" s="1">
        <v>3366690</v>
      </c>
      <c r="Q8" s="1">
        <v>666166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223125</v>
      </c>
      <c r="C10" s="1">
        <v>35653</v>
      </c>
      <c r="D10" s="1">
        <v>1887</v>
      </c>
      <c r="E10" s="1" t="s">
        <v>37</v>
      </c>
      <c r="F10" s="1">
        <v>138297</v>
      </c>
      <c r="G10" s="1">
        <v>47288</v>
      </c>
      <c r="H10" s="1" t="s">
        <v>37</v>
      </c>
      <c r="I10" s="1" t="s">
        <v>37</v>
      </c>
      <c r="J10" s="1" t="s">
        <v>37</v>
      </c>
      <c r="K10" s="1">
        <v>175838</v>
      </c>
      <c r="L10" s="1">
        <v>47288</v>
      </c>
      <c r="M10" s="1" t="s">
        <v>37</v>
      </c>
      <c r="N10" s="1" t="s">
        <v>37</v>
      </c>
      <c r="O10" s="1" t="s">
        <v>37</v>
      </c>
      <c r="P10" s="1">
        <v>175838</v>
      </c>
      <c r="Q10" s="1">
        <v>47288</v>
      </c>
    </row>
    <row r="11" spans="1:17" x14ac:dyDescent="0.25">
      <c r="A11" s="7" t="s">
        <v>41</v>
      </c>
      <c r="B11" s="1">
        <v>1519781</v>
      </c>
      <c r="C11" s="1">
        <v>147608</v>
      </c>
      <c r="D11" s="1">
        <v>129140</v>
      </c>
      <c r="E11" s="1">
        <v>119545</v>
      </c>
      <c r="F11" s="1">
        <v>867245</v>
      </c>
      <c r="G11" s="1">
        <v>256243</v>
      </c>
      <c r="H11" s="1">
        <v>11495</v>
      </c>
      <c r="I11" s="1">
        <v>131217</v>
      </c>
      <c r="J11" s="1">
        <v>71589</v>
      </c>
      <c r="K11" s="1">
        <v>1044369</v>
      </c>
      <c r="L11" s="1">
        <v>261110</v>
      </c>
      <c r="M11" s="1">
        <v>132304</v>
      </c>
      <c r="N11" s="1">
        <v>170311</v>
      </c>
      <c r="O11" s="1">
        <v>78942</v>
      </c>
      <c r="P11" s="1">
        <v>881980</v>
      </c>
      <c r="Q11" s="1">
        <v>256243</v>
      </c>
    </row>
    <row r="12" spans="1:17" x14ac:dyDescent="0.25">
      <c r="A12" s="7" t="s">
        <v>42</v>
      </c>
      <c r="B12" s="1">
        <v>1579656</v>
      </c>
      <c r="C12" s="1">
        <v>204107</v>
      </c>
      <c r="D12" s="1">
        <v>318654</v>
      </c>
      <c r="E12" s="1">
        <v>119205</v>
      </c>
      <c r="F12" s="1">
        <v>786428</v>
      </c>
      <c r="G12" s="1">
        <v>151262</v>
      </c>
      <c r="H12" s="1">
        <v>61079</v>
      </c>
      <c r="I12" s="1">
        <v>145316</v>
      </c>
      <c r="J12" s="1">
        <v>74565</v>
      </c>
      <c r="K12" s="1">
        <v>1147434</v>
      </c>
      <c r="L12" s="1">
        <v>151262</v>
      </c>
      <c r="M12" s="1">
        <v>173168</v>
      </c>
      <c r="N12" s="1">
        <v>347216</v>
      </c>
      <c r="O12" s="1">
        <v>127577</v>
      </c>
      <c r="P12" s="1">
        <v>780433</v>
      </c>
      <c r="Q12" s="1">
        <v>151262</v>
      </c>
    </row>
    <row r="13" spans="1:17" x14ac:dyDescent="0.25">
      <c r="A13" s="7" t="s">
        <v>43</v>
      </c>
      <c r="B13" s="1">
        <v>884314</v>
      </c>
      <c r="C13" s="1">
        <v>115252</v>
      </c>
      <c r="D13" s="1">
        <v>86864</v>
      </c>
      <c r="E13" s="1">
        <v>61892</v>
      </c>
      <c r="F13" s="1">
        <v>535868</v>
      </c>
      <c r="G13" s="1">
        <v>84438</v>
      </c>
      <c r="H13" s="1">
        <v>51285</v>
      </c>
      <c r="I13" s="1">
        <v>44089</v>
      </c>
      <c r="J13" s="1">
        <v>85911</v>
      </c>
      <c r="K13" s="1">
        <v>629286</v>
      </c>
      <c r="L13" s="1">
        <v>73743</v>
      </c>
      <c r="M13" s="1">
        <v>43097</v>
      </c>
      <c r="N13" s="1">
        <v>81600</v>
      </c>
      <c r="O13" s="1">
        <v>55621</v>
      </c>
      <c r="P13" s="1">
        <v>630253</v>
      </c>
      <c r="Q13" s="1">
        <v>73743</v>
      </c>
    </row>
    <row r="14" spans="1:17" x14ac:dyDescent="0.25">
      <c r="A14" s="7" t="s">
        <v>44</v>
      </c>
      <c r="B14" s="1">
        <v>1170737</v>
      </c>
      <c r="C14" s="1">
        <v>20993</v>
      </c>
      <c r="D14" s="1">
        <v>97293</v>
      </c>
      <c r="E14" s="1">
        <v>86535</v>
      </c>
      <c r="F14" s="1">
        <v>825199</v>
      </c>
      <c r="G14" s="1">
        <v>140717</v>
      </c>
      <c r="H14" s="1">
        <v>19710</v>
      </c>
      <c r="I14" s="1">
        <v>99802</v>
      </c>
      <c r="J14" s="1">
        <v>77807</v>
      </c>
      <c r="K14" s="1">
        <v>835267</v>
      </c>
      <c r="L14" s="1">
        <v>138151</v>
      </c>
      <c r="M14" s="1">
        <v>23621</v>
      </c>
      <c r="N14" s="1">
        <v>40053</v>
      </c>
      <c r="O14" s="1">
        <v>71246</v>
      </c>
      <c r="P14" s="1">
        <v>898187</v>
      </c>
      <c r="Q14" s="1">
        <v>137629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2624420</v>
      </c>
      <c r="C16" s="1">
        <v>172475</v>
      </c>
      <c r="D16" s="1">
        <v>270876</v>
      </c>
      <c r="E16" s="1">
        <v>156380</v>
      </c>
      <c r="F16" s="1">
        <v>1659618</v>
      </c>
      <c r="G16" s="1">
        <v>365070</v>
      </c>
      <c r="H16" s="1">
        <v>70396</v>
      </c>
      <c r="I16" s="1">
        <v>247381</v>
      </c>
      <c r="J16" s="1">
        <v>131234</v>
      </c>
      <c r="K16" s="1">
        <v>1810339</v>
      </c>
      <c r="L16" s="1">
        <v>365070</v>
      </c>
      <c r="M16" s="1">
        <v>152199</v>
      </c>
      <c r="N16" s="1">
        <v>320832</v>
      </c>
      <c r="O16" s="1">
        <v>85282</v>
      </c>
      <c r="P16" s="1">
        <v>1698974</v>
      </c>
      <c r="Q16" s="1">
        <v>367132</v>
      </c>
    </row>
    <row r="17" spans="1:17" x14ac:dyDescent="0.25">
      <c r="A17" s="7" t="s">
        <v>46</v>
      </c>
      <c r="B17" s="1">
        <v>2753194</v>
      </c>
      <c r="C17" s="1">
        <v>351138</v>
      </c>
      <c r="D17" s="1">
        <v>362963</v>
      </c>
      <c r="E17" s="1">
        <v>230796</v>
      </c>
      <c r="F17" s="1">
        <v>1493420</v>
      </c>
      <c r="G17" s="1">
        <v>314877</v>
      </c>
      <c r="H17" s="1">
        <v>73174</v>
      </c>
      <c r="I17" s="1">
        <v>173042</v>
      </c>
      <c r="J17" s="1">
        <v>178638</v>
      </c>
      <c r="K17" s="1">
        <v>2021856</v>
      </c>
      <c r="L17" s="1">
        <v>306483</v>
      </c>
      <c r="M17" s="1">
        <v>219992</v>
      </c>
      <c r="N17" s="1">
        <v>318349</v>
      </c>
      <c r="O17" s="1">
        <v>248104</v>
      </c>
      <c r="P17" s="1">
        <v>1667716</v>
      </c>
      <c r="Q17" s="1">
        <v>299034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2458085</v>
      </c>
      <c r="C19" s="1">
        <v>162866</v>
      </c>
      <c r="D19" s="1">
        <v>215062</v>
      </c>
      <c r="E19" s="1">
        <v>138769</v>
      </c>
      <c r="F19" s="1">
        <v>1588366</v>
      </c>
      <c r="G19" s="1">
        <v>353021</v>
      </c>
      <c r="H19" s="1">
        <v>62465</v>
      </c>
      <c r="I19" s="1">
        <v>202400</v>
      </c>
      <c r="J19" s="1">
        <v>104643</v>
      </c>
      <c r="K19" s="1">
        <v>1735556</v>
      </c>
      <c r="L19" s="1">
        <v>353021</v>
      </c>
      <c r="M19" s="1">
        <v>145779</v>
      </c>
      <c r="N19" s="1">
        <v>272915</v>
      </c>
      <c r="O19" s="1">
        <v>71628</v>
      </c>
      <c r="P19" s="1">
        <v>1614743</v>
      </c>
      <c r="Q19" s="1">
        <v>353021</v>
      </c>
    </row>
    <row r="20" spans="1:17" x14ac:dyDescent="0.25">
      <c r="A20" s="7" t="s">
        <v>48</v>
      </c>
      <c r="B20" s="1">
        <v>2539325</v>
      </c>
      <c r="C20" s="1">
        <v>315585</v>
      </c>
      <c r="D20" s="1">
        <v>340215</v>
      </c>
      <c r="E20" s="1">
        <v>218506</v>
      </c>
      <c r="F20" s="1">
        <v>1408273</v>
      </c>
      <c r="G20" s="1">
        <v>256746</v>
      </c>
      <c r="H20" s="1">
        <v>73174</v>
      </c>
      <c r="I20" s="1">
        <v>151002</v>
      </c>
      <c r="J20" s="1">
        <v>166349</v>
      </c>
      <c r="K20" s="1">
        <v>1902376</v>
      </c>
      <c r="L20" s="1">
        <v>246424</v>
      </c>
      <c r="M20" s="1">
        <v>184439</v>
      </c>
      <c r="N20" s="1">
        <v>318349</v>
      </c>
      <c r="O20" s="1">
        <v>222233</v>
      </c>
      <c r="P20" s="1">
        <v>1575330</v>
      </c>
      <c r="Q20" s="1">
        <v>238974</v>
      </c>
    </row>
    <row r="21" spans="1:17" x14ac:dyDescent="0.25">
      <c r="A21" s="7" t="s">
        <v>49</v>
      </c>
      <c r="B21" s="1">
        <v>71797</v>
      </c>
      <c r="C21" s="1">
        <v>9608</v>
      </c>
      <c r="D21" s="1">
        <v>1887</v>
      </c>
      <c r="E21" s="1" t="s">
        <v>37</v>
      </c>
      <c r="F21" s="1">
        <v>51800</v>
      </c>
      <c r="G21" s="1">
        <v>8501</v>
      </c>
      <c r="H21" s="1" t="s">
        <v>37</v>
      </c>
      <c r="I21" s="1">
        <v>8405</v>
      </c>
      <c r="J21" s="1">
        <v>12743</v>
      </c>
      <c r="K21" s="1">
        <v>42148</v>
      </c>
      <c r="L21" s="1">
        <v>8501</v>
      </c>
      <c r="M21" s="1">
        <v>6421</v>
      </c>
      <c r="N21" s="1">
        <v>5439</v>
      </c>
      <c r="O21" s="1" t="s">
        <v>37</v>
      </c>
      <c r="P21" s="1">
        <v>51436</v>
      </c>
      <c r="Q21" s="1">
        <v>8501</v>
      </c>
    </row>
    <row r="22" spans="1:17" x14ac:dyDescent="0.25">
      <c r="A22" s="7" t="s">
        <v>50</v>
      </c>
      <c r="B22" s="1">
        <v>122507</v>
      </c>
      <c r="C22" s="1" t="s">
        <v>37</v>
      </c>
      <c r="D22" s="1">
        <v>45818</v>
      </c>
      <c r="E22" s="1">
        <v>15155</v>
      </c>
      <c r="F22" s="1">
        <v>51371</v>
      </c>
      <c r="G22" s="1">
        <v>10162</v>
      </c>
      <c r="H22" s="1" t="s">
        <v>37</v>
      </c>
      <c r="I22" s="1">
        <v>25722</v>
      </c>
      <c r="J22" s="1">
        <v>12211</v>
      </c>
      <c r="K22" s="1">
        <v>74412</v>
      </c>
      <c r="L22" s="1">
        <v>10162</v>
      </c>
      <c r="M22" s="1" t="s">
        <v>37</v>
      </c>
      <c r="N22" s="1">
        <v>34371</v>
      </c>
      <c r="O22" s="1">
        <v>13654</v>
      </c>
      <c r="P22" s="1">
        <v>62259</v>
      </c>
      <c r="Q22" s="1">
        <v>12223</v>
      </c>
    </row>
    <row r="23" spans="1:17" x14ac:dyDescent="0.25">
      <c r="A23" s="7" t="s">
        <v>51</v>
      </c>
      <c r="B23" s="1">
        <v>185900</v>
      </c>
      <c r="C23" s="1">
        <v>35553</v>
      </c>
      <c r="D23" s="1">
        <v>30856</v>
      </c>
      <c r="E23" s="1">
        <v>14745</v>
      </c>
      <c r="F23" s="1">
        <v>53229</v>
      </c>
      <c r="G23" s="1">
        <v>51517</v>
      </c>
      <c r="H23" s="1">
        <v>7931</v>
      </c>
      <c r="I23" s="1">
        <v>32895</v>
      </c>
      <c r="J23" s="1">
        <v>13927</v>
      </c>
      <c r="K23" s="1">
        <v>77703</v>
      </c>
      <c r="L23" s="1">
        <v>53446</v>
      </c>
      <c r="M23" s="1">
        <v>35553</v>
      </c>
      <c r="N23" s="1">
        <v>8108</v>
      </c>
      <c r="O23" s="1">
        <v>25871</v>
      </c>
      <c r="P23" s="1">
        <v>62923</v>
      </c>
      <c r="Q23" s="1">
        <v>53446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181067</v>
      </c>
      <c r="C25" s="1">
        <v>7823</v>
      </c>
      <c r="D25" s="1">
        <v>43561</v>
      </c>
      <c r="E25" s="1">
        <v>4530</v>
      </c>
      <c r="F25" s="1">
        <v>112929</v>
      </c>
      <c r="G25" s="1">
        <v>12225</v>
      </c>
      <c r="H25" s="1">
        <v>4508</v>
      </c>
      <c r="I25" s="1">
        <v>6529</v>
      </c>
      <c r="J25" s="1">
        <v>37423</v>
      </c>
      <c r="K25" s="1">
        <v>120382</v>
      </c>
      <c r="L25" s="1">
        <v>12225</v>
      </c>
      <c r="M25" s="1">
        <v>8442</v>
      </c>
      <c r="N25" s="1">
        <v>12617</v>
      </c>
      <c r="O25" s="1">
        <v>5753</v>
      </c>
      <c r="P25" s="1">
        <v>142031</v>
      </c>
      <c r="Q25" s="1">
        <v>12225</v>
      </c>
    </row>
    <row r="26" spans="1:17" x14ac:dyDescent="0.25">
      <c r="A26" s="7" t="s">
        <v>53</v>
      </c>
      <c r="B26" s="1">
        <v>4542430</v>
      </c>
      <c r="C26" s="1">
        <v>476825</v>
      </c>
      <c r="D26" s="1">
        <v>529660</v>
      </c>
      <c r="E26" s="1">
        <v>350369</v>
      </c>
      <c r="F26" s="1">
        <v>2700940</v>
      </c>
      <c r="G26" s="1">
        <v>484636</v>
      </c>
      <c r="H26" s="1">
        <v>108536</v>
      </c>
      <c r="I26" s="1">
        <v>363471</v>
      </c>
      <c r="J26" s="1">
        <v>235159</v>
      </c>
      <c r="K26" s="1">
        <v>3352724</v>
      </c>
      <c r="L26" s="1">
        <v>482540</v>
      </c>
      <c r="M26" s="1">
        <v>336272</v>
      </c>
      <c r="N26" s="1">
        <v>585337</v>
      </c>
      <c r="O26" s="1">
        <v>281013</v>
      </c>
      <c r="P26" s="1">
        <v>2862657</v>
      </c>
      <c r="Q26" s="1">
        <v>477152</v>
      </c>
    </row>
    <row r="27" spans="1:17" x14ac:dyDescent="0.25">
      <c r="A27" s="7" t="s">
        <v>54</v>
      </c>
      <c r="B27" s="1">
        <v>265331</v>
      </c>
      <c r="C27" s="1">
        <v>34627</v>
      </c>
      <c r="D27" s="1">
        <v>9139</v>
      </c>
      <c r="E27" s="1">
        <v>24465</v>
      </c>
      <c r="F27" s="1">
        <v>190674</v>
      </c>
      <c r="G27" s="1">
        <v>6425</v>
      </c>
      <c r="H27" s="1">
        <v>20131</v>
      </c>
      <c r="I27" s="1">
        <v>9889</v>
      </c>
      <c r="J27" s="1">
        <v>32997</v>
      </c>
      <c r="K27" s="1">
        <v>195889</v>
      </c>
      <c r="L27" s="1">
        <v>6425</v>
      </c>
      <c r="M27" s="1">
        <v>20131</v>
      </c>
      <c r="N27" s="1">
        <v>6988</v>
      </c>
      <c r="O27" s="1">
        <v>16794</v>
      </c>
      <c r="P27" s="1">
        <v>214993</v>
      </c>
      <c r="Q27" s="1">
        <v>6425</v>
      </c>
    </row>
    <row r="28" spans="1:17" x14ac:dyDescent="0.25">
      <c r="A28" s="7" t="s">
        <v>55</v>
      </c>
      <c r="B28" s="1">
        <v>159560</v>
      </c>
      <c r="C28" s="1">
        <v>2986</v>
      </c>
      <c r="D28" s="1">
        <v>27013</v>
      </c>
      <c r="E28" s="1">
        <v>5021</v>
      </c>
      <c r="F28" s="1">
        <v>103194</v>
      </c>
      <c r="G28" s="1">
        <v>21346</v>
      </c>
      <c r="H28" s="1">
        <v>10395</v>
      </c>
      <c r="I28" s="1">
        <v>29434</v>
      </c>
      <c r="J28" s="1">
        <v>1501</v>
      </c>
      <c r="K28" s="1">
        <v>98814</v>
      </c>
      <c r="L28" s="1">
        <v>19418</v>
      </c>
      <c r="M28" s="1">
        <v>5995</v>
      </c>
      <c r="N28" s="1">
        <v>29453</v>
      </c>
      <c r="O28" s="1">
        <v>18743</v>
      </c>
      <c r="P28" s="1">
        <v>85951</v>
      </c>
      <c r="Q28" s="1">
        <v>19418</v>
      </c>
    </row>
    <row r="29" spans="1:17" x14ac:dyDescent="0.25">
      <c r="A29" s="7" t="s">
        <v>51</v>
      </c>
      <c r="B29" s="1">
        <v>229226</v>
      </c>
      <c r="C29" s="1">
        <v>1351</v>
      </c>
      <c r="D29" s="1">
        <v>24465</v>
      </c>
      <c r="E29" s="1">
        <v>2793</v>
      </c>
      <c r="F29" s="1">
        <v>45302</v>
      </c>
      <c r="G29" s="1">
        <v>155316</v>
      </c>
      <c r="H29" s="1" t="s">
        <v>37</v>
      </c>
      <c r="I29" s="1">
        <v>11102</v>
      </c>
      <c r="J29" s="1">
        <v>2793</v>
      </c>
      <c r="K29" s="1">
        <v>64385</v>
      </c>
      <c r="L29" s="1">
        <v>150946</v>
      </c>
      <c r="M29" s="1">
        <v>1351</v>
      </c>
      <c r="N29" s="1">
        <v>4786</v>
      </c>
      <c r="O29" s="1">
        <v>11083</v>
      </c>
      <c r="P29" s="1">
        <v>61059</v>
      </c>
      <c r="Q29" s="1">
        <v>150946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502346</v>
      </c>
      <c r="C31" s="1">
        <v>52058</v>
      </c>
      <c r="D31" s="1">
        <v>52701</v>
      </c>
      <c r="E31" s="1">
        <v>28994</v>
      </c>
      <c r="F31" s="1">
        <v>349596</v>
      </c>
      <c r="G31" s="1">
        <v>18997</v>
      </c>
      <c r="H31" s="1">
        <v>24639</v>
      </c>
      <c r="I31" s="1">
        <v>24822</v>
      </c>
      <c r="J31" s="1">
        <v>83162</v>
      </c>
      <c r="K31" s="1">
        <v>350725</v>
      </c>
      <c r="L31" s="1">
        <v>18997</v>
      </c>
      <c r="M31" s="1">
        <v>34994</v>
      </c>
      <c r="N31" s="1">
        <v>22792</v>
      </c>
      <c r="O31" s="1">
        <v>22547</v>
      </c>
      <c r="P31" s="1">
        <v>403017</v>
      </c>
      <c r="Q31" s="1">
        <v>18997</v>
      </c>
    </row>
    <row r="32" spans="1:17" x14ac:dyDescent="0.25">
      <c r="A32" s="7" t="s">
        <v>57</v>
      </c>
      <c r="B32" s="1">
        <v>4370753</v>
      </c>
      <c r="C32" s="1">
        <v>432867</v>
      </c>
      <c r="D32" s="1">
        <v>499906</v>
      </c>
      <c r="E32" s="1">
        <v>323606</v>
      </c>
      <c r="F32" s="1">
        <v>2637304</v>
      </c>
      <c r="G32" s="1">
        <v>477070</v>
      </c>
      <c r="H32" s="1">
        <v>100605</v>
      </c>
      <c r="I32" s="1">
        <v>331922</v>
      </c>
      <c r="J32" s="1">
        <v>199416</v>
      </c>
      <c r="K32" s="1">
        <v>3265764</v>
      </c>
      <c r="L32" s="1">
        <v>473045</v>
      </c>
      <c r="M32" s="1">
        <v>294299</v>
      </c>
      <c r="N32" s="1">
        <v>566596</v>
      </c>
      <c r="O32" s="1">
        <v>241488</v>
      </c>
      <c r="P32" s="1">
        <v>2802776</v>
      </c>
      <c r="Q32" s="1">
        <v>465596</v>
      </c>
    </row>
    <row r="33" spans="1:17" x14ac:dyDescent="0.25">
      <c r="A33" s="7" t="s">
        <v>58</v>
      </c>
      <c r="B33" s="1">
        <v>161288</v>
      </c>
      <c r="C33" s="1">
        <v>1783</v>
      </c>
      <c r="D33" s="1">
        <v>35662</v>
      </c>
      <c r="E33" s="1">
        <v>18675</v>
      </c>
      <c r="F33" s="1">
        <v>78497</v>
      </c>
      <c r="G33" s="1">
        <v>26670</v>
      </c>
      <c r="H33" s="1">
        <v>10395</v>
      </c>
      <c r="I33" s="1">
        <v>29434</v>
      </c>
      <c r="J33" s="1">
        <v>12211</v>
      </c>
      <c r="K33" s="1">
        <v>84507</v>
      </c>
      <c r="L33" s="1">
        <v>24742</v>
      </c>
      <c r="M33" s="1">
        <v>5995</v>
      </c>
      <c r="N33" s="1">
        <v>36899</v>
      </c>
      <c r="O33" s="1">
        <v>32398</v>
      </c>
      <c r="P33" s="1">
        <v>59193</v>
      </c>
      <c r="Q33" s="1">
        <v>26803</v>
      </c>
    </row>
    <row r="34" spans="1:17" x14ac:dyDescent="0.25">
      <c r="A34" s="7" t="s">
        <v>51</v>
      </c>
      <c r="B34" s="1">
        <v>343227</v>
      </c>
      <c r="C34" s="1">
        <v>36904</v>
      </c>
      <c r="D34" s="1">
        <v>45570</v>
      </c>
      <c r="E34" s="1">
        <v>15901</v>
      </c>
      <c r="F34" s="1">
        <v>87641</v>
      </c>
      <c r="G34" s="1">
        <v>157210</v>
      </c>
      <c r="H34" s="1">
        <v>7931</v>
      </c>
      <c r="I34" s="1">
        <v>34246</v>
      </c>
      <c r="J34" s="1">
        <v>15082</v>
      </c>
      <c r="K34" s="1">
        <v>131199</v>
      </c>
      <c r="L34" s="1">
        <v>154770</v>
      </c>
      <c r="M34" s="1">
        <v>36904</v>
      </c>
      <c r="N34" s="1">
        <v>12894</v>
      </c>
      <c r="O34" s="1">
        <v>36954</v>
      </c>
      <c r="P34" s="1">
        <v>101705</v>
      </c>
      <c r="Q34" s="1">
        <v>154770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513366</v>
      </c>
      <c r="C36" s="1">
        <v>75285</v>
      </c>
      <c r="D36" s="1">
        <v>102819</v>
      </c>
      <c r="E36" s="1">
        <v>47829</v>
      </c>
      <c r="F36" s="1">
        <v>247221</v>
      </c>
      <c r="G36" s="1">
        <v>40213</v>
      </c>
      <c r="H36" s="1">
        <v>36090</v>
      </c>
      <c r="I36" s="1">
        <v>53910</v>
      </c>
      <c r="J36" s="1">
        <v>48039</v>
      </c>
      <c r="K36" s="1">
        <v>341438</v>
      </c>
      <c r="L36" s="1">
        <v>33887</v>
      </c>
      <c r="M36" s="1">
        <v>27051</v>
      </c>
      <c r="N36" s="1">
        <v>85858</v>
      </c>
      <c r="O36" s="1">
        <v>94626</v>
      </c>
      <c r="P36" s="1">
        <v>271944</v>
      </c>
      <c r="Q36" s="1">
        <v>33887</v>
      </c>
    </row>
    <row r="37" spans="1:17" x14ac:dyDescent="0.25">
      <c r="A37" s="7" t="s">
        <v>60</v>
      </c>
      <c r="B37" s="1">
        <v>3425621</v>
      </c>
      <c r="C37" s="1">
        <v>326585</v>
      </c>
      <c r="D37" s="1">
        <v>310250</v>
      </c>
      <c r="E37" s="1">
        <v>253002</v>
      </c>
      <c r="F37" s="1">
        <v>2154499</v>
      </c>
      <c r="G37" s="1">
        <v>381285</v>
      </c>
      <c r="H37" s="1">
        <v>80678</v>
      </c>
      <c r="I37" s="1">
        <v>231480</v>
      </c>
      <c r="J37" s="1">
        <v>183637</v>
      </c>
      <c r="K37" s="1">
        <v>2546239</v>
      </c>
      <c r="L37" s="1">
        <v>383586</v>
      </c>
      <c r="M37" s="1">
        <v>220561</v>
      </c>
      <c r="N37" s="1">
        <v>226569</v>
      </c>
      <c r="O37" s="1">
        <v>197952</v>
      </c>
      <c r="P37" s="1">
        <v>2404402</v>
      </c>
      <c r="Q37" s="1">
        <v>376136</v>
      </c>
    </row>
    <row r="38" spans="1:17" x14ac:dyDescent="0.25">
      <c r="A38" s="7" t="s">
        <v>61</v>
      </c>
      <c r="B38" s="1">
        <v>921156</v>
      </c>
      <c r="C38" s="1">
        <v>85056</v>
      </c>
      <c r="D38" s="1">
        <v>111213</v>
      </c>
      <c r="E38" s="1">
        <v>69221</v>
      </c>
      <c r="F38" s="1">
        <v>515129</v>
      </c>
      <c r="G38" s="1">
        <v>140537</v>
      </c>
      <c r="H38" s="1">
        <v>17111</v>
      </c>
      <c r="I38" s="1">
        <v>92071</v>
      </c>
      <c r="J38" s="1">
        <v>63486</v>
      </c>
      <c r="K38" s="1">
        <v>612321</v>
      </c>
      <c r="L38" s="1">
        <v>136167</v>
      </c>
      <c r="M38" s="1">
        <v>98946</v>
      </c>
      <c r="N38" s="1">
        <v>206142</v>
      </c>
      <c r="O38" s="1">
        <v>25047</v>
      </c>
      <c r="P38" s="1">
        <v>454853</v>
      </c>
      <c r="Q38" s="1">
        <v>136167</v>
      </c>
    </row>
    <row r="39" spans="1:17" x14ac:dyDescent="0.25">
      <c r="A39" s="7" t="s">
        <v>62</v>
      </c>
      <c r="B39" s="1">
        <v>337861</v>
      </c>
      <c r="C39" s="1">
        <v>10717</v>
      </c>
      <c r="D39" s="1">
        <v>29084</v>
      </c>
      <c r="E39" s="1">
        <v>17125</v>
      </c>
      <c r="F39" s="1">
        <v>169204</v>
      </c>
      <c r="G39" s="1">
        <v>111731</v>
      </c>
      <c r="H39" s="1" t="s">
        <v>37</v>
      </c>
      <c r="I39" s="1">
        <v>29043</v>
      </c>
      <c r="J39" s="1">
        <v>12648</v>
      </c>
      <c r="K39" s="1">
        <v>184438</v>
      </c>
      <c r="L39" s="1">
        <v>111731</v>
      </c>
      <c r="M39" s="1">
        <v>10717</v>
      </c>
      <c r="N39" s="1">
        <v>29084</v>
      </c>
      <c r="O39" s="1">
        <v>15167</v>
      </c>
      <c r="P39" s="1">
        <v>171162</v>
      </c>
      <c r="Q39" s="1">
        <v>111731</v>
      </c>
    </row>
    <row r="40" spans="1:17" x14ac:dyDescent="0.25">
      <c r="A40" s="7" t="s">
        <v>63</v>
      </c>
      <c r="B40" s="1">
        <v>179611</v>
      </c>
      <c r="C40" s="1">
        <v>25969</v>
      </c>
      <c r="D40" s="1">
        <v>80474</v>
      </c>
      <c r="E40" s="1" t="s">
        <v>37</v>
      </c>
      <c r="F40" s="1">
        <v>66985</v>
      </c>
      <c r="G40" s="1">
        <v>6182</v>
      </c>
      <c r="H40" s="1">
        <v>9691</v>
      </c>
      <c r="I40" s="1">
        <v>13919</v>
      </c>
      <c r="J40" s="1">
        <v>2061</v>
      </c>
      <c r="K40" s="1">
        <v>147758</v>
      </c>
      <c r="L40" s="1">
        <v>6182</v>
      </c>
      <c r="M40" s="1">
        <v>14916</v>
      </c>
      <c r="N40" s="1">
        <v>91528</v>
      </c>
      <c r="O40" s="1">
        <v>594</v>
      </c>
      <c r="P40" s="1">
        <v>64329</v>
      </c>
      <c r="Q40" s="1">
        <v>8243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314014</v>
      </c>
      <c r="C42" s="1">
        <v>82565</v>
      </c>
      <c r="D42" s="1">
        <v>19831</v>
      </c>
      <c r="E42" s="1">
        <v>15361</v>
      </c>
      <c r="F42" s="1">
        <v>97360</v>
      </c>
      <c r="G42" s="1">
        <v>98896</v>
      </c>
      <c r="H42" s="1">
        <v>27936</v>
      </c>
      <c r="I42" s="1">
        <v>8108</v>
      </c>
      <c r="J42" s="1">
        <v>23913</v>
      </c>
      <c r="K42" s="1">
        <v>165857</v>
      </c>
      <c r="L42" s="1">
        <v>88201</v>
      </c>
      <c r="M42" s="1">
        <v>78476</v>
      </c>
      <c r="N42" s="1">
        <v>13544</v>
      </c>
      <c r="O42" s="1">
        <v>30941</v>
      </c>
      <c r="P42" s="1">
        <v>102852</v>
      </c>
      <c r="Q42" s="1">
        <v>88201</v>
      </c>
    </row>
    <row r="43" spans="1:17" x14ac:dyDescent="0.25">
      <c r="A43" s="7" t="s">
        <v>65</v>
      </c>
      <c r="B43" s="1">
        <v>1732814</v>
      </c>
      <c r="C43" s="1">
        <v>235908</v>
      </c>
      <c r="D43" s="1">
        <v>305617</v>
      </c>
      <c r="E43" s="1">
        <v>125340</v>
      </c>
      <c r="F43" s="1">
        <v>823379</v>
      </c>
      <c r="G43" s="1">
        <v>242569</v>
      </c>
      <c r="H43" s="1">
        <v>24969</v>
      </c>
      <c r="I43" s="1">
        <v>168893</v>
      </c>
      <c r="J43" s="1">
        <v>153656</v>
      </c>
      <c r="K43" s="1">
        <v>1142727</v>
      </c>
      <c r="L43" s="1">
        <v>242569</v>
      </c>
      <c r="M43" s="1">
        <v>189490</v>
      </c>
      <c r="N43" s="1">
        <v>300982</v>
      </c>
      <c r="O43" s="1">
        <v>157396</v>
      </c>
      <c r="P43" s="1">
        <v>842377</v>
      </c>
      <c r="Q43" s="1">
        <v>242569</v>
      </c>
    </row>
    <row r="44" spans="1:17" x14ac:dyDescent="0.25">
      <c r="A44" s="7" t="s">
        <v>66</v>
      </c>
      <c r="B44" s="1">
        <v>1331385</v>
      </c>
      <c r="C44" s="1">
        <v>148906</v>
      </c>
      <c r="D44" s="1">
        <v>135463</v>
      </c>
      <c r="E44" s="1">
        <v>155021</v>
      </c>
      <c r="F44" s="1">
        <v>739943</v>
      </c>
      <c r="G44" s="1">
        <v>152052</v>
      </c>
      <c r="H44" s="1">
        <v>31241</v>
      </c>
      <c r="I44" s="1">
        <v>113366</v>
      </c>
      <c r="J44" s="1">
        <v>53193</v>
      </c>
      <c r="K44" s="1">
        <v>985391</v>
      </c>
      <c r="L44" s="1">
        <v>148195</v>
      </c>
      <c r="M44" s="1">
        <v>50583</v>
      </c>
      <c r="N44" s="1">
        <v>196815</v>
      </c>
      <c r="O44" s="1">
        <v>88018</v>
      </c>
      <c r="P44" s="1">
        <v>847775</v>
      </c>
      <c r="Q44" s="1">
        <v>148195</v>
      </c>
    </row>
    <row r="45" spans="1:17" x14ac:dyDescent="0.25">
      <c r="A45" s="7" t="s">
        <v>67</v>
      </c>
      <c r="B45" s="1">
        <v>1999401</v>
      </c>
      <c r="C45" s="1">
        <v>56232</v>
      </c>
      <c r="D45" s="1">
        <v>172927</v>
      </c>
      <c r="E45" s="1">
        <v>91454</v>
      </c>
      <c r="F45" s="1">
        <v>1492356</v>
      </c>
      <c r="G45" s="1">
        <v>186431</v>
      </c>
      <c r="H45" s="1">
        <v>59424</v>
      </c>
      <c r="I45" s="1">
        <v>130057</v>
      </c>
      <c r="J45" s="1">
        <v>79110</v>
      </c>
      <c r="K45" s="1">
        <v>1538220</v>
      </c>
      <c r="L45" s="1">
        <v>192589</v>
      </c>
      <c r="M45" s="1">
        <v>53643</v>
      </c>
      <c r="N45" s="1">
        <v>127839</v>
      </c>
      <c r="O45" s="1">
        <v>57031</v>
      </c>
      <c r="P45" s="1">
        <v>1573686</v>
      </c>
      <c r="Q45" s="1">
        <v>187201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2923485</v>
      </c>
      <c r="C47" s="1">
        <v>202051</v>
      </c>
      <c r="D47" s="1">
        <v>320497</v>
      </c>
      <c r="E47" s="1">
        <v>263308</v>
      </c>
      <c r="F47" s="1">
        <v>1771637</v>
      </c>
      <c r="G47" s="1">
        <v>365992</v>
      </c>
      <c r="H47" s="1">
        <v>76959</v>
      </c>
      <c r="I47" s="1">
        <v>216737</v>
      </c>
      <c r="J47" s="1">
        <v>133099</v>
      </c>
      <c r="K47" s="1">
        <v>2128116</v>
      </c>
      <c r="L47" s="1">
        <v>368575</v>
      </c>
      <c r="M47" s="1">
        <v>119010</v>
      </c>
      <c r="N47" s="1">
        <v>406994</v>
      </c>
      <c r="O47" s="1">
        <v>187220</v>
      </c>
      <c r="P47" s="1">
        <v>1844269</v>
      </c>
      <c r="Q47" s="1">
        <v>365992</v>
      </c>
    </row>
    <row r="48" spans="1:17" x14ac:dyDescent="0.25">
      <c r="A48" s="7" t="s">
        <v>69</v>
      </c>
      <c r="B48" s="1">
        <v>225364</v>
      </c>
      <c r="C48" s="1">
        <v>19430</v>
      </c>
      <c r="D48" s="1">
        <v>17433</v>
      </c>
      <c r="E48" s="1">
        <v>16847</v>
      </c>
      <c r="F48" s="1">
        <v>157511</v>
      </c>
      <c r="G48" s="1">
        <v>14142</v>
      </c>
      <c r="H48" s="1">
        <v>27041</v>
      </c>
      <c r="I48" s="1">
        <v>37479</v>
      </c>
      <c r="J48" s="1" t="s">
        <v>37</v>
      </c>
      <c r="K48" s="1">
        <v>146702</v>
      </c>
      <c r="L48" s="1">
        <v>14142</v>
      </c>
      <c r="M48" s="1">
        <v>8227</v>
      </c>
      <c r="N48" s="1">
        <v>17741</v>
      </c>
      <c r="O48" s="1">
        <v>12648</v>
      </c>
      <c r="P48" s="1">
        <v>172606</v>
      </c>
      <c r="Q48" s="1">
        <v>14142</v>
      </c>
    </row>
    <row r="49" spans="1:17" x14ac:dyDescent="0.25">
      <c r="A49" s="7" t="s">
        <v>70</v>
      </c>
      <c r="B49" s="1">
        <v>786187</v>
      </c>
      <c r="C49" s="1">
        <v>126575</v>
      </c>
      <c r="D49" s="1">
        <v>143891</v>
      </c>
      <c r="E49" s="1">
        <v>37725</v>
      </c>
      <c r="F49" s="1">
        <v>407224</v>
      </c>
      <c r="G49" s="1">
        <v>70772</v>
      </c>
      <c r="H49" s="1">
        <v>12262</v>
      </c>
      <c r="I49" s="1">
        <v>57557</v>
      </c>
      <c r="J49" s="1">
        <v>73938</v>
      </c>
      <c r="K49" s="1">
        <v>581203</v>
      </c>
      <c r="L49" s="1">
        <v>61227</v>
      </c>
      <c r="M49" s="1">
        <v>104767</v>
      </c>
      <c r="N49" s="1">
        <v>111601</v>
      </c>
      <c r="O49" s="1">
        <v>46564</v>
      </c>
      <c r="P49" s="1">
        <v>459968</v>
      </c>
      <c r="Q49" s="1">
        <v>63288</v>
      </c>
    </row>
    <row r="50" spans="1:17" x14ac:dyDescent="0.25">
      <c r="A50" s="7" t="s">
        <v>71</v>
      </c>
      <c r="B50" s="1">
        <v>1356120</v>
      </c>
      <c r="C50" s="1">
        <v>175557</v>
      </c>
      <c r="D50" s="1">
        <v>152017</v>
      </c>
      <c r="E50" s="1">
        <v>69297</v>
      </c>
      <c r="F50" s="1">
        <v>805317</v>
      </c>
      <c r="G50" s="1">
        <v>153932</v>
      </c>
      <c r="H50" s="1">
        <v>27308</v>
      </c>
      <c r="I50" s="1">
        <v>108190</v>
      </c>
      <c r="J50" s="1">
        <v>102836</v>
      </c>
      <c r="K50" s="1">
        <v>965285</v>
      </c>
      <c r="L50" s="1">
        <v>152501</v>
      </c>
      <c r="M50" s="1">
        <v>140188</v>
      </c>
      <c r="N50" s="1">
        <v>102845</v>
      </c>
      <c r="O50" s="1">
        <v>86954</v>
      </c>
      <c r="P50" s="1">
        <v>878498</v>
      </c>
      <c r="Q50" s="1">
        <v>147634</v>
      </c>
    </row>
    <row r="51" spans="1:17" x14ac:dyDescent="0.25">
      <c r="A51" s="7" t="s">
        <v>51</v>
      </c>
      <c r="B51" s="1">
        <v>86458</v>
      </c>
      <c r="C51" s="1" t="s">
        <v>37</v>
      </c>
      <c r="D51" s="1" t="s">
        <v>37</v>
      </c>
      <c r="E51" s="1" t="s">
        <v>37</v>
      </c>
      <c r="F51" s="1">
        <v>11349</v>
      </c>
      <c r="G51" s="1">
        <v>75109</v>
      </c>
      <c r="H51" s="1" t="s">
        <v>37</v>
      </c>
      <c r="I51" s="1">
        <v>460</v>
      </c>
      <c r="J51" s="1" t="s">
        <v>37</v>
      </c>
      <c r="K51" s="1">
        <v>10889</v>
      </c>
      <c r="L51" s="1">
        <v>75109</v>
      </c>
      <c r="M51" s="1" t="s">
        <v>37</v>
      </c>
      <c r="N51" s="1" t="s">
        <v>37</v>
      </c>
      <c r="O51" s="1" t="s">
        <v>37</v>
      </c>
      <c r="P51" s="1">
        <v>11349</v>
      </c>
      <c r="Q51" s="1">
        <v>75109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524754</v>
      </c>
      <c r="C53" s="1">
        <v>29884</v>
      </c>
      <c r="D53" s="1">
        <v>47104</v>
      </c>
      <c r="E53" s="1">
        <v>35863</v>
      </c>
      <c r="F53" s="1">
        <v>345847</v>
      </c>
      <c r="G53" s="1">
        <v>66056</v>
      </c>
      <c r="H53" s="1">
        <v>16269</v>
      </c>
      <c r="I53" s="1">
        <v>27198</v>
      </c>
      <c r="J53" s="1">
        <v>58928</v>
      </c>
      <c r="K53" s="1">
        <v>368288</v>
      </c>
      <c r="L53" s="1">
        <v>54070</v>
      </c>
      <c r="M53" s="1">
        <v>31384</v>
      </c>
      <c r="N53" s="1">
        <v>20224</v>
      </c>
      <c r="O53" s="1">
        <v>54453</v>
      </c>
      <c r="P53" s="1">
        <v>364623</v>
      </c>
      <c r="Q53" s="1">
        <v>54070</v>
      </c>
    </row>
    <row r="54" spans="1:17" x14ac:dyDescent="0.25">
      <c r="A54" s="7" t="s">
        <v>73</v>
      </c>
      <c r="B54" s="1">
        <v>1683290</v>
      </c>
      <c r="C54" s="1">
        <v>148392</v>
      </c>
      <c r="D54" s="1">
        <v>148189</v>
      </c>
      <c r="E54" s="1">
        <v>79262</v>
      </c>
      <c r="F54" s="1">
        <v>1158194</v>
      </c>
      <c r="G54" s="1">
        <v>149253</v>
      </c>
      <c r="H54" s="1">
        <v>45981</v>
      </c>
      <c r="I54" s="1">
        <v>121081</v>
      </c>
      <c r="J54" s="1">
        <v>105784</v>
      </c>
      <c r="K54" s="1">
        <v>1257599</v>
      </c>
      <c r="L54" s="1">
        <v>152845</v>
      </c>
      <c r="M54" s="1">
        <v>99971</v>
      </c>
      <c r="N54" s="1">
        <v>84325</v>
      </c>
      <c r="O54" s="1">
        <v>97582</v>
      </c>
      <c r="P54" s="1">
        <v>1256017</v>
      </c>
      <c r="Q54" s="1">
        <v>145396</v>
      </c>
    </row>
    <row r="55" spans="1:17" x14ac:dyDescent="0.25">
      <c r="A55" s="7" t="s">
        <v>74</v>
      </c>
      <c r="B55" s="1">
        <v>1051713</v>
      </c>
      <c r="C55" s="1">
        <v>153436</v>
      </c>
      <c r="D55" s="1">
        <v>97092</v>
      </c>
      <c r="E55" s="1">
        <v>112344</v>
      </c>
      <c r="F55" s="1">
        <v>576353</v>
      </c>
      <c r="G55" s="1">
        <v>112488</v>
      </c>
      <c r="H55" s="1">
        <v>9968</v>
      </c>
      <c r="I55" s="1">
        <v>92473</v>
      </c>
      <c r="J55" s="1">
        <v>89603</v>
      </c>
      <c r="K55" s="1">
        <v>747180</v>
      </c>
      <c r="L55" s="1">
        <v>112488</v>
      </c>
      <c r="M55" s="1">
        <v>59287</v>
      </c>
      <c r="N55" s="1">
        <v>263228</v>
      </c>
      <c r="O55" s="1">
        <v>56910</v>
      </c>
      <c r="P55" s="1">
        <v>559799</v>
      </c>
      <c r="Q55" s="1">
        <v>112488</v>
      </c>
    </row>
    <row r="56" spans="1:17" x14ac:dyDescent="0.25">
      <c r="A56" s="7" t="s">
        <v>75</v>
      </c>
      <c r="B56" s="1">
        <v>977705</v>
      </c>
      <c r="C56" s="1">
        <v>61556</v>
      </c>
      <c r="D56" s="1">
        <v>116567</v>
      </c>
      <c r="E56" s="1">
        <v>63421</v>
      </c>
      <c r="F56" s="1">
        <v>610062</v>
      </c>
      <c r="G56" s="1">
        <v>126099</v>
      </c>
      <c r="H56" s="1">
        <v>16380</v>
      </c>
      <c r="I56" s="1">
        <v>93407</v>
      </c>
      <c r="J56" s="1">
        <v>21389</v>
      </c>
      <c r="K56" s="1">
        <v>720430</v>
      </c>
      <c r="L56" s="1">
        <v>126099</v>
      </c>
      <c r="M56" s="1">
        <v>71147</v>
      </c>
      <c r="N56" s="1">
        <v>93828</v>
      </c>
      <c r="O56" s="1">
        <v>83097</v>
      </c>
      <c r="P56" s="1">
        <v>603533</v>
      </c>
      <c r="Q56" s="1">
        <v>126099</v>
      </c>
    </row>
    <row r="57" spans="1:17" x14ac:dyDescent="0.25">
      <c r="A57" s="7" t="s">
        <v>76</v>
      </c>
      <c r="B57" s="1">
        <v>511364</v>
      </c>
      <c r="C57" s="1">
        <v>39355</v>
      </c>
      <c r="D57" s="1">
        <v>72472</v>
      </c>
      <c r="E57" s="1">
        <v>28247</v>
      </c>
      <c r="F57" s="1">
        <v>287866</v>
      </c>
      <c r="G57" s="1">
        <v>83424</v>
      </c>
      <c r="H57" s="1">
        <v>12463</v>
      </c>
      <c r="I57" s="1">
        <v>40272</v>
      </c>
      <c r="J57" s="1">
        <v>1501</v>
      </c>
      <c r="K57" s="1">
        <v>373703</v>
      </c>
      <c r="L57" s="1">
        <v>83424</v>
      </c>
      <c r="M57" s="1">
        <v>90270</v>
      </c>
      <c r="N57" s="1">
        <v>75233</v>
      </c>
      <c r="O57" s="1">
        <v>30876</v>
      </c>
      <c r="P57" s="1">
        <v>231560</v>
      </c>
      <c r="Q57" s="1">
        <v>83424</v>
      </c>
    </row>
    <row r="58" spans="1:17" x14ac:dyDescent="0.25">
      <c r="A58" s="7" t="s">
        <v>77</v>
      </c>
      <c r="B58" s="1">
        <v>245411</v>
      </c>
      <c r="C58" s="1">
        <v>25187</v>
      </c>
      <c r="D58" s="1">
        <v>63962</v>
      </c>
      <c r="E58" s="1">
        <v>46309</v>
      </c>
      <c r="F58" s="1">
        <v>71225</v>
      </c>
      <c r="G58" s="1">
        <v>38729</v>
      </c>
      <c r="H58" s="1">
        <v>22376</v>
      </c>
      <c r="I58" s="1">
        <v>20270</v>
      </c>
      <c r="J58" s="1">
        <v>12457</v>
      </c>
      <c r="K58" s="1">
        <v>151580</v>
      </c>
      <c r="L58" s="1">
        <v>38729</v>
      </c>
      <c r="M58" s="1" t="s">
        <v>37</v>
      </c>
      <c r="N58" s="1">
        <v>13889</v>
      </c>
      <c r="O58" s="1">
        <v>1895</v>
      </c>
      <c r="P58" s="1">
        <v>190899</v>
      </c>
      <c r="Q58" s="1">
        <v>38729</v>
      </c>
    </row>
    <row r="59" spans="1:17" x14ac:dyDescent="0.25">
      <c r="A59" s="7" t="s">
        <v>78</v>
      </c>
      <c r="B59" s="1">
        <v>383376</v>
      </c>
      <c r="C59" s="1">
        <v>65802</v>
      </c>
      <c r="D59" s="1">
        <v>88452</v>
      </c>
      <c r="E59" s="1">
        <v>21730</v>
      </c>
      <c r="F59" s="1">
        <v>103493</v>
      </c>
      <c r="G59" s="1">
        <v>103899</v>
      </c>
      <c r="H59" s="1">
        <v>20131</v>
      </c>
      <c r="I59" s="1">
        <v>25722</v>
      </c>
      <c r="J59" s="1">
        <v>20210</v>
      </c>
      <c r="K59" s="1">
        <v>213414</v>
      </c>
      <c r="L59" s="1">
        <v>103899</v>
      </c>
      <c r="M59" s="1">
        <v>20131</v>
      </c>
      <c r="N59" s="1">
        <v>88452</v>
      </c>
      <c r="O59" s="1">
        <v>8573</v>
      </c>
      <c r="P59" s="1">
        <v>160260</v>
      </c>
      <c r="Q59" s="1">
        <v>105961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1895316</v>
      </c>
      <c r="C61" s="1">
        <v>238648</v>
      </c>
      <c r="D61" s="1">
        <v>269857</v>
      </c>
      <c r="E61" s="1">
        <v>199639</v>
      </c>
      <c r="F61" s="1">
        <v>871011</v>
      </c>
      <c r="G61" s="1">
        <v>316161</v>
      </c>
      <c r="H61" s="1">
        <v>64541</v>
      </c>
      <c r="I61" s="1">
        <v>156323</v>
      </c>
      <c r="J61" s="1">
        <v>55510</v>
      </c>
      <c r="K61" s="1">
        <v>1302781</v>
      </c>
      <c r="L61" s="1">
        <v>316161</v>
      </c>
      <c r="M61" s="1">
        <v>141644</v>
      </c>
      <c r="N61" s="1">
        <v>314485</v>
      </c>
      <c r="O61" s="1">
        <v>117973</v>
      </c>
      <c r="P61" s="1">
        <v>1002992</v>
      </c>
      <c r="Q61" s="1">
        <v>318222</v>
      </c>
    </row>
    <row r="62" spans="1:17" x14ac:dyDescent="0.25">
      <c r="A62" s="7" t="s">
        <v>80</v>
      </c>
      <c r="B62" s="1">
        <v>3482298</v>
      </c>
      <c r="C62" s="1">
        <v>284964</v>
      </c>
      <c r="D62" s="1">
        <v>363982</v>
      </c>
      <c r="E62" s="1">
        <v>187538</v>
      </c>
      <c r="F62" s="1">
        <v>2282027</v>
      </c>
      <c r="G62" s="1">
        <v>363787</v>
      </c>
      <c r="H62" s="1">
        <v>79029</v>
      </c>
      <c r="I62" s="1">
        <v>264101</v>
      </c>
      <c r="J62" s="1">
        <v>254362</v>
      </c>
      <c r="K62" s="1">
        <v>2529413</v>
      </c>
      <c r="L62" s="1">
        <v>355393</v>
      </c>
      <c r="M62" s="1">
        <v>230547</v>
      </c>
      <c r="N62" s="1">
        <v>324696</v>
      </c>
      <c r="O62" s="1">
        <v>215413</v>
      </c>
      <c r="P62" s="1">
        <v>2363699</v>
      </c>
      <c r="Q62" s="1">
        <v>347944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644496</v>
      </c>
      <c r="C64" s="1">
        <v>146869</v>
      </c>
      <c r="D64" s="1">
        <v>135019</v>
      </c>
      <c r="E64" s="1">
        <v>70415</v>
      </c>
      <c r="F64" s="1">
        <v>262664</v>
      </c>
      <c r="G64" s="1">
        <v>29530</v>
      </c>
      <c r="H64" s="1">
        <v>45814</v>
      </c>
      <c r="I64" s="1">
        <v>109571</v>
      </c>
      <c r="J64" s="1">
        <v>76308</v>
      </c>
      <c r="K64" s="1">
        <v>380335</v>
      </c>
      <c r="L64" s="1">
        <v>32468</v>
      </c>
      <c r="M64" s="1">
        <v>121740</v>
      </c>
      <c r="N64" s="1">
        <v>91837</v>
      </c>
      <c r="O64" s="1">
        <v>61259</v>
      </c>
      <c r="P64" s="1">
        <v>342059</v>
      </c>
      <c r="Q64" s="1">
        <v>27601</v>
      </c>
    </row>
    <row r="65" spans="1:17" x14ac:dyDescent="0.25">
      <c r="A65" s="7" t="s">
        <v>57</v>
      </c>
      <c r="B65" s="1">
        <v>4669304</v>
      </c>
      <c r="C65" s="1">
        <v>376743</v>
      </c>
      <c r="D65" s="1">
        <v>498820</v>
      </c>
      <c r="E65" s="1">
        <v>316762</v>
      </c>
      <c r="F65" s="1">
        <v>2887487</v>
      </c>
      <c r="G65" s="1">
        <v>589492</v>
      </c>
      <c r="H65" s="1">
        <v>97756</v>
      </c>
      <c r="I65" s="1">
        <v>310852</v>
      </c>
      <c r="J65" s="1">
        <v>233564</v>
      </c>
      <c r="K65" s="1">
        <v>3448972</v>
      </c>
      <c r="L65" s="1">
        <v>578160</v>
      </c>
      <c r="M65" s="1">
        <v>250451</v>
      </c>
      <c r="N65" s="1">
        <v>547344</v>
      </c>
      <c r="O65" s="1">
        <v>272127</v>
      </c>
      <c r="P65" s="1">
        <v>3021744</v>
      </c>
      <c r="Q65" s="1">
        <v>577638</v>
      </c>
    </row>
    <row r="66" spans="1:17" x14ac:dyDescent="0.25">
      <c r="A66" s="7" t="s">
        <v>51</v>
      </c>
      <c r="B66" s="1">
        <v>63814</v>
      </c>
      <c r="C66" s="1" t="s">
        <v>37</v>
      </c>
      <c r="D66" s="1" t="s">
        <v>37</v>
      </c>
      <c r="E66" s="1" t="s">
        <v>37</v>
      </c>
      <c r="F66" s="1">
        <v>2888</v>
      </c>
      <c r="G66" s="1">
        <v>60926</v>
      </c>
      <c r="H66" s="1" t="s">
        <v>37</v>
      </c>
      <c r="I66" s="1" t="s">
        <v>37</v>
      </c>
      <c r="J66" s="1" t="s">
        <v>37</v>
      </c>
      <c r="K66" s="1">
        <v>2888</v>
      </c>
      <c r="L66" s="1">
        <v>60926</v>
      </c>
      <c r="M66" s="1" t="s">
        <v>37</v>
      </c>
      <c r="N66" s="1" t="s">
        <v>37</v>
      </c>
      <c r="O66" s="1" t="s">
        <v>37</v>
      </c>
      <c r="P66" s="1">
        <v>2888</v>
      </c>
      <c r="Q66" s="1">
        <v>60926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3378902</v>
      </c>
      <c r="C68" s="1">
        <v>274026</v>
      </c>
      <c r="D68" s="1">
        <v>364012</v>
      </c>
      <c r="E68" s="1">
        <v>287027</v>
      </c>
      <c r="F68" s="1">
        <v>2013572</v>
      </c>
      <c r="G68" s="1">
        <v>440265</v>
      </c>
      <c r="H68" s="1">
        <v>53895</v>
      </c>
      <c r="I68" s="1">
        <v>240926</v>
      </c>
      <c r="J68" s="1">
        <v>155544</v>
      </c>
      <c r="K68" s="1">
        <v>2489563</v>
      </c>
      <c r="L68" s="1">
        <v>438974</v>
      </c>
      <c r="M68" s="1">
        <v>212920</v>
      </c>
      <c r="N68" s="1">
        <v>401866</v>
      </c>
      <c r="O68" s="1">
        <v>214944</v>
      </c>
      <c r="P68" s="1">
        <v>2110199</v>
      </c>
      <c r="Q68" s="1">
        <v>438974</v>
      </c>
    </row>
    <row r="69" spans="1:17" x14ac:dyDescent="0.25">
      <c r="A69" s="7" t="s">
        <v>57</v>
      </c>
      <c r="B69" s="1">
        <v>1905041</v>
      </c>
      <c r="C69" s="1">
        <v>249586</v>
      </c>
      <c r="D69" s="1">
        <v>261719</v>
      </c>
      <c r="E69" s="1">
        <v>100149</v>
      </c>
      <c r="F69" s="1">
        <v>1114830</v>
      </c>
      <c r="G69" s="1">
        <v>178756</v>
      </c>
      <c r="H69" s="1">
        <v>89674</v>
      </c>
      <c r="I69" s="1">
        <v>171390</v>
      </c>
      <c r="J69" s="1">
        <v>150479</v>
      </c>
      <c r="K69" s="1">
        <v>1323773</v>
      </c>
      <c r="L69" s="1">
        <v>169725</v>
      </c>
      <c r="M69" s="1">
        <v>159271</v>
      </c>
      <c r="N69" s="1">
        <v>229207</v>
      </c>
      <c r="O69" s="1">
        <v>118442</v>
      </c>
      <c r="P69" s="1">
        <v>1233784</v>
      </c>
      <c r="Q69" s="1">
        <v>164337</v>
      </c>
    </row>
    <row r="70" spans="1:17" x14ac:dyDescent="0.25">
      <c r="A70" s="7" t="s">
        <v>51</v>
      </c>
      <c r="B70" s="1">
        <v>93671</v>
      </c>
      <c r="C70" s="1" t="s">
        <v>37</v>
      </c>
      <c r="D70" s="1">
        <v>8108</v>
      </c>
      <c r="E70" s="1" t="s">
        <v>37</v>
      </c>
      <c r="F70" s="1">
        <v>24637</v>
      </c>
      <c r="G70" s="1">
        <v>60926</v>
      </c>
      <c r="H70" s="1" t="s">
        <v>37</v>
      </c>
      <c r="I70" s="1">
        <v>8108</v>
      </c>
      <c r="J70" s="1">
        <v>3850</v>
      </c>
      <c r="K70" s="1">
        <v>18858</v>
      </c>
      <c r="L70" s="1">
        <v>62855</v>
      </c>
      <c r="M70" s="1" t="s">
        <v>37</v>
      </c>
      <c r="N70" s="1">
        <v>8108</v>
      </c>
      <c r="O70" s="1" t="s">
        <v>37</v>
      </c>
      <c r="P70" s="1">
        <v>22708</v>
      </c>
      <c r="Q70" s="1">
        <v>62855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469301</v>
      </c>
      <c r="C72" s="1">
        <v>56565</v>
      </c>
      <c r="D72" s="1">
        <v>125896</v>
      </c>
      <c r="E72" s="1">
        <v>28283</v>
      </c>
      <c r="F72" s="1">
        <v>247862</v>
      </c>
      <c r="G72" s="1">
        <v>10695</v>
      </c>
      <c r="H72" s="1">
        <v>26507</v>
      </c>
      <c r="I72" s="1">
        <v>80216</v>
      </c>
      <c r="J72" s="1">
        <v>69236</v>
      </c>
      <c r="K72" s="1">
        <v>293342</v>
      </c>
      <c r="L72" s="1" t="s">
        <v>37</v>
      </c>
      <c r="M72" s="1">
        <v>114358</v>
      </c>
      <c r="N72" s="1">
        <v>75444</v>
      </c>
      <c r="O72" s="1">
        <v>61404</v>
      </c>
      <c r="P72" s="1">
        <v>218095</v>
      </c>
      <c r="Q72" s="1" t="s">
        <v>37</v>
      </c>
    </row>
    <row r="73" spans="1:17" x14ac:dyDescent="0.25">
      <c r="A73" s="7" t="s">
        <v>82</v>
      </c>
      <c r="B73" s="1">
        <v>198207</v>
      </c>
      <c r="C73" s="1">
        <v>62734</v>
      </c>
      <c r="D73" s="1">
        <v>3837</v>
      </c>
      <c r="E73" s="1">
        <v>8680</v>
      </c>
      <c r="F73" s="1">
        <v>121026</v>
      </c>
      <c r="G73" s="1">
        <v>1929</v>
      </c>
      <c r="H73" s="1">
        <v>11940</v>
      </c>
      <c r="I73" s="1">
        <v>18157</v>
      </c>
      <c r="J73" s="1">
        <v>7867</v>
      </c>
      <c r="K73" s="1">
        <v>155375</v>
      </c>
      <c r="L73" s="1">
        <v>4867</v>
      </c>
      <c r="M73" s="1">
        <v>61194</v>
      </c>
      <c r="N73" s="1">
        <v>19494</v>
      </c>
      <c r="O73" s="1">
        <v>12016</v>
      </c>
      <c r="P73" s="1">
        <v>103441</v>
      </c>
      <c r="Q73" s="1">
        <v>2061</v>
      </c>
    </row>
    <row r="74" spans="1:17" x14ac:dyDescent="0.25">
      <c r="A74" s="7" t="s">
        <v>83</v>
      </c>
      <c r="B74" s="1">
        <v>533947</v>
      </c>
      <c r="C74" s="1">
        <v>89621</v>
      </c>
      <c r="D74" s="1">
        <v>105314</v>
      </c>
      <c r="E74" s="1">
        <v>65790</v>
      </c>
      <c r="F74" s="1">
        <v>269364</v>
      </c>
      <c r="G74" s="1">
        <v>3857</v>
      </c>
      <c r="H74" s="1">
        <v>21234</v>
      </c>
      <c r="I74" s="1">
        <v>81739</v>
      </c>
      <c r="J74" s="1">
        <v>34571</v>
      </c>
      <c r="K74" s="1">
        <v>396403</v>
      </c>
      <c r="L74" s="1" t="s">
        <v>37</v>
      </c>
      <c r="M74" s="1">
        <v>44645</v>
      </c>
      <c r="N74" s="1">
        <v>128275</v>
      </c>
      <c r="O74" s="1">
        <v>23727</v>
      </c>
      <c r="P74" s="1">
        <v>337300</v>
      </c>
      <c r="Q74" s="1" t="s">
        <v>37</v>
      </c>
    </row>
    <row r="75" spans="1:17" x14ac:dyDescent="0.25">
      <c r="A75" s="7" t="s">
        <v>84</v>
      </c>
      <c r="B75" s="1">
        <v>813604</v>
      </c>
      <c r="C75" s="1">
        <v>121141</v>
      </c>
      <c r="D75" s="1">
        <v>141476</v>
      </c>
      <c r="E75" s="1">
        <v>45254</v>
      </c>
      <c r="F75" s="1">
        <v>505733</v>
      </c>
      <c r="G75" s="1" t="s">
        <v>37</v>
      </c>
      <c r="H75" s="1">
        <v>6354</v>
      </c>
      <c r="I75" s="1">
        <v>44583</v>
      </c>
      <c r="J75" s="1">
        <v>75227</v>
      </c>
      <c r="K75" s="1">
        <v>687440</v>
      </c>
      <c r="L75" s="1" t="s">
        <v>37</v>
      </c>
      <c r="M75" s="1">
        <v>80502</v>
      </c>
      <c r="N75" s="1">
        <v>210310</v>
      </c>
      <c r="O75" s="1">
        <v>46279</v>
      </c>
      <c r="P75" s="1">
        <v>476513</v>
      </c>
      <c r="Q75" s="1" t="s">
        <v>37</v>
      </c>
    </row>
    <row r="76" spans="1:17" x14ac:dyDescent="0.25">
      <c r="A76" s="7" t="s">
        <v>85</v>
      </c>
      <c r="B76" s="1">
        <v>534421</v>
      </c>
      <c r="C76" s="1">
        <v>53663</v>
      </c>
      <c r="D76" s="1">
        <v>85818</v>
      </c>
      <c r="E76" s="1">
        <v>44122</v>
      </c>
      <c r="F76" s="1">
        <v>349527</v>
      </c>
      <c r="G76" s="1">
        <v>1291</v>
      </c>
      <c r="H76" s="1">
        <v>9719</v>
      </c>
      <c r="I76" s="1">
        <v>61531</v>
      </c>
      <c r="J76" s="1">
        <v>28941</v>
      </c>
      <c r="K76" s="1">
        <v>434230</v>
      </c>
      <c r="L76" s="1" t="s">
        <v>37</v>
      </c>
      <c r="M76" s="1">
        <v>46935</v>
      </c>
      <c r="N76" s="1">
        <v>49576</v>
      </c>
      <c r="O76" s="1">
        <v>14351</v>
      </c>
      <c r="P76" s="1">
        <v>423559</v>
      </c>
      <c r="Q76" s="1" t="s">
        <v>37</v>
      </c>
    </row>
    <row r="77" spans="1:17" x14ac:dyDescent="0.25">
      <c r="A77" s="7" t="s">
        <v>86</v>
      </c>
      <c r="B77" s="1">
        <v>749264</v>
      </c>
      <c r="C77" s="1">
        <v>28471</v>
      </c>
      <c r="D77" s="1">
        <v>95412</v>
      </c>
      <c r="E77" s="1">
        <v>105219</v>
      </c>
      <c r="F77" s="1">
        <v>520163</v>
      </c>
      <c r="G77" s="1" t="s">
        <v>37</v>
      </c>
      <c r="H77" s="1">
        <v>35888</v>
      </c>
      <c r="I77" s="1">
        <v>18702</v>
      </c>
      <c r="J77" s="1">
        <v>42401</v>
      </c>
      <c r="K77" s="1">
        <v>652272</v>
      </c>
      <c r="L77" s="1" t="s">
        <v>37</v>
      </c>
      <c r="M77" s="1">
        <v>11053</v>
      </c>
      <c r="N77" s="1">
        <v>39961</v>
      </c>
      <c r="O77" s="1">
        <v>119977</v>
      </c>
      <c r="P77" s="1">
        <v>578272</v>
      </c>
      <c r="Q77" s="1" t="s">
        <v>37</v>
      </c>
    </row>
    <row r="78" spans="1:17" x14ac:dyDescent="0.25">
      <c r="A78" s="7" t="s">
        <v>87</v>
      </c>
      <c r="B78" s="1">
        <v>394952</v>
      </c>
      <c r="C78" s="1">
        <v>8793</v>
      </c>
      <c r="D78" s="1" t="s">
        <v>37</v>
      </c>
      <c r="E78" s="1">
        <v>8336</v>
      </c>
      <c r="F78" s="1">
        <v>377823</v>
      </c>
      <c r="G78" s="1" t="s">
        <v>37</v>
      </c>
      <c r="H78" s="1">
        <v>21463</v>
      </c>
      <c r="I78" s="1" t="s">
        <v>37</v>
      </c>
      <c r="J78" s="1">
        <v>6037</v>
      </c>
      <c r="K78" s="1">
        <v>364869</v>
      </c>
      <c r="L78" s="1">
        <v>2583</v>
      </c>
      <c r="M78" s="1" t="s">
        <v>37</v>
      </c>
      <c r="N78" s="1" t="s">
        <v>37</v>
      </c>
      <c r="O78" s="1">
        <v>4867</v>
      </c>
      <c r="P78" s="1">
        <v>390085</v>
      </c>
      <c r="Q78" s="1" t="s">
        <v>37</v>
      </c>
    </row>
    <row r="79" spans="1:17" x14ac:dyDescent="0.25">
      <c r="A79" s="7" t="s">
        <v>88</v>
      </c>
      <c r="B79" s="1">
        <v>521413</v>
      </c>
      <c r="C79" s="1">
        <v>14496</v>
      </c>
      <c r="D79" s="1" t="s">
        <v>37</v>
      </c>
      <c r="E79" s="1">
        <v>6375</v>
      </c>
      <c r="F79" s="1">
        <v>500542</v>
      </c>
      <c r="G79" s="1" t="s">
        <v>37</v>
      </c>
      <c r="H79" s="1">
        <v>4555</v>
      </c>
      <c r="I79" s="1">
        <v>19683</v>
      </c>
      <c r="J79" s="1" t="s">
        <v>37</v>
      </c>
      <c r="K79" s="1">
        <v>497175</v>
      </c>
      <c r="L79" s="1" t="s">
        <v>37</v>
      </c>
      <c r="M79" s="1">
        <v>4621</v>
      </c>
      <c r="N79" s="1" t="s">
        <v>37</v>
      </c>
      <c r="O79" s="1">
        <v>8573</v>
      </c>
      <c r="P79" s="1">
        <v>508219</v>
      </c>
      <c r="Q79" s="1" t="s">
        <v>37</v>
      </c>
    </row>
    <row r="80" spans="1:17" x14ac:dyDescent="0.25">
      <c r="A80" s="7" t="s">
        <v>51</v>
      </c>
      <c r="B80" s="1">
        <v>1162506</v>
      </c>
      <c r="C80" s="1">
        <v>88128</v>
      </c>
      <c r="D80" s="1">
        <v>76087</v>
      </c>
      <c r="E80" s="1">
        <v>75119</v>
      </c>
      <c r="F80" s="1">
        <v>260997</v>
      </c>
      <c r="G80" s="1">
        <v>662176</v>
      </c>
      <c r="H80" s="1">
        <v>5908</v>
      </c>
      <c r="I80" s="1">
        <v>95813</v>
      </c>
      <c r="J80" s="1">
        <v>45592</v>
      </c>
      <c r="K80" s="1">
        <v>351089</v>
      </c>
      <c r="L80" s="1">
        <v>664104</v>
      </c>
      <c r="M80" s="1">
        <v>8882</v>
      </c>
      <c r="N80" s="1">
        <v>116121</v>
      </c>
      <c r="O80" s="1">
        <v>42192</v>
      </c>
      <c r="P80" s="1">
        <v>331206</v>
      </c>
      <c r="Q80" s="1">
        <v>664104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1639</v>
      </c>
      <c r="C82" s="1" t="s">
        <v>37</v>
      </c>
      <c r="D82" s="1" t="s">
        <v>37</v>
      </c>
      <c r="E82" s="1" t="s">
        <v>37</v>
      </c>
      <c r="F82" s="1">
        <v>1639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1639</v>
      </c>
      <c r="L82" s="1" t="s">
        <v>37</v>
      </c>
      <c r="M82" s="1" t="s">
        <v>37</v>
      </c>
      <c r="N82" s="1">
        <v>1639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2447</v>
      </c>
      <c r="C83" s="1" t="s">
        <v>37</v>
      </c>
      <c r="D83" s="1" t="s">
        <v>37</v>
      </c>
      <c r="E83" s="1">
        <v>1189</v>
      </c>
      <c r="F83" s="1">
        <v>1258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2447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2447</v>
      </c>
      <c r="Q83" s="1" t="s">
        <v>37</v>
      </c>
    </row>
    <row r="84" spans="1:17" x14ac:dyDescent="0.25">
      <c r="A84" s="7" t="s">
        <v>91</v>
      </c>
      <c r="B84" s="1">
        <v>4375</v>
      </c>
      <c r="C84" s="1" t="s">
        <v>37</v>
      </c>
      <c r="D84" s="1" t="s">
        <v>37</v>
      </c>
      <c r="E84" s="1" t="s">
        <v>37</v>
      </c>
      <c r="F84" s="1">
        <v>1433</v>
      </c>
      <c r="G84" s="1">
        <v>2943</v>
      </c>
      <c r="H84" s="1" t="s">
        <v>37</v>
      </c>
      <c r="I84" s="1" t="s">
        <v>37</v>
      </c>
      <c r="J84" s="1" t="s">
        <v>37</v>
      </c>
      <c r="K84" s="1">
        <v>1433</v>
      </c>
      <c r="L84" s="1">
        <v>2943</v>
      </c>
      <c r="M84" s="1" t="s">
        <v>37</v>
      </c>
      <c r="N84" s="1" t="s">
        <v>37</v>
      </c>
      <c r="O84" s="1" t="s">
        <v>37</v>
      </c>
      <c r="P84" s="1">
        <v>1433</v>
      </c>
      <c r="Q84" s="1">
        <v>2943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5298190</v>
      </c>
      <c r="C86" s="1">
        <v>523612</v>
      </c>
      <c r="D86" s="1">
        <v>633839</v>
      </c>
      <c r="E86" s="1">
        <v>385988</v>
      </c>
      <c r="F86" s="1">
        <v>3138672</v>
      </c>
      <c r="G86" s="1">
        <v>616079</v>
      </c>
      <c r="H86" s="1">
        <v>143569</v>
      </c>
      <c r="I86" s="1">
        <v>420424</v>
      </c>
      <c r="J86" s="1">
        <v>309872</v>
      </c>
      <c r="K86" s="1">
        <v>3818569</v>
      </c>
      <c r="L86" s="1">
        <v>605756</v>
      </c>
      <c r="M86" s="1">
        <v>372191</v>
      </c>
      <c r="N86" s="1">
        <v>637542</v>
      </c>
      <c r="O86" s="1">
        <v>333386</v>
      </c>
      <c r="P86" s="1">
        <v>3354703</v>
      </c>
      <c r="Q86" s="1">
        <v>600368</v>
      </c>
    </row>
    <row r="87" spans="1:17" x14ac:dyDescent="0.25">
      <c r="A87" s="7" t="s">
        <v>51</v>
      </c>
      <c r="B87" s="1">
        <v>70963</v>
      </c>
      <c r="C87" s="1" t="s">
        <v>37</v>
      </c>
      <c r="D87" s="1" t="s">
        <v>37</v>
      </c>
      <c r="E87" s="1" t="s">
        <v>37</v>
      </c>
      <c r="F87" s="1">
        <v>10036</v>
      </c>
      <c r="G87" s="1">
        <v>60926</v>
      </c>
      <c r="H87" s="1" t="s">
        <v>37</v>
      </c>
      <c r="I87" s="1" t="s">
        <v>37</v>
      </c>
      <c r="J87" s="1" t="s">
        <v>37</v>
      </c>
      <c r="K87" s="1">
        <v>8108</v>
      </c>
      <c r="L87" s="1">
        <v>62855</v>
      </c>
      <c r="M87" s="1" t="s">
        <v>37</v>
      </c>
      <c r="N87" s="1" t="s">
        <v>37</v>
      </c>
      <c r="O87" s="1" t="s">
        <v>37</v>
      </c>
      <c r="P87" s="1">
        <v>8108</v>
      </c>
      <c r="Q87" s="1">
        <v>62855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4485034</v>
      </c>
      <c r="C89" s="1">
        <v>466141</v>
      </c>
      <c r="D89" s="1">
        <v>588037</v>
      </c>
      <c r="E89" s="1">
        <v>297070</v>
      </c>
      <c r="F89" s="1">
        <v>2574451</v>
      </c>
      <c r="G89" s="1">
        <v>559334</v>
      </c>
      <c r="H89" s="1">
        <v>111536</v>
      </c>
      <c r="I89" s="1">
        <v>356593</v>
      </c>
      <c r="J89" s="1">
        <v>254139</v>
      </c>
      <c r="K89" s="1">
        <v>3212479</v>
      </c>
      <c r="L89" s="1">
        <v>550286</v>
      </c>
      <c r="M89" s="1">
        <v>349944</v>
      </c>
      <c r="N89" s="1">
        <v>489234</v>
      </c>
      <c r="O89" s="1">
        <v>247663</v>
      </c>
      <c r="P89" s="1">
        <v>2850713</v>
      </c>
      <c r="Q89" s="1">
        <v>547481</v>
      </c>
    </row>
    <row r="90" spans="1:17" x14ac:dyDescent="0.25">
      <c r="A90" s="7" t="s">
        <v>94</v>
      </c>
      <c r="B90" s="1">
        <v>298536</v>
      </c>
      <c r="C90" s="1">
        <v>5834</v>
      </c>
      <c r="D90" s="1">
        <v>8819</v>
      </c>
      <c r="E90" s="1">
        <v>37610</v>
      </c>
      <c r="F90" s="1">
        <v>227654</v>
      </c>
      <c r="G90" s="1">
        <v>18618</v>
      </c>
      <c r="H90" s="1">
        <v>12872</v>
      </c>
      <c r="I90" s="1">
        <v>31533</v>
      </c>
      <c r="J90" s="1">
        <v>7418</v>
      </c>
      <c r="K90" s="1">
        <v>228095</v>
      </c>
      <c r="L90" s="1">
        <v>18618</v>
      </c>
      <c r="M90" s="1" t="s">
        <v>37</v>
      </c>
      <c r="N90" s="1">
        <v>19916</v>
      </c>
      <c r="O90" s="1">
        <v>20600</v>
      </c>
      <c r="P90" s="1">
        <v>239401</v>
      </c>
      <c r="Q90" s="1">
        <v>18618</v>
      </c>
    </row>
    <row r="91" spans="1:17" x14ac:dyDescent="0.25">
      <c r="A91" s="7" t="s">
        <v>95</v>
      </c>
      <c r="B91" s="1">
        <v>69168</v>
      </c>
      <c r="C91" s="1">
        <v>11866</v>
      </c>
      <c r="D91" s="1">
        <v>1061</v>
      </c>
      <c r="E91" s="1">
        <v>1880</v>
      </c>
      <c r="F91" s="1">
        <v>50504</v>
      </c>
      <c r="G91" s="1">
        <v>3857</v>
      </c>
      <c r="H91" s="1">
        <v>2215</v>
      </c>
      <c r="I91" s="1" t="s">
        <v>37</v>
      </c>
      <c r="J91" s="1" t="s">
        <v>37</v>
      </c>
      <c r="K91" s="1">
        <v>66953</v>
      </c>
      <c r="L91" s="1" t="s">
        <v>37</v>
      </c>
      <c r="M91" s="1">
        <v>1806</v>
      </c>
      <c r="N91" s="1">
        <v>10157</v>
      </c>
      <c r="O91" s="1">
        <v>1061</v>
      </c>
      <c r="P91" s="1">
        <v>56144</v>
      </c>
      <c r="Q91" s="1" t="s">
        <v>37</v>
      </c>
    </row>
    <row r="92" spans="1:17" x14ac:dyDescent="0.25">
      <c r="A92" s="7" t="s">
        <v>96</v>
      </c>
      <c r="B92" s="1">
        <v>197163</v>
      </c>
      <c r="C92" s="1">
        <v>33644</v>
      </c>
      <c r="D92" s="1">
        <v>359</v>
      </c>
      <c r="E92" s="1">
        <v>38827</v>
      </c>
      <c r="F92" s="1">
        <v>120255</v>
      </c>
      <c r="G92" s="1">
        <v>4078</v>
      </c>
      <c r="H92" s="1">
        <v>7482</v>
      </c>
      <c r="I92" s="1" t="s">
        <v>37</v>
      </c>
      <c r="J92" s="1">
        <v>17145</v>
      </c>
      <c r="K92" s="1">
        <v>168457</v>
      </c>
      <c r="L92" s="1">
        <v>4078</v>
      </c>
      <c r="M92" s="1">
        <v>3339</v>
      </c>
      <c r="N92" s="1">
        <v>18008</v>
      </c>
      <c r="O92" s="1">
        <v>39573</v>
      </c>
      <c r="P92" s="1">
        <v>132166</v>
      </c>
      <c r="Q92" s="1">
        <v>4078</v>
      </c>
    </row>
    <row r="93" spans="1:17" ht="30" x14ac:dyDescent="0.25">
      <c r="A93" s="7" t="s">
        <v>97</v>
      </c>
      <c r="B93" s="1">
        <v>33357</v>
      </c>
      <c r="C93" s="1">
        <v>6421</v>
      </c>
      <c r="D93" s="1">
        <v>3571</v>
      </c>
      <c r="E93" s="1" t="s">
        <v>37</v>
      </c>
      <c r="F93" s="1">
        <v>23366</v>
      </c>
      <c r="G93" s="1" t="s">
        <v>37</v>
      </c>
      <c r="H93" s="1" t="s">
        <v>37</v>
      </c>
      <c r="I93" s="1">
        <v>6421</v>
      </c>
      <c r="J93" s="1" t="s">
        <v>37</v>
      </c>
      <c r="K93" s="1">
        <v>26937</v>
      </c>
      <c r="L93" s="1" t="s">
        <v>37</v>
      </c>
      <c r="M93" s="1">
        <v>6421</v>
      </c>
      <c r="N93" s="1" t="s">
        <v>37</v>
      </c>
      <c r="O93" s="1">
        <v>1345</v>
      </c>
      <c r="P93" s="1">
        <v>25592</v>
      </c>
      <c r="Q93" s="1" t="s">
        <v>37</v>
      </c>
    </row>
    <row r="94" spans="1:17" x14ac:dyDescent="0.25">
      <c r="A94" s="7" t="s">
        <v>51</v>
      </c>
      <c r="B94" s="1">
        <v>337356</v>
      </c>
      <c r="C94" s="1">
        <v>3557</v>
      </c>
      <c r="D94" s="1">
        <v>32351</v>
      </c>
      <c r="E94" s="1">
        <v>20475</v>
      </c>
      <c r="F94" s="1">
        <v>186914</v>
      </c>
      <c r="G94" s="1">
        <v>94060</v>
      </c>
      <c r="H94" s="1">
        <v>9873</v>
      </c>
      <c r="I94" s="1">
        <v>25877</v>
      </c>
      <c r="J94" s="1">
        <v>31170</v>
      </c>
      <c r="K94" s="1">
        <v>171865</v>
      </c>
      <c r="L94" s="1">
        <v>98571</v>
      </c>
      <c r="M94" s="1">
        <v>10682</v>
      </c>
      <c r="N94" s="1">
        <v>108115</v>
      </c>
      <c r="O94" s="1">
        <v>31494</v>
      </c>
      <c r="P94" s="1">
        <v>91076</v>
      </c>
      <c r="Q94" s="1">
        <v>95988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3655043</v>
      </c>
      <c r="C96" s="1">
        <v>222799</v>
      </c>
      <c r="D96" s="1">
        <v>383224</v>
      </c>
      <c r="E96" s="1">
        <v>249972</v>
      </c>
      <c r="F96" s="1">
        <v>2327039</v>
      </c>
      <c r="G96" s="1">
        <v>472009</v>
      </c>
      <c r="H96" s="1">
        <v>72177</v>
      </c>
      <c r="I96" s="1">
        <v>249617</v>
      </c>
      <c r="J96" s="1">
        <v>143816</v>
      </c>
      <c r="K96" s="1">
        <v>2721447</v>
      </c>
      <c r="L96" s="1">
        <v>467985</v>
      </c>
      <c r="M96" s="1">
        <v>169041</v>
      </c>
      <c r="N96" s="1">
        <v>465282</v>
      </c>
      <c r="O96" s="1">
        <v>162655</v>
      </c>
      <c r="P96" s="1">
        <v>2397529</v>
      </c>
      <c r="Q96" s="1">
        <v>460535</v>
      </c>
    </row>
    <row r="97" spans="1:17" x14ac:dyDescent="0.25">
      <c r="A97" s="7" t="s">
        <v>99</v>
      </c>
      <c r="B97" s="1">
        <v>1427576</v>
      </c>
      <c r="C97" s="1">
        <v>261009</v>
      </c>
      <c r="D97" s="1">
        <v>208721</v>
      </c>
      <c r="E97" s="1">
        <v>122104</v>
      </c>
      <c r="F97" s="1">
        <v>714199</v>
      </c>
      <c r="G97" s="1">
        <v>121544</v>
      </c>
      <c r="H97" s="1">
        <v>66915</v>
      </c>
      <c r="I97" s="1">
        <v>133126</v>
      </c>
      <c r="J97" s="1">
        <v>156514</v>
      </c>
      <c r="K97" s="1">
        <v>955776</v>
      </c>
      <c r="L97" s="1">
        <v>115246</v>
      </c>
      <c r="M97" s="1">
        <v>142627</v>
      </c>
      <c r="N97" s="1">
        <v>155199</v>
      </c>
      <c r="O97" s="1">
        <v>152832</v>
      </c>
      <c r="P97" s="1">
        <v>861673</v>
      </c>
      <c r="Q97" s="1">
        <v>115246</v>
      </c>
    </row>
    <row r="98" spans="1:17" x14ac:dyDescent="0.25">
      <c r="A98" s="7" t="s">
        <v>100</v>
      </c>
      <c r="B98" s="1">
        <v>176929</v>
      </c>
      <c r="C98" s="1">
        <v>39805</v>
      </c>
      <c r="D98" s="1">
        <v>41894</v>
      </c>
      <c r="E98" s="1">
        <v>15101</v>
      </c>
      <c r="F98" s="1">
        <v>56444</v>
      </c>
      <c r="G98" s="1">
        <v>23686</v>
      </c>
      <c r="H98" s="1">
        <v>4477</v>
      </c>
      <c r="I98" s="1">
        <v>37680</v>
      </c>
      <c r="J98" s="1">
        <v>9542</v>
      </c>
      <c r="K98" s="1">
        <v>101544</v>
      </c>
      <c r="L98" s="1">
        <v>23686</v>
      </c>
      <c r="M98" s="1">
        <v>9983</v>
      </c>
      <c r="N98" s="1">
        <v>18699</v>
      </c>
      <c r="O98" s="1">
        <v>17899</v>
      </c>
      <c r="P98" s="1">
        <v>104601</v>
      </c>
      <c r="Q98" s="1">
        <v>25747</v>
      </c>
    </row>
    <row r="99" spans="1:17" x14ac:dyDescent="0.25">
      <c r="A99" s="7" t="s">
        <v>101</v>
      </c>
      <c r="B99" s="1">
        <v>52323</v>
      </c>
      <c r="C99" s="1" t="s">
        <v>37</v>
      </c>
      <c r="D99" s="1" t="s">
        <v>37</v>
      </c>
      <c r="E99" s="1" t="s">
        <v>37</v>
      </c>
      <c r="F99" s="1">
        <v>50540</v>
      </c>
      <c r="G99" s="1">
        <v>1783</v>
      </c>
      <c r="H99" s="1" t="s">
        <v>37</v>
      </c>
      <c r="I99" s="1" t="s">
        <v>37</v>
      </c>
      <c r="J99" s="1" t="s">
        <v>37</v>
      </c>
      <c r="K99" s="1">
        <v>50540</v>
      </c>
      <c r="L99" s="1">
        <v>1783</v>
      </c>
      <c r="M99" s="1">
        <v>50540</v>
      </c>
      <c r="N99" s="1" t="s">
        <v>37</v>
      </c>
      <c r="O99" s="1" t="s">
        <v>37</v>
      </c>
      <c r="P99" s="1" t="s">
        <v>37</v>
      </c>
      <c r="Q99" s="1">
        <v>1783</v>
      </c>
    </row>
    <row r="100" spans="1:17" x14ac:dyDescent="0.25">
      <c r="A100" s="7" t="s">
        <v>51</v>
      </c>
      <c r="B100" s="1">
        <v>65742</v>
      </c>
      <c r="C100" s="1" t="s">
        <v>37</v>
      </c>
      <c r="D100" s="1" t="s">
        <v>37</v>
      </c>
      <c r="E100" s="1" t="s">
        <v>37</v>
      </c>
      <c r="F100" s="1">
        <v>4816</v>
      </c>
      <c r="G100" s="1">
        <v>60926</v>
      </c>
      <c r="H100" s="1" t="s">
        <v>37</v>
      </c>
      <c r="I100" s="1" t="s">
        <v>37</v>
      </c>
      <c r="J100" s="1" t="s">
        <v>37</v>
      </c>
      <c r="K100" s="1">
        <v>2888</v>
      </c>
      <c r="L100" s="1">
        <v>62855</v>
      </c>
      <c r="M100" s="1" t="s">
        <v>37</v>
      </c>
      <c r="N100" s="1" t="s">
        <v>37</v>
      </c>
      <c r="O100" s="1" t="s">
        <v>37</v>
      </c>
      <c r="P100" s="1">
        <v>2888</v>
      </c>
      <c r="Q100" s="1">
        <v>62855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4586566</v>
      </c>
      <c r="C102" s="1">
        <v>423842</v>
      </c>
      <c r="D102" s="1">
        <v>567134</v>
      </c>
      <c r="E102" s="1">
        <v>327700</v>
      </c>
      <c r="F102" s="1">
        <v>2689368</v>
      </c>
      <c r="G102" s="1">
        <v>578521</v>
      </c>
      <c r="H102" s="1">
        <v>115885</v>
      </c>
      <c r="I102" s="1">
        <v>350520</v>
      </c>
      <c r="J102" s="1">
        <v>226539</v>
      </c>
      <c r="K102" s="1">
        <v>3325424</v>
      </c>
      <c r="L102" s="1">
        <v>568198</v>
      </c>
      <c r="M102" s="1">
        <v>316539</v>
      </c>
      <c r="N102" s="1">
        <v>580932</v>
      </c>
      <c r="O102" s="1">
        <v>282871</v>
      </c>
      <c r="P102" s="1">
        <v>2845475</v>
      </c>
      <c r="Q102" s="1">
        <v>560749</v>
      </c>
    </row>
    <row r="103" spans="1:17" x14ac:dyDescent="0.25">
      <c r="A103" s="7" t="s">
        <v>99</v>
      </c>
      <c r="B103" s="1">
        <v>610058</v>
      </c>
      <c r="C103" s="1">
        <v>92313</v>
      </c>
      <c r="D103" s="1">
        <v>35963</v>
      </c>
      <c r="E103" s="1">
        <v>56546</v>
      </c>
      <c r="F103" s="1">
        <v>389573</v>
      </c>
      <c r="G103" s="1">
        <v>35663</v>
      </c>
      <c r="H103" s="1">
        <v>22785</v>
      </c>
      <c r="I103" s="1">
        <v>59643</v>
      </c>
      <c r="J103" s="1">
        <v>77422</v>
      </c>
      <c r="K103" s="1">
        <v>414544</v>
      </c>
      <c r="L103" s="1">
        <v>35663</v>
      </c>
      <c r="M103" s="1">
        <v>52045</v>
      </c>
      <c r="N103" s="1">
        <v>50141</v>
      </c>
      <c r="O103" s="1">
        <v>41169</v>
      </c>
      <c r="P103" s="1">
        <v>431040</v>
      </c>
      <c r="Q103" s="1">
        <v>35663</v>
      </c>
    </row>
    <row r="104" spans="1:17" x14ac:dyDescent="0.25">
      <c r="A104" s="7" t="s">
        <v>100</v>
      </c>
      <c r="B104" s="1">
        <v>82712</v>
      </c>
      <c r="C104" s="1">
        <v>7457</v>
      </c>
      <c r="D104" s="1">
        <v>21150</v>
      </c>
      <c r="E104" s="1">
        <v>777</v>
      </c>
      <c r="F104" s="1">
        <v>50385</v>
      </c>
      <c r="G104" s="1">
        <v>2943</v>
      </c>
      <c r="H104" s="1">
        <v>3607</v>
      </c>
      <c r="I104" s="1" t="s">
        <v>37</v>
      </c>
      <c r="J104" s="1">
        <v>5911</v>
      </c>
      <c r="K104" s="1">
        <v>70250</v>
      </c>
      <c r="L104" s="1">
        <v>2943</v>
      </c>
      <c r="M104" s="1">
        <v>3607</v>
      </c>
      <c r="N104" s="1" t="s">
        <v>37</v>
      </c>
      <c r="O104" s="1">
        <v>7194</v>
      </c>
      <c r="P104" s="1">
        <v>66907</v>
      </c>
      <c r="Q104" s="1">
        <v>5004</v>
      </c>
    </row>
    <row r="105" spans="1:17" x14ac:dyDescent="0.25">
      <c r="A105" s="7" t="s">
        <v>101</v>
      </c>
      <c r="B105" s="1">
        <v>16308</v>
      </c>
      <c r="C105" s="1" t="s">
        <v>37</v>
      </c>
      <c r="D105" s="1">
        <v>1484</v>
      </c>
      <c r="E105" s="1" t="s">
        <v>37</v>
      </c>
      <c r="F105" s="1">
        <v>14824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16308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16308</v>
      </c>
      <c r="Q105" s="1" t="s">
        <v>37</v>
      </c>
    </row>
    <row r="106" spans="1:17" x14ac:dyDescent="0.25">
      <c r="A106" s="7" t="s">
        <v>51</v>
      </c>
      <c r="B106" s="1">
        <v>81970</v>
      </c>
      <c r="C106" s="1" t="s">
        <v>37</v>
      </c>
      <c r="D106" s="1">
        <v>8108</v>
      </c>
      <c r="E106" s="1">
        <v>2153</v>
      </c>
      <c r="F106" s="1">
        <v>8889</v>
      </c>
      <c r="G106" s="1">
        <v>62821</v>
      </c>
      <c r="H106" s="1">
        <v>1291</v>
      </c>
      <c r="I106" s="1">
        <v>10260</v>
      </c>
      <c r="J106" s="1" t="s">
        <v>37</v>
      </c>
      <c r="K106" s="1">
        <v>5669</v>
      </c>
      <c r="L106" s="1">
        <v>64750</v>
      </c>
      <c r="M106" s="1" t="s">
        <v>37</v>
      </c>
      <c r="N106" s="1">
        <v>8108</v>
      </c>
      <c r="O106" s="1">
        <v>2153</v>
      </c>
      <c r="P106" s="1">
        <v>6960</v>
      </c>
      <c r="Q106" s="1">
        <v>64750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3594955</v>
      </c>
      <c r="C108" s="1">
        <v>207157</v>
      </c>
      <c r="D108" s="1">
        <v>416660</v>
      </c>
      <c r="E108" s="1">
        <v>252017</v>
      </c>
      <c r="F108" s="1">
        <v>2224572</v>
      </c>
      <c r="G108" s="1">
        <v>494549</v>
      </c>
      <c r="H108" s="1">
        <v>92821</v>
      </c>
      <c r="I108" s="1">
        <v>238326</v>
      </c>
      <c r="J108" s="1">
        <v>131277</v>
      </c>
      <c r="K108" s="1">
        <v>2645581</v>
      </c>
      <c r="L108" s="1">
        <v>486949</v>
      </c>
      <c r="M108" s="1">
        <v>161012</v>
      </c>
      <c r="N108" s="1">
        <v>407483</v>
      </c>
      <c r="O108" s="1">
        <v>183538</v>
      </c>
      <c r="P108" s="1">
        <v>2358555</v>
      </c>
      <c r="Q108" s="1">
        <v>484366</v>
      </c>
    </row>
    <row r="109" spans="1:17" x14ac:dyDescent="0.25">
      <c r="A109" s="7" t="s">
        <v>99</v>
      </c>
      <c r="B109" s="1">
        <v>1519793</v>
      </c>
      <c r="C109" s="1">
        <v>263954</v>
      </c>
      <c r="D109" s="1">
        <v>186479</v>
      </c>
      <c r="E109" s="1">
        <v>123161</v>
      </c>
      <c r="F109" s="1">
        <v>837171</v>
      </c>
      <c r="G109" s="1">
        <v>109029</v>
      </c>
      <c r="H109" s="1">
        <v>27349</v>
      </c>
      <c r="I109" s="1">
        <v>148627</v>
      </c>
      <c r="J109" s="1">
        <v>160765</v>
      </c>
      <c r="K109" s="1">
        <v>1076745</v>
      </c>
      <c r="L109" s="1">
        <v>106307</v>
      </c>
      <c r="M109" s="1">
        <v>188765</v>
      </c>
      <c r="N109" s="1">
        <v>184801</v>
      </c>
      <c r="O109" s="1">
        <v>121986</v>
      </c>
      <c r="P109" s="1">
        <v>920740</v>
      </c>
      <c r="Q109" s="1">
        <v>103501</v>
      </c>
    </row>
    <row r="110" spans="1:17" x14ac:dyDescent="0.25">
      <c r="A110" s="7" t="s">
        <v>100</v>
      </c>
      <c r="B110" s="1">
        <v>184106</v>
      </c>
      <c r="C110" s="1">
        <v>52502</v>
      </c>
      <c r="D110" s="1">
        <v>22593</v>
      </c>
      <c r="E110" s="1">
        <v>11998</v>
      </c>
      <c r="F110" s="1">
        <v>83465</v>
      </c>
      <c r="G110" s="1">
        <v>13549</v>
      </c>
      <c r="H110" s="1">
        <v>22107</v>
      </c>
      <c r="I110" s="1">
        <v>25363</v>
      </c>
      <c r="J110" s="1">
        <v>17830</v>
      </c>
      <c r="K110" s="1">
        <v>105257</v>
      </c>
      <c r="L110" s="1">
        <v>13549</v>
      </c>
      <c r="M110" s="1">
        <v>22414</v>
      </c>
      <c r="N110" s="1">
        <v>38789</v>
      </c>
      <c r="O110" s="1">
        <v>27861</v>
      </c>
      <c r="P110" s="1">
        <v>81493</v>
      </c>
      <c r="Q110" s="1">
        <v>13549</v>
      </c>
    </row>
    <row r="111" spans="1:17" x14ac:dyDescent="0.25">
      <c r="A111" s="7" t="s">
        <v>101</v>
      </c>
      <c r="B111" s="1">
        <v>1724</v>
      </c>
      <c r="C111" s="1" t="s">
        <v>37</v>
      </c>
      <c r="D111" s="1" t="s">
        <v>37</v>
      </c>
      <c r="E111" s="1" t="s">
        <v>37</v>
      </c>
      <c r="F111" s="1">
        <v>1724</v>
      </c>
      <c r="G111" s="1" t="s">
        <v>37</v>
      </c>
      <c r="H111" s="1" t="s">
        <v>37</v>
      </c>
      <c r="I111" s="1" t="s">
        <v>37</v>
      </c>
      <c r="J111" s="1" t="s">
        <v>37</v>
      </c>
      <c r="K111" s="1">
        <v>1724</v>
      </c>
      <c r="L111" s="1" t="s">
        <v>37</v>
      </c>
      <c r="M111" s="1" t="s">
        <v>37</v>
      </c>
      <c r="N111" s="1" t="s">
        <v>37</v>
      </c>
      <c r="O111" s="1" t="s">
        <v>37</v>
      </c>
      <c r="P111" s="1">
        <v>1724</v>
      </c>
      <c r="Q111" s="1" t="s">
        <v>37</v>
      </c>
    </row>
    <row r="112" spans="1:17" x14ac:dyDescent="0.25">
      <c r="A112" s="7" t="s">
        <v>51</v>
      </c>
      <c r="B112" s="1">
        <v>77036</v>
      </c>
      <c r="C112" s="1" t="s">
        <v>37</v>
      </c>
      <c r="D112" s="1">
        <v>8108</v>
      </c>
      <c r="E112" s="1" t="s">
        <v>37</v>
      </c>
      <c r="F112" s="1">
        <v>6108</v>
      </c>
      <c r="G112" s="1">
        <v>62821</v>
      </c>
      <c r="H112" s="1">
        <v>1291</v>
      </c>
      <c r="I112" s="1">
        <v>8108</v>
      </c>
      <c r="J112" s="1" t="s">
        <v>37</v>
      </c>
      <c r="K112" s="1">
        <v>2888</v>
      </c>
      <c r="L112" s="1">
        <v>64750</v>
      </c>
      <c r="M112" s="1" t="s">
        <v>37</v>
      </c>
      <c r="N112" s="1">
        <v>8108</v>
      </c>
      <c r="O112" s="1" t="s">
        <v>37</v>
      </c>
      <c r="P112" s="1">
        <v>4179</v>
      </c>
      <c r="Q112" s="1">
        <v>64750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4031073</v>
      </c>
      <c r="C114" s="1">
        <v>363653</v>
      </c>
      <c r="D114" s="1">
        <v>369522</v>
      </c>
      <c r="E114" s="1">
        <v>296612</v>
      </c>
      <c r="F114" s="1">
        <v>2511825</v>
      </c>
      <c r="G114" s="1">
        <v>489461</v>
      </c>
      <c r="H114" s="1">
        <v>103951</v>
      </c>
      <c r="I114" s="1">
        <v>286680</v>
      </c>
      <c r="J114" s="1">
        <v>214733</v>
      </c>
      <c r="K114" s="1">
        <v>2941283</v>
      </c>
      <c r="L114" s="1">
        <v>484427</v>
      </c>
      <c r="M114" s="1">
        <v>239542</v>
      </c>
      <c r="N114" s="1">
        <v>464798</v>
      </c>
      <c r="O114" s="1">
        <v>200313</v>
      </c>
      <c r="P114" s="1">
        <v>2644576</v>
      </c>
      <c r="Q114" s="1">
        <v>481844</v>
      </c>
    </row>
    <row r="115" spans="1:17" x14ac:dyDescent="0.25">
      <c r="A115" s="7" t="s">
        <v>99</v>
      </c>
      <c r="B115" s="1">
        <v>939198</v>
      </c>
      <c r="C115" s="1">
        <v>130071</v>
      </c>
      <c r="D115" s="1">
        <v>188952</v>
      </c>
      <c r="E115" s="1">
        <v>70678</v>
      </c>
      <c r="F115" s="1">
        <v>460762</v>
      </c>
      <c r="G115" s="1">
        <v>88735</v>
      </c>
      <c r="H115" s="1">
        <v>32044</v>
      </c>
      <c r="I115" s="1">
        <v>112736</v>
      </c>
      <c r="J115" s="1">
        <v>61713</v>
      </c>
      <c r="K115" s="1">
        <v>649260</v>
      </c>
      <c r="L115" s="1">
        <v>83446</v>
      </c>
      <c r="M115" s="1">
        <v>57991</v>
      </c>
      <c r="N115" s="1">
        <v>145056</v>
      </c>
      <c r="O115" s="1">
        <v>86278</v>
      </c>
      <c r="P115" s="1">
        <v>571294</v>
      </c>
      <c r="Q115" s="1">
        <v>78580</v>
      </c>
    </row>
    <row r="116" spans="1:17" x14ac:dyDescent="0.25">
      <c r="A116" s="7" t="s">
        <v>100</v>
      </c>
      <c r="B116" s="1">
        <v>290614</v>
      </c>
      <c r="C116" s="1">
        <v>25845</v>
      </c>
      <c r="D116" s="1">
        <v>64651</v>
      </c>
      <c r="E116" s="1">
        <v>19886</v>
      </c>
      <c r="F116" s="1">
        <v>141302</v>
      </c>
      <c r="G116" s="1">
        <v>38931</v>
      </c>
      <c r="H116" s="1">
        <v>4389</v>
      </c>
      <c r="I116" s="1">
        <v>8146</v>
      </c>
      <c r="J116" s="1">
        <v>33426</v>
      </c>
      <c r="K116" s="1">
        <v>205722</v>
      </c>
      <c r="L116" s="1">
        <v>38931</v>
      </c>
      <c r="M116" s="1">
        <v>72763</v>
      </c>
      <c r="N116" s="1">
        <v>21219</v>
      </c>
      <c r="O116" s="1">
        <v>46795</v>
      </c>
      <c r="P116" s="1">
        <v>108845</v>
      </c>
      <c r="Q116" s="1">
        <v>40992</v>
      </c>
    </row>
    <row r="117" spans="1:17" x14ac:dyDescent="0.25">
      <c r="A117" s="7" t="s">
        <v>101</v>
      </c>
      <c r="B117" s="1">
        <v>14619</v>
      </c>
      <c r="C117" s="1">
        <v>1895</v>
      </c>
      <c r="D117" s="1" t="s">
        <v>37</v>
      </c>
      <c r="E117" s="1" t="s">
        <v>37</v>
      </c>
      <c r="F117" s="1">
        <v>12724</v>
      </c>
      <c r="G117" s="1" t="s">
        <v>37</v>
      </c>
      <c r="H117" s="1">
        <v>1895</v>
      </c>
      <c r="I117" s="1" t="s">
        <v>37</v>
      </c>
      <c r="J117" s="1" t="s">
        <v>37</v>
      </c>
      <c r="K117" s="1">
        <v>12724</v>
      </c>
      <c r="L117" s="1" t="s">
        <v>37</v>
      </c>
      <c r="M117" s="1">
        <v>1895</v>
      </c>
      <c r="N117" s="1" t="s">
        <v>37</v>
      </c>
      <c r="O117" s="1" t="s">
        <v>37</v>
      </c>
      <c r="P117" s="1">
        <v>12724</v>
      </c>
      <c r="Q117" s="1" t="s">
        <v>37</v>
      </c>
    </row>
    <row r="118" spans="1:17" x14ac:dyDescent="0.25">
      <c r="A118" s="7" t="s">
        <v>51</v>
      </c>
      <c r="B118" s="1">
        <v>102109</v>
      </c>
      <c r="C118" s="1">
        <v>2149</v>
      </c>
      <c r="D118" s="1">
        <v>10714</v>
      </c>
      <c r="E118" s="1" t="s">
        <v>37</v>
      </c>
      <c r="F118" s="1">
        <v>26426</v>
      </c>
      <c r="G118" s="1">
        <v>62821</v>
      </c>
      <c r="H118" s="1">
        <v>1291</v>
      </c>
      <c r="I118" s="1">
        <v>12862</v>
      </c>
      <c r="J118" s="1" t="s">
        <v>37</v>
      </c>
      <c r="K118" s="1">
        <v>23206</v>
      </c>
      <c r="L118" s="1">
        <v>64750</v>
      </c>
      <c r="M118" s="1" t="s">
        <v>37</v>
      </c>
      <c r="N118" s="1">
        <v>8108</v>
      </c>
      <c r="O118" s="1" t="s">
        <v>37</v>
      </c>
      <c r="P118" s="1">
        <v>29252</v>
      </c>
      <c r="Q118" s="1">
        <v>64750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4805158</v>
      </c>
      <c r="C120" s="1">
        <v>442812</v>
      </c>
      <c r="D120" s="1">
        <v>541602</v>
      </c>
      <c r="E120" s="1">
        <v>360222</v>
      </c>
      <c r="F120" s="1">
        <v>2886252</v>
      </c>
      <c r="G120" s="1">
        <v>574270</v>
      </c>
      <c r="H120" s="1">
        <v>96015</v>
      </c>
      <c r="I120" s="1">
        <v>376170</v>
      </c>
      <c r="J120" s="1">
        <v>275609</v>
      </c>
      <c r="K120" s="1">
        <v>3491631</v>
      </c>
      <c r="L120" s="1">
        <v>565734</v>
      </c>
      <c r="M120" s="1">
        <v>269858</v>
      </c>
      <c r="N120" s="1">
        <v>589328</v>
      </c>
      <c r="O120" s="1">
        <v>276014</v>
      </c>
      <c r="P120" s="1">
        <v>3109090</v>
      </c>
      <c r="Q120" s="1">
        <v>560867</v>
      </c>
    </row>
    <row r="121" spans="1:17" x14ac:dyDescent="0.25">
      <c r="A121" s="7" t="s">
        <v>99</v>
      </c>
      <c r="B121" s="1">
        <v>407780</v>
      </c>
      <c r="C121" s="1">
        <v>58775</v>
      </c>
      <c r="D121" s="1">
        <v>84129</v>
      </c>
      <c r="E121" s="1">
        <v>24546</v>
      </c>
      <c r="F121" s="1">
        <v>225551</v>
      </c>
      <c r="G121" s="1">
        <v>14780</v>
      </c>
      <c r="H121" s="1">
        <v>24238</v>
      </c>
      <c r="I121" s="1">
        <v>36146</v>
      </c>
      <c r="J121" s="1">
        <v>18044</v>
      </c>
      <c r="K121" s="1">
        <v>314573</v>
      </c>
      <c r="L121" s="1">
        <v>14780</v>
      </c>
      <c r="M121" s="1">
        <v>76735</v>
      </c>
      <c r="N121" s="1">
        <v>41744</v>
      </c>
      <c r="O121" s="1">
        <v>54963</v>
      </c>
      <c r="P121" s="1">
        <v>219558</v>
      </c>
      <c r="Q121" s="1">
        <v>14780</v>
      </c>
    </row>
    <row r="122" spans="1:17" x14ac:dyDescent="0.25">
      <c r="A122" s="7" t="s">
        <v>100</v>
      </c>
      <c r="B122" s="1">
        <v>81022</v>
      </c>
      <c r="C122" s="1">
        <v>22026</v>
      </c>
      <c r="D122" s="1" t="s">
        <v>37</v>
      </c>
      <c r="E122" s="1">
        <v>2409</v>
      </c>
      <c r="F122" s="1">
        <v>31117</v>
      </c>
      <c r="G122" s="1">
        <v>25471</v>
      </c>
      <c r="H122" s="1">
        <v>22026</v>
      </c>
      <c r="I122" s="1" t="s">
        <v>37</v>
      </c>
      <c r="J122" s="1">
        <v>16220</v>
      </c>
      <c r="K122" s="1">
        <v>21675</v>
      </c>
      <c r="L122" s="1">
        <v>21102</v>
      </c>
      <c r="M122" s="1">
        <v>25598</v>
      </c>
      <c r="N122" s="1" t="s">
        <v>37</v>
      </c>
      <c r="O122" s="1">
        <v>2409</v>
      </c>
      <c r="P122" s="1">
        <v>29852</v>
      </c>
      <c r="Q122" s="1">
        <v>23163</v>
      </c>
    </row>
    <row r="123" spans="1:17" x14ac:dyDescent="0.25">
      <c r="A123" s="7" t="s">
        <v>101</v>
      </c>
      <c r="B123" s="1">
        <v>4034</v>
      </c>
      <c r="C123" s="1" t="s">
        <v>37</v>
      </c>
      <c r="D123" s="1" t="s">
        <v>37</v>
      </c>
      <c r="E123" s="1" t="s">
        <v>37</v>
      </c>
      <c r="F123" s="1">
        <v>1429</v>
      </c>
      <c r="G123" s="1">
        <v>2606</v>
      </c>
      <c r="H123" s="1" t="s">
        <v>37</v>
      </c>
      <c r="I123" s="1" t="s">
        <v>37</v>
      </c>
      <c r="J123" s="1" t="s">
        <v>37</v>
      </c>
      <c r="K123" s="1">
        <v>1429</v>
      </c>
      <c r="L123" s="1">
        <v>2606</v>
      </c>
      <c r="M123" s="1" t="s">
        <v>37</v>
      </c>
      <c r="N123" s="1" t="s">
        <v>37</v>
      </c>
      <c r="O123" s="1" t="s">
        <v>37</v>
      </c>
      <c r="P123" s="1">
        <v>1429</v>
      </c>
      <c r="Q123" s="1">
        <v>2606</v>
      </c>
    </row>
    <row r="124" spans="1:17" x14ac:dyDescent="0.25">
      <c r="A124" s="7" t="s">
        <v>51</v>
      </c>
      <c r="B124" s="1">
        <v>79619</v>
      </c>
      <c r="C124" s="1" t="s">
        <v>37</v>
      </c>
      <c r="D124" s="1">
        <v>8108</v>
      </c>
      <c r="E124" s="1" t="s">
        <v>37</v>
      </c>
      <c r="F124" s="1">
        <v>8690</v>
      </c>
      <c r="G124" s="1">
        <v>62821</v>
      </c>
      <c r="H124" s="1">
        <v>1291</v>
      </c>
      <c r="I124" s="1">
        <v>8108</v>
      </c>
      <c r="J124" s="1" t="s">
        <v>37</v>
      </c>
      <c r="K124" s="1">
        <v>2888</v>
      </c>
      <c r="L124" s="1">
        <v>67332</v>
      </c>
      <c r="M124" s="1" t="s">
        <v>37</v>
      </c>
      <c r="N124" s="1">
        <v>8108</v>
      </c>
      <c r="O124" s="1" t="s">
        <v>37</v>
      </c>
      <c r="P124" s="1">
        <v>6762</v>
      </c>
      <c r="Q124" s="1">
        <v>64750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4873954</v>
      </c>
      <c r="C126" s="1">
        <v>470836</v>
      </c>
      <c r="D126" s="1">
        <v>549113</v>
      </c>
      <c r="E126" s="1">
        <v>309840</v>
      </c>
      <c r="F126" s="1">
        <v>2963328</v>
      </c>
      <c r="G126" s="1">
        <v>580838</v>
      </c>
      <c r="H126" s="1">
        <v>122147</v>
      </c>
      <c r="I126" s="1">
        <v>368330</v>
      </c>
      <c r="J126" s="1">
        <v>257661</v>
      </c>
      <c r="K126" s="1">
        <v>3553371</v>
      </c>
      <c r="L126" s="1">
        <v>572444</v>
      </c>
      <c r="M126" s="1">
        <v>299592</v>
      </c>
      <c r="N126" s="1">
        <v>471379</v>
      </c>
      <c r="O126" s="1">
        <v>297076</v>
      </c>
      <c r="P126" s="1">
        <v>3240913</v>
      </c>
      <c r="Q126" s="1">
        <v>564994</v>
      </c>
    </row>
    <row r="127" spans="1:17" x14ac:dyDescent="0.25">
      <c r="A127" s="7" t="s">
        <v>99</v>
      </c>
      <c r="B127" s="1">
        <v>334603</v>
      </c>
      <c r="C127" s="1">
        <v>50792</v>
      </c>
      <c r="D127" s="1">
        <v>76618</v>
      </c>
      <c r="E127" s="1">
        <v>77337</v>
      </c>
      <c r="F127" s="1">
        <v>113255</v>
      </c>
      <c r="G127" s="1">
        <v>16601</v>
      </c>
      <c r="H127" s="1">
        <v>20131</v>
      </c>
      <c r="I127" s="1">
        <v>42001</v>
      </c>
      <c r="J127" s="1">
        <v>52211</v>
      </c>
      <c r="K127" s="1">
        <v>205587</v>
      </c>
      <c r="L127" s="1">
        <v>14673</v>
      </c>
      <c r="M127" s="1">
        <v>22060</v>
      </c>
      <c r="N127" s="1">
        <v>157709</v>
      </c>
      <c r="O127" s="1">
        <v>36310</v>
      </c>
      <c r="P127" s="1">
        <v>101790</v>
      </c>
      <c r="Q127" s="1">
        <v>16734</v>
      </c>
    </row>
    <row r="128" spans="1:17" x14ac:dyDescent="0.25">
      <c r="A128" s="7" t="s">
        <v>100</v>
      </c>
      <c r="B128" s="1">
        <v>40769</v>
      </c>
      <c r="C128" s="1">
        <v>1984</v>
      </c>
      <c r="D128" s="1" t="s">
        <v>37</v>
      </c>
      <c r="E128" s="1" t="s">
        <v>37</v>
      </c>
      <c r="F128" s="1">
        <v>19809</v>
      </c>
      <c r="G128" s="1">
        <v>18977</v>
      </c>
      <c r="H128" s="1" t="s">
        <v>37</v>
      </c>
      <c r="I128" s="1">
        <v>1984</v>
      </c>
      <c r="J128" s="1" t="s">
        <v>37</v>
      </c>
      <c r="K128" s="1">
        <v>19809</v>
      </c>
      <c r="L128" s="1">
        <v>18977</v>
      </c>
      <c r="M128" s="1" t="s">
        <v>37</v>
      </c>
      <c r="N128" s="1">
        <v>1984</v>
      </c>
      <c r="O128" s="1" t="s">
        <v>37</v>
      </c>
      <c r="P128" s="1">
        <v>19809</v>
      </c>
      <c r="Q128" s="1">
        <v>18977</v>
      </c>
    </row>
    <row r="129" spans="1:17" x14ac:dyDescent="0.25">
      <c r="A129" s="7" t="s">
        <v>101</v>
      </c>
      <c r="B129" s="1">
        <v>53146</v>
      </c>
      <c r="C129" s="1" t="s">
        <v>37</v>
      </c>
      <c r="D129" s="1" t="s">
        <v>37</v>
      </c>
      <c r="E129" s="1" t="s">
        <v>37</v>
      </c>
      <c r="F129" s="1">
        <v>50540</v>
      </c>
      <c r="G129" s="1">
        <v>2606</v>
      </c>
      <c r="H129" s="1" t="s">
        <v>37</v>
      </c>
      <c r="I129" s="1" t="s">
        <v>37</v>
      </c>
      <c r="J129" s="1" t="s">
        <v>37</v>
      </c>
      <c r="K129" s="1">
        <v>50540</v>
      </c>
      <c r="L129" s="1">
        <v>2606</v>
      </c>
      <c r="M129" s="1">
        <v>50540</v>
      </c>
      <c r="N129" s="1" t="s">
        <v>37</v>
      </c>
      <c r="O129" s="1" t="s">
        <v>37</v>
      </c>
      <c r="P129" s="1" t="s">
        <v>37</v>
      </c>
      <c r="Q129" s="1">
        <v>2606</v>
      </c>
    </row>
    <row r="130" spans="1:17" x14ac:dyDescent="0.25">
      <c r="A130" s="7" t="s">
        <v>51</v>
      </c>
      <c r="B130" s="1">
        <v>75142</v>
      </c>
      <c r="C130" s="1" t="s">
        <v>37</v>
      </c>
      <c r="D130" s="1">
        <v>8108</v>
      </c>
      <c r="E130" s="1" t="s">
        <v>37</v>
      </c>
      <c r="F130" s="1">
        <v>6108</v>
      </c>
      <c r="G130" s="1">
        <v>60926</v>
      </c>
      <c r="H130" s="1">
        <v>1291</v>
      </c>
      <c r="I130" s="1">
        <v>8108</v>
      </c>
      <c r="J130" s="1" t="s">
        <v>37</v>
      </c>
      <c r="K130" s="1">
        <v>2888</v>
      </c>
      <c r="L130" s="1">
        <v>62855</v>
      </c>
      <c r="M130" s="1" t="s">
        <v>37</v>
      </c>
      <c r="N130" s="1">
        <v>8108</v>
      </c>
      <c r="O130" s="1" t="s">
        <v>37</v>
      </c>
      <c r="P130" s="1">
        <v>4179</v>
      </c>
      <c r="Q130" s="1">
        <v>62855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4201408</v>
      </c>
      <c r="C132" s="1">
        <v>436074</v>
      </c>
      <c r="D132" s="1">
        <v>495224</v>
      </c>
      <c r="E132" s="1">
        <v>317664</v>
      </c>
      <c r="F132" s="1">
        <v>2934674</v>
      </c>
      <c r="G132" s="1">
        <v>17772</v>
      </c>
      <c r="H132" s="1">
        <v>112003</v>
      </c>
      <c r="I132" s="1">
        <v>295570</v>
      </c>
      <c r="J132" s="1">
        <v>252030</v>
      </c>
      <c r="K132" s="1">
        <v>3532426</v>
      </c>
      <c r="L132" s="1">
        <v>9378</v>
      </c>
      <c r="M132" s="1">
        <v>311570</v>
      </c>
      <c r="N132" s="1">
        <v>475037</v>
      </c>
      <c r="O132" s="1">
        <v>293428</v>
      </c>
      <c r="P132" s="1">
        <v>3117383</v>
      </c>
      <c r="Q132" s="1">
        <v>3990</v>
      </c>
    </row>
    <row r="133" spans="1:17" x14ac:dyDescent="0.25">
      <c r="A133" s="7" t="s">
        <v>57</v>
      </c>
      <c r="B133" s="1">
        <v>128218</v>
      </c>
      <c r="C133" s="1">
        <v>52561</v>
      </c>
      <c r="D133" s="1">
        <v>20522</v>
      </c>
      <c r="E133" s="1">
        <v>9382</v>
      </c>
      <c r="F133" s="1">
        <v>45754</v>
      </c>
      <c r="G133" s="1" t="s">
        <v>37</v>
      </c>
      <c r="H133" s="1">
        <v>20131</v>
      </c>
      <c r="I133" s="1">
        <v>9087</v>
      </c>
      <c r="J133" s="1">
        <v>20899</v>
      </c>
      <c r="K133" s="1">
        <v>78102</v>
      </c>
      <c r="L133" s="1" t="s">
        <v>37</v>
      </c>
      <c r="M133" s="1">
        <v>51176</v>
      </c>
      <c r="N133" s="1">
        <v>5274</v>
      </c>
      <c r="O133" s="1">
        <v>20976</v>
      </c>
      <c r="P133" s="1">
        <v>50791</v>
      </c>
      <c r="Q133" s="1" t="s">
        <v>37</v>
      </c>
    </row>
    <row r="134" spans="1:17" x14ac:dyDescent="0.25">
      <c r="A134" s="7" t="s">
        <v>102</v>
      </c>
      <c r="B134" s="1">
        <v>158582</v>
      </c>
      <c r="C134" s="1">
        <v>7805</v>
      </c>
      <c r="D134" s="1">
        <v>61323</v>
      </c>
      <c r="E134" s="1" t="s">
        <v>37</v>
      </c>
      <c r="F134" s="1">
        <v>7335</v>
      </c>
      <c r="G134" s="1">
        <v>82120</v>
      </c>
      <c r="H134" s="1">
        <v>7805</v>
      </c>
      <c r="I134" s="1">
        <v>54095</v>
      </c>
      <c r="J134" s="1" t="s">
        <v>37</v>
      </c>
      <c r="K134" s="1">
        <v>14562</v>
      </c>
      <c r="L134" s="1">
        <v>82120</v>
      </c>
      <c r="M134" s="1">
        <v>7805</v>
      </c>
      <c r="N134" s="1">
        <v>54095</v>
      </c>
      <c r="O134" s="1">
        <v>7228</v>
      </c>
      <c r="P134" s="1">
        <v>7335</v>
      </c>
      <c r="Q134" s="1">
        <v>82120</v>
      </c>
    </row>
    <row r="135" spans="1:17" x14ac:dyDescent="0.25">
      <c r="A135" s="7" t="s">
        <v>51</v>
      </c>
      <c r="B135" s="1">
        <v>889405</v>
      </c>
      <c r="C135" s="1">
        <v>27173</v>
      </c>
      <c r="D135" s="1">
        <v>56770</v>
      </c>
      <c r="E135" s="1">
        <v>60131</v>
      </c>
      <c r="F135" s="1">
        <v>165276</v>
      </c>
      <c r="G135" s="1">
        <v>580055</v>
      </c>
      <c r="H135" s="1">
        <v>3631</v>
      </c>
      <c r="I135" s="1">
        <v>61672</v>
      </c>
      <c r="J135" s="1">
        <v>36943</v>
      </c>
      <c r="K135" s="1">
        <v>207104</v>
      </c>
      <c r="L135" s="1">
        <v>580055</v>
      </c>
      <c r="M135" s="1">
        <v>1640</v>
      </c>
      <c r="N135" s="1">
        <v>104775</v>
      </c>
      <c r="O135" s="1">
        <v>11754</v>
      </c>
      <c r="P135" s="1">
        <v>191182</v>
      </c>
      <c r="Q135" s="1">
        <v>580055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4152606</v>
      </c>
      <c r="C137" s="1">
        <v>454682</v>
      </c>
      <c r="D137" s="1">
        <v>533737</v>
      </c>
      <c r="E137" s="1">
        <v>280576</v>
      </c>
      <c r="F137" s="1">
        <v>2865840</v>
      </c>
      <c r="G137" s="1">
        <v>17772</v>
      </c>
      <c r="H137" s="1">
        <v>131493</v>
      </c>
      <c r="I137" s="1">
        <v>304552</v>
      </c>
      <c r="J137" s="1">
        <v>238163</v>
      </c>
      <c r="K137" s="1">
        <v>3469020</v>
      </c>
      <c r="L137" s="1">
        <v>9378</v>
      </c>
      <c r="M137" s="1">
        <v>338944</v>
      </c>
      <c r="N137" s="1">
        <v>494598</v>
      </c>
      <c r="O137" s="1">
        <v>302466</v>
      </c>
      <c r="P137" s="1">
        <v>3014670</v>
      </c>
      <c r="Q137" s="1">
        <v>1929</v>
      </c>
    </row>
    <row r="138" spans="1:17" x14ac:dyDescent="0.25">
      <c r="A138" s="7" t="s">
        <v>57</v>
      </c>
      <c r="B138" s="1">
        <v>169331</v>
      </c>
      <c r="C138" s="1">
        <v>23803</v>
      </c>
      <c r="D138" s="1">
        <v>14959</v>
      </c>
      <c r="E138" s="1">
        <v>46470</v>
      </c>
      <c r="F138" s="1">
        <v>84099</v>
      </c>
      <c r="G138" s="1" t="s">
        <v>37</v>
      </c>
      <c r="H138" s="1">
        <v>640</v>
      </c>
      <c r="I138" s="1">
        <v>25827</v>
      </c>
      <c r="J138" s="1">
        <v>22556</v>
      </c>
      <c r="K138" s="1">
        <v>120308</v>
      </c>
      <c r="L138" s="1" t="s">
        <v>37</v>
      </c>
      <c r="M138" s="1">
        <v>23803</v>
      </c>
      <c r="N138" s="1">
        <v>1286</v>
      </c>
      <c r="O138" s="1">
        <v>19165</v>
      </c>
      <c r="P138" s="1">
        <v>125077</v>
      </c>
      <c r="Q138" s="1" t="s">
        <v>37</v>
      </c>
    </row>
    <row r="139" spans="1:17" x14ac:dyDescent="0.25">
      <c r="A139" s="7" t="s">
        <v>102</v>
      </c>
      <c r="B139" s="1">
        <v>167112</v>
      </c>
      <c r="C139" s="1">
        <v>17954</v>
      </c>
      <c r="D139" s="1">
        <v>28373</v>
      </c>
      <c r="E139" s="1" t="s">
        <v>37</v>
      </c>
      <c r="F139" s="1">
        <v>38665</v>
      </c>
      <c r="G139" s="1">
        <v>82120</v>
      </c>
      <c r="H139" s="1">
        <v>7805</v>
      </c>
      <c r="I139" s="1">
        <v>28373</v>
      </c>
      <c r="J139" s="1">
        <v>12211</v>
      </c>
      <c r="K139" s="1">
        <v>36604</v>
      </c>
      <c r="L139" s="1">
        <v>82120</v>
      </c>
      <c r="M139" s="1">
        <v>7805</v>
      </c>
      <c r="N139" s="1">
        <v>38522</v>
      </c>
      <c r="O139" s="1" t="s">
        <v>37</v>
      </c>
      <c r="P139" s="1">
        <v>36604</v>
      </c>
      <c r="Q139" s="1">
        <v>84182</v>
      </c>
    </row>
    <row r="140" spans="1:17" x14ac:dyDescent="0.25">
      <c r="A140" s="7" t="s">
        <v>51</v>
      </c>
      <c r="B140" s="1">
        <v>888564</v>
      </c>
      <c r="C140" s="1">
        <v>27173</v>
      </c>
      <c r="D140" s="1">
        <v>56770</v>
      </c>
      <c r="E140" s="1">
        <v>60131</v>
      </c>
      <c r="F140" s="1">
        <v>164434</v>
      </c>
      <c r="G140" s="1">
        <v>580055</v>
      </c>
      <c r="H140" s="1">
        <v>3631</v>
      </c>
      <c r="I140" s="1">
        <v>61672</v>
      </c>
      <c r="J140" s="1">
        <v>36943</v>
      </c>
      <c r="K140" s="1">
        <v>206263</v>
      </c>
      <c r="L140" s="1">
        <v>580055</v>
      </c>
      <c r="M140" s="1">
        <v>1640</v>
      </c>
      <c r="N140" s="1">
        <v>104775</v>
      </c>
      <c r="O140" s="1">
        <v>11754</v>
      </c>
      <c r="P140" s="1">
        <v>190341</v>
      </c>
      <c r="Q140" s="1">
        <v>580055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207214</v>
      </c>
      <c r="C142" s="1">
        <v>37814</v>
      </c>
      <c r="D142" s="1">
        <v>64506</v>
      </c>
      <c r="E142" s="1">
        <v>36155</v>
      </c>
      <c r="F142" s="1">
        <v>64369</v>
      </c>
      <c r="G142" s="1">
        <v>4369</v>
      </c>
      <c r="H142" s="1">
        <v>4920</v>
      </c>
      <c r="I142" s="1">
        <v>40610</v>
      </c>
      <c r="J142" s="1">
        <v>1444</v>
      </c>
      <c r="K142" s="1">
        <v>155375</v>
      </c>
      <c r="L142" s="1">
        <v>4867</v>
      </c>
      <c r="M142" s="1">
        <v>65231</v>
      </c>
      <c r="N142" s="1">
        <v>67931</v>
      </c>
      <c r="O142" s="1">
        <v>24284</v>
      </c>
      <c r="P142" s="1">
        <v>49769</v>
      </c>
      <c r="Q142" s="1" t="s">
        <v>37</v>
      </c>
    </row>
    <row r="143" spans="1:17" x14ac:dyDescent="0.25">
      <c r="A143" s="7" t="s">
        <v>104</v>
      </c>
      <c r="B143" s="1">
        <v>41840</v>
      </c>
      <c r="C143" s="1">
        <v>14909</v>
      </c>
      <c r="D143" s="1" t="s">
        <v>37</v>
      </c>
      <c r="E143" s="1">
        <v>8817</v>
      </c>
      <c r="F143" s="1">
        <v>18114</v>
      </c>
      <c r="G143" s="1" t="s">
        <v>37</v>
      </c>
      <c r="H143" s="1">
        <v>7805</v>
      </c>
      <c r="I143" s="1">
        <v>4284</v>
      </c>
      <c r="J143" s="1">
        <v>7631</v>
      </c>
      <c r="K143" s="1">
        <v>22119</v>
      </c>
      <c r="L143" s="1" t="s">
        <v>37</v>
      </c>
      <c r="M143" s="1">
        <v>12925</v>
      </c>
      <c r="N143" s="1">
        <v>1984</v>
      </c>
      <c r="O143" s="1">
        <v>2409</v>
      </c>
      <c r="P143" s="1">
        <v>24522</v>
      </c>
      <c r="Q143" s="1" t="s">
        <v>37</v>
      </c>
    </row>
    <row r="144" spans="1:17" x14ac:dyDescent="0.25">
      <c r="A144" s="7" t="s">
        <v>105</v>
      </c>
      <c r="B144" s="1">
        <v>3279</v>
      </c>
      <c r="C144" s="1" t="s">
        <v>37</v>
      </c>
      <c r="D144" s="1" t="s">
        <v>37</v>
      </c>
      <c r="E144" s="1" t="s">
        <v>37</v>
      </c>
      <c r="F144" s="1">
        <v>3279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3279</v>
      </c>
      <c r="L144" s="1" t="s">
        <v>37</v>
      </c>
      <c r="M144" s="1" t="s">
        <v>37</v>
      </c>
      <c r="N144" s="1">
        <v>1639</v>
      </c>
      <c r="O144" s="1" t="s">
        <v>37</v>
      </c>
      <c r="P144" s="1">
        <v>1640</v>
      </c>
      <c r="Q144" s="1" t="s">
        <v>37</v>
      </c>
    </row>
    <row r="145" spans="1:17" x14ac:dyDescent="0.25">
      <c r="A145" s="7" t="s">
        <v>106</v>
      </c>
      <c r="B145" s="1">
        <v>98389</v>
      </c>
      <c r="C145" s="1">
        <v>19895</v>
      </c>
      <c r="D145" s="1">
        <v>24705</v>
      </c>
      <c r="E145" s="1">
        <v>10315</v>
      </c>
      <c r="F145" s="1">
        <v>43474</v>
      </c>
      <c r="G145" s="1" t="s">
        <v>37</v>
      </c>
      <c r="H145" s="1" t="s">
        <v>37</v>
      </c>
      <c r="I145" s="1">
        <v>5328</v>
      </c>
      <c r="J145" s="1">
        <v>23460</v>
      </c>
      <c r="K145" s="1">
        <v>69601</v>
      </c>
      <c r="L145" s="1" t="s">
        <v>37</v>
      </c>
      <c r="M145" s="1">
        <v>10717</v>
      </c>
      <c r="N145" s="1">
        <v>15643</v>
      </c>
      <c r="O145" s="1">
        <v>7228</v>
      </c>
      <c r="P145" s="1">
        <v>64801</v>
      </c>
      <c r="Q145" s="1" t="s">
        <v>37</v>
      </c>
    </row>
    <row r="146" spans="1:17" x14ac:dyDescent="0.25">
      <c r="A146" s="7" t="s">
        <v>107</v>
      </c>
      <c r="B146" s="1">
        <v>4389</v>
      </c>
      <c r="C146" s="1" t="s">
        <v>37</v>
      </c>
      <c r="D146" s="1" t="s">
        <v>37</v>
      </c>
      <c r="E146" s="1">
        <v>335</v>
      </c>
      <c r="F146" s="1">
        <v>4054</v>
      </c>
      <c r="G146" s="1" t="s">
        <v>37</v>
      </c>
      <c r="H146" s="1" t="s">
        <v>37</v>
      </c>
      <c r="I146" s="1" t="s">
        <v>37</v>
      </c>
      <c r="J146" s="1">
        <v>335</v>
      </c>
      <c r="K146" s="1">
        <v>4054</v>
      </c>
      <c r="L146" s="1" t="s">
        <v>37</v>
      </c>
      <c r="M146" s="1" t="s">
        <v>37</v>
      </c>
      <c r="N146" s="1" t="s">
        <v>37</v>
      </c>
      <c r="O146" s="1">
        <v>335</v>
      </c>
      <c r="P146" s="1">
        <v>4054</v>
      </c>
      <c r="Q146" s="1" t="s">
        <v>37</v>
      </c>
    </row>
    <row r="147" spans="1:17" x14ac:dyDescent="0.25">
      <c r="A147" s="7" t="s">
        <v>108</v>
      </c>
      <c r="B147" s="1">
        <v>4082279</v>
      </c>
      <c r="C147" s="1">
        <v>409964</v>
      </c>
      <c r="D147" s="1">
        <v>461218</v>
      </c>
      <c r="E147" s="1">
        <v>265710</v>
      </c>
      <c r="F147" s="1">
        <v>2849864</v>
      </c>
      <c r="G147" s="1">
        <v>95523</v>
      </c>
      <c r="H147" s="1">
        <v>127214</v>
      </c>
      <c r="I147" s="1">
        <v>285108</v>
      </c>
      <c r="J147" s="1">
        <v>233979</v>
      </c>
      <c r="K147" s="1">
        <v>3349346</v>
      </c>
      <c r="L147" s="1">
        <v>86632</v>
      </c>
      <c r="M147" s="1">
        <v>285882</v>
      </c>
      <c r="N147" s="1">
        <v>423126</v>
      </c>
      <c r="O147" s="1">
        <v>281295</v>
      </c>
      <c r="P147" s="1">
        <v>3005865</v>
      </c>
      <c r="Q147" s="1">
        <v>86110</v>
      </c>
    </row>
    <row r="148" spans="1:17" x14ac:dyDescent="0.25">
      <c r="A148" s="7" t="s">
        <v>51</v>
      </c>
      <c r="B148" s="1">
        <v>953352</v>
      </c>
      <c r="C148" s="1">
        <v>46150</v>
      </c>
      <c r="D148" s="1">
        <v>83409</v>
      </c>
      <c r="E148" s="1">
        <v>67030</v>
      </c>
      <c r="F148" s="1">
        <v>176708</v>
      </c>
      <c r="G148" s="1">
        <v>580055</v>
      </c>
      <c r="H148" s="1">
        <v>3631</v>
      </c>
      <c r="I148" s="1">
        <v>87394</v>
      </c>
      <c r="J148" s="1">
        <v>43024</v>
      </c>
      <c r="K148" s="1">
        <v>239248</v>
      </c>
      <c r="L148" s="1">
        <v>580055</v>
      </c>
      <c r="M148" s="1">
        <v>2557</v>
      </c>
      <c r="N148" s="1">
        <v>130496</v>
      </c>
      <c r="O148" s="1">
        <v>17834</v>
      </c>
      <c r="P148" s="1">
        <v>222409</v>
      </c>
      <c r="Q148" s="1">
        <v>580055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170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4853714</v>
      </c>
      <c r="C8" s="1">
        <v>408039</v>
      </c>
      <c r="D8" s="1">
        <v>598036</v>
      </c>
      <c r="E8" s="1">
        <v>509751</v>
      </c>
      <c r="F8" s="1">
        <v>2644708</v>
      </c>
      <c r="G8" s="1">
        <v>693181</v>
      </c>
      <c r="H8" s="1">
        <v>180936</v>
      </c>
      <c r="I8" s="1">
        <v>374376</v>
      </c>
      <c r="J8" s="1">
        <v>207902</v>
      </c>
      <c r="K8" s="1">
        <v>3384067</v>
      </c>
      <c r="L8" s="1">
        <v>706434</v>
      </c>
      <c r="M8" s="1">
        <v>157232</v>
      </c>
      <c r="N8" s="1">
        <v>574684</v>
      </c>
      <c r="O8" s="1">
        <v>390658</v>
      </c>
      <c r="P8" s="1">
        <v>3034514</v>
      </c>
      <c r="Q8" s="1">
        <v>696627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271929</v>
      </c>
      <c r="C10" s="1">
        <v>39605</v>
      </c>
      <c r="D10" s="1" t="s">
        <v>37</v>
      </c>
      <c r="E10" s="1">
        <v>65619</v>
      </c>
      <c r="F10" s="1">
        <v>98560</v>
      </c>
      <c r="G10" s="1">
        <v>68145</v>
      </c>
      <c r="H10" s="1" t="s">
        <v>37</v>
      </c>
      <c r="I10" s="1" t="s">
        <v>37</v>
      </c>
      <c r="J10" s="1" t="s">
        <v>37</v>
      </c>
      <c r="K10" s="1">
        <v>203785</v>
      </c>
      <c r="L10" s="1">
        <v>68145</v>
      </c>
      <c r="M10" s="1">
        <v>21276</v>
      </c>
      <c r="N10" s="1">
        <v>74540</v>
      </c>
      <c r="O10" s="1" t="s">
        <v>37</v>
      </c>
      <c r="P10" s="1">
        <v>107969</v>
      </c>
      <c r="Q10" s="1">
        <v>68145</v>
      </c>
    </row>
    <row r="11" spans="1:17" x14ac:dyDescent="0.25">
      <c r="A11" s="7" t="s">
        <v>41</v>
      </c>
      <c r="B11" s="1">
        <v>1217044</v>
      </c>
      <c r="C11" s="1">
        <v>22022</v>
      </c>
      <c r="D11" s="1">
        <v>149365</v>
      </c>
      <c r="E11" s="1">
        <v>147980</v>
      </c>
      <c r="F11" s="1">
        <v>702582</v>
      </c>
      <c r="G11" s="1">
        <v>195095</v>
      </c>
      <c r="H11" s="1">
        <v>4572</v>
      </c>
      <c r="I11" s="1">
        <v>120917</v>
      </c>
      <c r="J11" s="1">
        <v>91346</v>
      </c>
      <c r="K11" s="1">
        <v>805114</v>
      </c>
      <c r="L11" s="1">
        <v>195095</v>
      </c>
      <c r="M11" s="1">
        <v>30803</v>
      </c>
      <c r="N11" s="1">
        <v>112131</v>
      </c>
      <c r="O11" s="1">
        <v>39200</v>
      </c>
      <c r="P11" s="1">
        <v>839817</v>
      </c>
      <c r="Q11" s="1">
        <v>195095</v>
      </c>
    </row>
    <row r="12" spans="1:17" x14ac:dyDescent="0.25">
      <c r="A12" s="7" t="s">
        <v>42</v>
      </c>
      <c r="B12" s="1">
        <v>1605091</v>
      </c>
      <c r="C12" s="1">
        <v>194176</v>
      </c>
      <c r="D12" s="1">
        <v>288936</v>
      </c>
      <c r="E12" s="1">
        <v>180100</v>
      </c>
      <c r="F12" s="1">
        <v>764612</v>
      </c>
      <c r="G12" s="1">
        <v>177267</v>
      </c>
      <c r="H12" s="1">
        <v>109019</v>
      </c>
      <c r="I12" s="1">
        <v>100659</v>
      </c>
      <c r="J12" s="1">
        <v>32027</v>
      </c>
      <c r="K12" s="1">
        <v>1175652</v>
      </c>
      <c r="L12" s="1">
        <v>187733</v>
      </c>
      <c r="M12" s="1">
        <v>77329</v>
      </c>
      <c r="N12" s="1">
        <v>226880</v>
      </c>
      <c r="O12" s="1">
        <v>253863</v>
      </c>
      <c r="P12" s="1">
        <v>869751</v>
      </c>
      <c r="Q12" s="1">
        <v>177267</v>
      </c>
    </row>
    <row r="13" spans="1:17" x14ac:dyDescent="0.25">
      <c r="A13" s="7" t="s">
        <v>43</v>
      </c>
      <c r="B13" s="1">
        <v>857545</v>
      </c>
      <c r="C13" s="1">
        <v>116025</v>
      </c>
      <c r="D13" s="1">
        <v>77604</v>
      </c>
      <c r="E13" s="1">
        <v>92827</v>
      </c>
      <c r="F13" s="1">
        <v>432002</v>
      </c>
      <c r="G13" s="1">
        <v>139087</v>
      </c>
      <c r="H13" s="1">
        <v>39583</v>
      </c>
      <c r="I13" s="1">
        <v>61436</v>
      </c>
      <c r="J13" s="1">
        <v>54872</v>
      </c>
      <c r="K13" s="1">
        <v>559780</v>
      </c>
      <c r="L13" s="1">
        <v>141874</v>
      </c>
      <c r="M13" s="1">
        <v>18123</v>
      </c>
      <c r="N13" s="1">
        <v>96931</v>
      </c>
      <c r="O13" s="1">
        <v>71139</v>
      </c>
      <c r="P13" s="1">
        <v>528819</v>
      </c>
      <c r="Q13" s="1">
        <v>142533</v>
      </c>
    </row>
    <row r="14" spans="1:17" x14ac:dyDescent="0.25">
      <c r="A14" s="7" t="s">
        <v>44</v>
      </c>
      <c r="B14" s="1">
        <v>902104</v>
      </c>
      <c r="C14" s="1">
        <v>36211</v>
      </c>
      <c r="D14" s="1">
        <v>82130</v>
      </c>
      <c r="E14" s="1">
        <v>23225</v>
      </c>
      <c r="F14" s="1">
        <v>646951</v>
      </c>
      <c r="G14" s="1">
        <v>113587</v>
      </c>
      <c r="H14" s="1">
        <v>27762</v>
      </c>
      <c r="I14" s="1">
        <v>91363</v>
      </c>
      <c r="J14" s="1">
        <v>29656</v>
      </c>
      <c r="K14" s="1">
        <v>639736</v>
      </c>
      <c r="L14" s="1">
        <v>113587</v>
      </c>
      <c r="M14" s="1">
        <v>9701</v>
      </c>
      <c r="N14" s="1">
        <v>64202</v>
      </c>
      <c r="O14" s="1">
        <v>26457</v>
      </c>
      <c r="P14" s="1">
        <v>688158</v>
      </c>
      <c r="Q14" s="1">
        <v>113587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2439445</v>
      </c>
      <c r="C16" s="1">
        <v>170447</v>
      </c>
      <c r="D16" s="1">
        <v>348606</v>
      </c>
      <c r="E16" s="1">
        <v>247283</v>
      </c>
      <c r="F16" s="1">
        <v>1355927</v>
      </c>
      <c r="G16" s="1">
        <v>317181</v>
      </c>
      <c r="H16" s="1">
        <v>112326</v>
      </c>
      <c r="I16" s="1">
        <v>185552</v>
      </c>
      <c r="J16" s="1">
        <v>108363</v>
      </c>
      <c r="K16" s="1">
        <v>1710693</v>
      </c>
      <c r="L16" s="1">
        <v>322510</v>
      </c>
      <c r="M16" s="1">
        <v>44614</v>
      </c>
      <c r="N16" s="1">
        <v>313251</v>
      </c>
      <c r="O16" s="1">
        <v>243718</v>
      </c>
      <c r="P16" s="1">
        <v>1517234</v>
      </c>
      <c r="Q16" s="1">
        <v>320627</v>
      </c>
    </row>
    <row r="17" spans="1:17" x14ac:dyDescent="0.25">
      <c r="A17" s="7" t="s">
        <v>46</v>
      </c>
      <c r="B17" s="1">
        <v>2414270</v>
      </c>
      <c r="C17" s="1">
        <v>237592</v>
      </c>
      <c r="D17" s="1">
        <v>249430</v>
      </c>
      <c r="E17" s="1">
        <v>262468</v>
      </c>
      <c r="F17" s="1">
        <v>1288781</v>
      </c>
      <c r="G17" s="1">
        <v>375999</v>
      </c>
      <c r="H17" s="1">
        <v>68610</v>
      </c>
      <c r="I17" s="1">
        <v>188823</v>
      </c>
      <c r="J17" s="1">
        <v>99539</v>
      </c>
      <c r="K17" s="1">
        <v>1673374</v>
      </c>
      <c r="L17" s="1">
        <v>383923</v>
      </c>
      <c r="M17" s="1">
        <v>112618</v>
      </c>
      <c r="N17" s="1">
        <v>261432</v>
      </c>
      <c r="O17" s="1">
        <v>146940</v>
      </c>
      <c r="P17" s="1">
        <v>1517280</v>
      </c>
      <c r="Q17" s="1">
        <v>375999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2287522</v>
      </c>
      <c r="C19" s="1">
        <v>164105</v>
      </c>
      <c r="D19" s="1">
        <v>287536</v>
      </c>
      <c r="E19" s="1">
        <v>238687</v>
      </c>
      <c r="F19" s="1">
        <v>1286430</v>
      </c>
      <c r="G19" s="1">
        <v>310763</v>
      </c>
      <c r="H19" s="1">
        <v>108771</v>
      </c>
      <c r="I19" s="1">
        <v>179223</v>
      </c>
      <c r="J19" s="1">
        <v>44569</v>
      </c>
      <c r="K19" s="1">
        <v>1641655</v>
      </c>
      <c r="L19" s="1">
        <v>313305</v>
      </c>
      <c r="M19" s="1">
        <v>44614</v>
      </c>
      <c r="N19" s="1">
        <v>234582</v>
      </c>
      <c r="O19" s="1">
        <v>239473</v>
      </c>
      <c r="P19" s="1">
        <v>1454644</v>
      </c>
      <c r="Q19" s="1">
        <v>314209</v>
      </c>
    </row>
    <row r="20" spans="1:17" x14ac:dyDescent="0.25">
      <c r="A20" s="7" t="s">
        <v>48</v>
      </c>
      <c r="B20" s="1">
        <v>2293525</v>
      </c>
      <c r="C20" s="1">
        <v>219384</v>
      </c>
      <c r="D20" s="1">
        <v>246686</v>
      </c>
      <c r="E20" s="1">
        <v>234131</v>
      </c>
      <c r="F20" s="1">
        <v>1256728</v>
      </c>
      <c r="G20" s="1">
        <v>336596</v>
      </c>
      <c r="H20" s="1">
        <v>68610</v>
      </c>
      <c r="I20" s="1">
        <v>187381</v>
      </c>
      <c r="J20" s="1">
        <v>89943</v>
      </c>
      <c r="K20" s="1">
        <v>1603071</v>
      </c>
      <c r="L20" s="1">
        <v>344520</v>
      </c>
      <c r="M20" s="1">
        <v>112618</v>
      </c>
      <c r="N20" s="1">
        <v>261432</v>
      </c>
      <c r="O20" s="1">
        <v>146940</v>
      </c>
      <c r="P20" s="1">
        <v>1435938</v>
      </c>
      <c r="Q20" s="1">
        <v>336596</v>
      </c>
    </row>
    <row r="21" spans="1:17" x14ac:dyDescent="0.25">
      <c r="A21" s="7" t="s">
        <v>49</v>
      </c>
      <c r="B21" s="1">
        <v>16506</v>
      </c>
      <c r="C21" s="1" t="s">
        <v>37</v>
      </c>
      <c r="D21" s="1" t="s">
        <v>37</v>
      </c>
      <c r="E21" s="1">
        <v>4351</v>
      </c>
      <c r="F21" s="1">
        <v>12155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16506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16506</v>
      </c>
      <c r="Q21" s="1" t="s">
        <v>37</v>
      </c>
    </row>
    <row r="22" spans="1:17" x14ac:dyDescent="0.25">
      <c r="A22" s="7" t="s">
        <v>50</v>
      </c>
      <c r="B22" s="1">
        <v>138530</v>
      </c>
      <c r="C22" s="1">
        <v>20996</v>
      </c>
      <c r="D22" s="1">
        <v>58985</v>
      </c>
      <c r="E22" s="1">
        <v>23437</v>
      </c>
      <c r="F22" s="1">
        <v>35113</v>
      </c>
      <c r="G22" s="1" t="s">
        <v>37</v>
      </c>
      <c r="H22" s="1" t="s">
        <v>37</v>
      </c>
      <c r="I22" s="1">
        <v>4245</v>
      </c>
      <c r="J22" s="1">
        <v>73390</v>
      </c>
      <c r="K22" s="1">
        <v>58107</v>
      </c>
      <c r="L22" s="1">
        <v>2787</v>
      </c>
      <c r="M22" s="1" t="s">
        <v>37</v>
      </c>
      <c r="N22" s="1">
        <v>66581</v>
      </c>
      <c r="O22" s="1">
        <v>4245</v>
      </c>
      <c r="P22" s="1">
        <v>67704</v>
      </c>
      <c r="Q22" s="1" t="s">
        <v>37</v>
      </c>
    </row>
    <row r="23" spans="1:17" x14ac:dyDescent="0.25">
      <c r="A23" s="7" t="s">
        <v>51</v>
      </c>
      <c r="B23" s="1">
        <v>117632</v>
      </c>
      <c r="C23" s="1">
        <v>3555</v>
      </c>
      <c r="D23" s="1">
        <v>4829</v>
      </c>
      <c r="E23" s="1">
        <v>9145</v>
      </c>
      <c r="F23" s="1">
        <v>54283</v>
      </c>
      <c r="G23" s="1">
        <v>45822</v>
      </c>
      <c r="H23" s="1">
        <v>3555</v>
      </c>
      <c r="I23" s="1">
        <v>3527</v>
      </c>
      <c r="J23" s="1" t="s">
        <v>37</v>
      </c>
      <c r="K23" s="1">
        <v>64729</v>
      </c>
      <c r="L23" s="1">
        <v>45822</v>
      </c>
      <c r="M23" s="1" t="s">
        <v>37</v>
      </c>
      <c r="N23" s="1">
        <v>12088</v>
      </c>
      <c r="O23" s="1" t="s">
        <v>37</v>
      </c>
      <c r="P23" s="1">
        <v>59723</v>
      </c>
      <c r="Q23" s="1">
        <v>45822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314842</v>
      </c>
      <c r="C25" s="1" t="s">
        <v>37</v>
      </c>
      <c r="D25" s="1">
        <v>63812</v>
      </c>
      <c r="E25" s="1">
        <v>85671</v>
      </c>
      <c r="F25" s="1">
        <v>128775</v>
      </c>
      <c r="G25" s="1">
        <v>36584</v>
      </c>
      <c r="H25" s="1">
        <v>2101</v>
      </c>
      <c r="I25" s="1">
        <v>13864</v>
      </c>
      <c r="J25" s="1">
        <v>58985</v>
      </c>
      <c r="K25" s="1">
        <v>200766</v>
      </c>
      <c r="L25" s="1">
        <v>39125</v>
      </c>
      <c r="M25" s="1" t="s">
        <v>37</v>
      </c>
      <c r="N25" s="1">
        <v>120022</v>
      </c>
      <c r="O25" s="1">
        <v>16536</v>
      </c>
      <c r="P25" s="1">
        <v>141700</v>
      </c>
      <c r="Q25" s="1">
        <v>36584</v>
      </c>
    </row>
    <row r="26" spans="1:17" x14ac:dyDescent="0.25">
      <c r="A26" s="7" t="s">
        <v>53</v>
      </c>
      <c r="B26" s="1">
        <v>4044344</v>
      </c>
      <c r="C26" s="1">
        <v>380620</v>
      </c>
      <c r="D26" s="1">
        <v>511402</v>
      </c>
      <c r="E26" s="1">
        <v>382860</v>
      </c>
      <c r="F26" s="1">
        <v>2213642</v>
      </c>
      <c r="G26" s="1">
        <v>555820</v>
      </c>
      <c r="H26" s="1">
        <v>175280</v>
      </c>
      <c r="I26" s="1">
        <v>324684</v>
      </c>
      <c r="J26" s="1">
        <v>129002</v>
      </c>
      <c r="K26" s="1">
        <v>2848847</v>
      </c>
      <c r="L26" s="1">
        <v>566531</v>
      </c>
      <c r="M26" s="1">
        <v>147094</v>
      </c>
      <c r="N26" s="1">
        <v>420767</v>
      </c>
      <c r="O26" s="1">
        <v>361691</v>
      </c>
      <c r="P26" s="1">
        <v>2555526</v>
      </c>
      <c r="Q26" s="1">
        <v>559266</v>
      </c>
    </row>
    <row r="27" spans="1:17" x14ac:dyDescent="0.25">
      <c r="A27" s="7" t="s">
        <v>54</v>
      </c>
      <c r="B27" s="1">
        <v>217089</v>
      </c>
      <c r="C27" s="1">
        <v>3555</v>
      </c>
      <c r="D27" s="1">
        <v>17889</v>
      </c>
      <c r="E27" s="1">
        <v>36705</v>
      </c>
      <c r="F27" s="1">
        <v>145839</v>
      </c>
      <c r="G27" s="1">
        <v>13101</v>
      </c>
      <c r="H27" s="1" t="s">
        <v>37</v>
      </c>
      <c r="I27" s="1" t="s">
        <v>37</v>
      </c>
      <c r="J27" s="1" t="s">
        <v>37</v>
      </c>
      <c r="K27" s="1">
        <v>203988</v>
      </c>
      <c r="L27" s="1">
        <v>13101</v>
      </c>
      <c r="M27" s="1">
        <v>10137</v>
      </c>
      <c r="N27" s="1" t="s">
        <v>37</v>
      </c>
      <c r="O27" s="1">
        <v>7917</v>
      </c>
      <c r="P27" s="1">
        <v>185934</v>
      </c>
      <c r="Q27" s="1">
        <v>13101</v>
      </c>
    </row>
    <row r="28" spans="1:17" x14ac:dyDescent="0.25">
      <c r="A28" s="7" t="s">
        <v>55</v>
      </c>
      <c r="B28" s="1">
        <v>153785</v>
      </c>
      <c r="C28" s="1">
        <v>20310</v>
      </c>
      <c r="D28" s="1" t="s">
        <v>37</v>
      </c>
      <c r="E28" s="1">
        <v>1858</v>
      </c>
      <c r="F28" s="1">
        <v>99800</v>
      </c>
      <c r="G28" s="1">
        <v>31818</v>
      </c>
      <c r="H28" s="1" t="s">
        <v>37</v>
      </c>
      <c r="I28" s="1">
        <v>35827</v>
      </c>
      <c r="J28" s="1">
        <v>19915</v>
      </c>
      <c r="K28" s="1">
        <v>66225</v>
      </c>
      <c r="L28" s="1">
        <v>31818</v>
      </c>
      <c r="M28" s="1" t="s">
        <v>37</v>
      </c>
      <c r="N28" s="1">
        <v>21007</v>
      </c>
      <c r="O28" s="1">
        <v>1858</v>
      </c>
      <c r="P28" s="1">
        <v>99102</v>
      </c>
      <c r="Q28" s="1">
        <v>31818</v>
      </c>
    </row>
    <row r="29" spans="1:17" x14ac:dyDescent="0.25">
      <c r="A29" s="7" t="s">
        <v>51</v>
      </c>
      <c r="B29" s="1">
        <v>123654</v>
      </c>
      <c r="C29" s="1">
        <v>3555</v>
      </c>
      <c r="D29" s="1">
        <v>4932</v>
      </c>
      <c r="E29" s="1">
        <v>2657</v>
      </c>
      <c r="F29" s="1">
        <v>56652</v>
      </c>
      <c r="G29" s="1">
        <v>55858</v>
      </c>
      <c r="H29" s="1">
        <v>3555</v>
      </c>
      <c r="I29" s="1" t="s">
        <v>37</v>
      </c>
      <c r="J29" s="1" t="s">
        <v>37</v>
      </c>
      <c r="K29" s="1">
        <v>64241</v>
      </c>
      <c r="L29" s="1">
        <v>55858</v>
      </c>
      <c r="M29" s="1" t="s">
        <v>37</v>
      </c>
      <c r="N29" s="1">
        <v>12888</v>
      </c>
      <c r="O29" s="1">
        <v>2657</v>
      </c>
      <c r="P29" s="1">
        <v>52252</v>
      </c>
      <c r="Q29" s="1">
        <v>55858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534966</v>
      </c>
      <c r="C31" s="1">
        <v>3555</v>
      </c>
      <c r="D31" s="1">
        <v>81701</v>
      </c>
      <c r="E31" s="1">
        <v>122376</v>
      </c>
      <c r="F31" s="1">
        <v>277649</v>
      </c>
      <c r="G31" s="1">
        <v>49685</v>
      </c>
      <c r="H31" s="1">
        <v>2101</v>
      </c>
      <c r="I31" s="1">
        <v>13864</v>
      </c>
      <c r="J31" s="1">
        <v>58985</v>
      </c>
      <c r="K31" s="1">
        <v>407789</v>
      </c>
      <c r="L31" s="1">
        <v>52227</v>
      </c>
      <c r="M31" s="1">
        <v>10137</v>
      </c>
      <c r="N31" s="1">
        <v>120022</v>
      </c>
      <c r="O31" s="1">
        <v>24452</v>
      </c>
      <c r="P31" s="1">
        <v>330669</v>
      </c>
      <c r="Q31" s="1">
        <v>49685</v>
      </c>
    </row>
    <row r="32" spans="1:17" x14ac:dyDescent="0.25">
      <c r="A32" s="7" t="s">
        <v>57</v>
      </c>
      <c r="B32" s="1">
        <v>3973286</v>
      </c>
      <c r="C32" s="1">
        <v>377833</v>
      </c>
      <c r="D32" s="1">
        <v>506573</v>
      </c>
      <c r="E32" s="1">
        <v>382860</v>
      </c>
      <c r="F32" s="1">
        <v>2165236</v>
      </c>
      <c r="G32" s="1">
        <v>540784</v>
      </c>
      <c r="H32" s="1">
        <v>175280</v>
      </c>
      <c r="I32" s="1">
        <v>321157</v>
      </c>
      <c r="J32" s="1">
        <v>129002</v>
      </c>
      <c r="K32" s="1">
        <v>2799138</v>
      </c>
      <c r="L32" s="1">
        <v>548708</v>
      </c>
      <c r="M32" s="1">
        <v>147094</v>
      </c>
      <c r="N32" s="1">
        <v>415895</v>
      </c>
      <c r="O32" s="1">
        <v>361691</v>
      </c>
      <c r="P32" s="1">
        <v>2504375</v>
      </c>
      <c r="Q32" s="1">
        <v>544230</v>
      </c>
    </row>
    <row r="33" spans="1:17" x14ac:dyDescent="0.25">
      <c r="A33" s="7" t="s">
        <v>58</v>
      </c>
      <c r="B33" s="1">
        <v>163600</v>
      </c>
      <c r="C33" s="1">
        <v>23097</v>
      </c>
      <c r="D33" s="1" t="s">
        <v>37</v>
      </c>
      <c r="E33" s="1">
        <v>1858</v>
      </c>
      <c r="F33" s="1">
        <v>106827</v>
      </c>
      <c r="G33" s="1">
        <v>31818</v>
      </c>
      <c r="H33" s="1" t="s">
        <v>37</v>
      </c>
      <c r="I33" s="1">
        <v>35827</v>
      </c>
      <c r="J33" s="1">
        <v>19915</v>
      </c>
      <c r="K33" s="1">
        <v>73253</v>
      </c>
      <c r="L33" s="1">
        <v>34605</v>
      </c>
      <c r="M33" s="1" t="s">
        <v>37</v>
      </c>
      <c r="N33" s="1">
        <v>23794</v>
      </c>
      <c r="O33" s="1">
        <v>1858</v>
      </c>
      <c r="P33" s="1">
        <v>106130</v>
      </c>
      <c r="Q33" s="1">
        <v>31818</v>
      </c>
    </row>
    <row r="34" spans="1:17" x14ac:dyDescent="0.25">
      <c r="A34" s="7" t="s">
        <v>51</v>
      </c>
      <c r="B34" s="1">
        <v>181863</v>
      </c>
      <c r="C34" s="1">
        <v>3555</v>
      </c>
      <c r="D34" s="1">
        <v>9761</v>
      </c>
      <c r="E34" s="1">
        <v>2657</v>
      </c>
      <c r="F34" s="1">
        <v>94996</v>
      </c>
      <c r="G34" s="1">
        <v>70894</v>
      </c>
      <c r="H34" s="1">
        <v>3555</v>
      </c>
      <c r="I34" s="1">
        <v>3527</v>
      </c>
      <c r="J34" s="1" t="s">
        <v>37</v>
      </c>
      <c r="K34" s="1">
        <v>103887</v>
      </c>
      <c r="L34" s="1">
        <v>70894</v>
      </c>
      <c r="M34" s="1" t="s">
        <v>37</v>
      </c>
      <c r="N34" s="1">
        <v>14973</v>
      </c>
      <c r="O34" s="1">
        <v>2657</v>
      </c>
      <c r="P34" s="1">
        <v>93340</v>
      </c>
      <c r="Q34" s="1">
        <v>70894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379273</v>
      </c>
      <c r="C36" s="1">
        <v>66010</v>
      </c>
      <c r="D36" s="1">
        <v>68386</v>
      </c>
      <c r="E36" s="1">
        <v>53178</v>
      </c>
      <c r="F36" s="1">
        <v>135052</v>
      </c>
      <c r="G36" s="1">
        <v>56647</v>
      </c>
      <c r="H36" s="1">
        <v>7599</v>
      </c>
      <c r="I36" s="1">
        <v>62977</v>
      </c>
      <c r="J36" s="1">
        <v>19521</v>
      </c>
      <c r="K36" s="1">
        <v>232529</v>
      </c>
      <c r="L36" s="1">
        <v>56647</v>
      </c>
      <c r="M36" s="1">
        <v>9178</v>
      </c>
      <c r="N36" s="1">
        <v>52943</v>
      </c>
      <c r="O36" s="1">
        <v>22922</v>
      </c>
      <c r="P36" s="1">
        <v>237582</v>
      </c>
      <c r="Q36" s="1">
        <v>56647</v>
      </c>
    </row>
    <row r="37" spans="1:17" x14ac:dyDescent="0.25">
      <c r="A37" s="7" t="s">
        <v>60</v>
      </c>
      <c r="B37" s="1">
        <v>2348778</v>
      </c>
      <c r="C37" s="1">
        <v>199868</v>
      </c>
      <c r="D37" s="1">
        <v>225121</v>
      </c>
      <c r="E37" s="1">
        <v>157630</v>
      </c>
      <c r="F37" s="1">
        <v>1510502</v>
      </c>
      <c r="G37" s="1">
        <v>255657</v>
      </c>
      <c r="H37" s="1">
        <v>74295</v>
      </c>
      <c r="I37" s="1">
        <v>141122</v>
      </c>
      <c r="J37" s="1">
        <v>140839</v>
      </c>
      <c r="K37" s="1">
        <v>1723612</v>
      </c>
      <c r="L37" s="1">
        <v>268910</v>
      </c>
      <c r="M37" s="1">
        <v>54016</v>
      </c>
      <c r="N37" s="1">
        <v>281667</v>
      </c>
      <c r="O37" s="1">
        <v>57049</v>
      </c>
      <c r="P37" s="1">
        <v>1700388</v>
      </c>
      <c r="Q37" s="1">
        <v>255657</v>
      </c>
    </row>
    <row r="38" spans="1:17" x14ac:dyDescent="0.25">
      <c r="A38" s="7" t="s">
        <v>61</v>
      </c>
      <c r="B38" s="1">
        <v>1688627</v>
      </c>
      <c r="C38" s="1">
        <v>121610</v>
      </c>
      <c r="D38" s="1">
        <v>278944</v>
      </c>
      <c r="E38" s="1">
        <v>280011</v>
      </c>
      <c r="F38" s="1">
        <v>747992</v>
      </c>
      <c r="G38" s="1">
        <v>260070</v>
      </c>
      <c r="H38" s="1">
        <v>96061</v>
      </c>
      <c r="I38" s="1">
        <v>163250</v>
      </c>
      <c r="J38" s="1">
        <v>43583</v>
      </c>
      <c r="K38" s="1">
        <v>1125663</v>
      </c>
      <c r="L38" s="1">
        <v>260070</v>
      </c>
      <c r="M38" s="1">
        <v>90113</v>
      </c>
      <c r="N38" s="1">
        <v>225988</v>
      </c>
      <c r="O38" s="1">
        <v>289501</v>
      </c>
      <c r="P38" s="1">
        <v>819510</v>
      </c>
      <c r="Q38" s="1">
        <v>263516</v>
      </c>
    </row>
    <row r="39" spans="1:17" x14ac:dyDescent="0.25">
      <c r="A39" s="7" t="s">
        <v>62</v>
      </c>
      <c r="B39" s="1">
        <v>260919</v>
      </c>
      <c r="C39" s="1">
        <v>20551</v>
      </c>
      <c r="D39" s="1">
        <v>2013</v>
      </c>
      <c r="E39" s="1">
        <v>4685</v>
      </c>
      <c r="F39" s="1">
        <v>172609</v>
      </c>
      <c r="G39" s="1">
        <v>61060</v>
      </c>
      <c r="H39" s="1" t="s">
        <v>37</v>
      </c>
      <c r="I39" s="1">
        <v>7028</v>
      </c>
      <c r="J39" s="1" t="s">
        <v>37</v>
      </c>
      <c r="K39" s="1">
        <v>192831</v>
      </c>
      <c r="L39" s="1">
        <v>61060</v>
      </c>
      <c r="M39" s="1">
        <v>3925</v>
      </c>
      <c r="N39" s="1" t="s">
        <v>37</v>
      </c>
      <c r="O39" s="1" t="s">
        <v>37</v>
      </c>
      <c r="P39" s="1">
        <v>195934</v>
      </c>
      <c r="Q39" s="1">
        <v>61060</v>
      </c>
    </row>
    <row r="40" spans="1:17" x14ac:dyDescent="0.25">
      <c r="A40" s="7" t="s">
        <v>63</v>
      </c>
      <c r="B40" s="1">
        <v>176117</v>
      </c>
      <c r="C40" s="1" t="s">
        <v>37</v>
      </c>
      <c r="D40" s="1">
        <v>23571</v>
      </c>
      <c r="E40" s="1">
        <v>14247</v>
      </c>
      <c r="F40" s="1">
        <v>78553</v>
      </c>
      <c r="G40" s="1">
        <v>59747</v>
      </c>
      <c r="H40" s="1">
        <v>2981</v>
      </c>
      <c r="I40" s="1" t="s">
        <v>37</v>
      </c>
      <c r="J40" s="1">
        <v>3958</v>
      </c>
      <c r="K40" s="1">
        <v>109431</v>
      </c>
      <c r="L40" s="1">
        <v>59747</v>
      </c>
      <c r="M40" s="1" t="s">
        <v>37</v>
      </c>
      <c r="N40" s="1">
        <v>14085</v>
      </c>
      <c r="O40" s="1">
        <v>21186</v>
      </c>
      <c r="P40" s="1">
        <v>81099</v>
      </c>
      <c r="Q40" s="1">
        <v>59747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200025</v>
      </c>
      <c r="C42" s="1">
        <v>111398</v>
      </c>
      <c r="D42" s="1">
        <v>21339</v>
      </c>
      <c r="E42" s="1" t="s">
        <v>37</v>
      </c>
      <c r="F42" s="1">
        <v>28430</v>
      </c>
      <c r="G42" s="1">
        <v>38859</v>
      </c>
      <c r="H42" s="1" t="s">
        <v>37</v>
      </c>
      <c r="I42" s="1">
        <v>48044</v>
      </c>
      <c r="J42" s="1" t="s">
        <v>37</v>
      </c>
      <c r="K42" s="1">
        <v>113123</v>
      </c>
      <c r="L42" s="1">
        <v>38859</v>
      </c>
      <c r="M42" s="1">
        <v>5735</v>
      </c>
      <c r="N42" s="1">
        <v>93068</v>
      </c>
      <c r="O42" s="1">
        <v>27449</v>
      </c>
      <c r="P42" s="1">
        <v>34915</v>
      </c>
      <c r="Q42" s="1">
        <v>38859</v>
      </c>
    </row>
    <row r="43" spans="1:17" x14ac:dyDescent="0.25">
      <c r="A43" s="7" t="s">
        <v>65</v>
      </c>
      <c r="B43" s="1">
        <v>1523038</v>
      </c>
      <c r="C43" s="1">
        <v>106910</v>
      </c>
      <c r="D43" s="1">
        <v>231264</v>
      </c>
      <c r="E43" s="1">
        <v>262013</v>
      </c>
      <c r="F43" s="1">
        <v>602272</v>
      </c>
      <c r="G43" s="1">
        <v>320579</v>
      </c>
      <c r="H43" s="1">
        <v>61537</v>
      </c>
      <c r="I43" s="1">
        <v>152400</v>
      </c>
      <c r="J43" s="1">
        <v>34375</v>
      </c>
      <c r="K43" s="1">
        <v>954147</v>
      </c>
      <c r="L43" s="1">
        <v>320579</v>
      </c>
      <c r="M43" s="1">
        <v>55579</v>
      </c>
      <c r="N43" s="1">
        <v>181483</v>
      </c>
      <c r="O43" s="1">
        <v>222724</v>
      </c>
      <c r="P43" s="1">
        <v>742672</v>
      </c>
      <c r="Q43" s="1">
        <v>320579</v>
      </c>
    </row>
    <row r="44" spans="1:17" x14ac:dyDescent="0.25">
      <c r="A44" s="7" t="s">
        <v>66</v>
      </c>
      <c r="B44" s="1">
        <v>1320844</v>
      </c>
      <c r="C44" s="1">
        <v>94329</v>
      </c>
      <c r="D44" s="1">
        <v>270825</v>
      </c>
      <c r="E44" s="1">
        <v>57761</v>
      </c>
      <c r="F44" s="1">
        <v>684742</v>
      </c>
      <c r="G44" s="1">
        <v>213187</v>
      </c>
      <c r="H44" s="1">
        <v>92878</v>
      </c>
      <c r="I44" s="1">
        <v>104390</v>
      </c>
      <c r="J44" s="1">
        <v>105988</v>
      </c>
      <c r="K44" s="1">
        <v>801859</v>
      </c>
      <c r="L44" s="1">
        <v>215729</v>
      </c>
      <c r="M44" s="1">
        <v>59444</v>
      </c>
      <c r="N44" s="1">
        <v>220673</v>
      </c>
      <c r="O44" s="1">
        <v>93804</v>
      </c>
      <c r="P44" s="1">
        <v>730289</v>
      </c>
      <c r="Q44" s="1">
        <v>216633</v>
      </c>
    </row>
    <row r="45" spans="1:17" x14ac:dyDescent="0.25">
      <c r="A45" s="7" t="s">
        <v>67</v>
      </c>
      <c r="B45" s="1">
        <v>1809807</v>
      </c>
      <c r="C45" s="1">
        <v>95403</v>
      </c>
      <c r="D45" s="1">
        <v>74608</v>
      </c>
      <c r="E45" s="1">
        <v>189976</v>
      </c>
      <c r="F45" s="1">
        <v>1329264</v>
      </c>
      <c r="G45" s="1">
        <v>120556</v>
      </c>
      <c r="H45" s="1">
        <v>26521</v>
      </c>
      <c r="I45" s="1">
        <v>69542</v>
      </c>
      <c r="J45" s="1">
        <v>67539</v>
      </c>
      <c r="K45" s="1">
        <v>1514938</v>
      </c>
      <c r="L45" s="1">
        <v>131267</v>
      </c>
      <c r="M45" s="1">
        <v>36473</v>
      </c>
      <c r="N45" s="1">
        <v>79459</v>
      </c>
      <c r="O45" s="1">
        <v>46682</v>
      </c>
      <c r="P45" s="1">
        <v>1526638</v>
      </c>
      <c r="Q45" s="1">
        <v>120556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2667082</v>
      </c>
      <c r="C47" s="1">
        <v>140716</v>
      </c>
      <c r="D47" s="1">
        <v>257184</v>
      </c>
      <c r="E47" s="1">
        <v>197780</v>
      </c>
      <c r="F47" s="1">
        <v>1710780</v>
      </c>
      <c r="G47" s="1">
        <v>360622</v>
      </c>
      <c r="H47" s="1">
        <v>127540</v>
      </c>
      <c r="I47" s="1">
        <v>202330</v>
      </c>
      <c r="J47" s="1">
        <v>78131</v>
      </c>
      <c r="K47" s="1">
        <v>1887748</v>
      </c>
      <c r="L47" s="1">
        <v>371333</v>
      </c>
      <c r="M47" s="1">
        <v>50411</v>
      </c>
      <c r="N47" s="1">
        <v>252591</v>
      </c>
      <c r="O47" s="1">
        <v>73820</v>
      </c>
      <c r="P47" s="1">
        <v>1929639</v>
      </c>
      <c r="Q47" s="1">
        <v>360622</v>
      </c>
    </row>
    <row r="48" spans="1:17" x14ac:dyDescent="0.25">
      <c r="A48" s="7" t="s">
        <v>69</v>
      </c>
      <c r="B48" s="1">
        <v>166454</v>
      </c>
      <c r="C48" s="1">
        <v>25419</v>
      </c>
      <c r="D48" s="1">
        <v>2440</v>
      </c>
      <c r="E48" s="1">
        <v>5176</v>
      </c>
      <c r="F48" s="1">
        <v>92524</v>
      </c>
      <c r="G48" s="1">
        <v>40895</v>
      </c>
      <c r="H48" s="1" t="s">
        <v>37</v>
      </c>
      <c r="I48" s="1">
        <v>4006</v>
      </c>
      <c r="J48" s="1">
        <v>5156</v>
      </c>
      <c r="K48" s="1">
        <v>116397</v>
      </c>
      <c r="L48" s="1">
        <v>40895</v>
      </c>
      <c r="M48" s="1" t="s">
        <v>37</v>
      </c>
      <c r="N48" s="1">
        <v>1633</v>
      </c>
      <c r="O48" s="1">
        <v>18330</v>
      </c>
      <c r="P48" s="1">
        <v>105596</v>
      </c>
      <c r="Q48" s="1">
        <v>40895</v>
      </c>
    </row>
    <row r="49" spans="1:17" x14ac:dyDescent="0.25">
      <c r="A49" s="7" t="s">
        <v>70</v>
      </c>
      <c r="B49" s="1">
        <v>773411</v>
      </c>
      <c r="C49" s="1">
        <v>121033</v>
      </c>
      <c r="D49" s="1">
        <v>124467</v>
      </c>
      <c r="E49" s="1">
        <v>87308</v>
      </c>
      <c r="F49" s="1">
        <v>302033</v>
      </c>
      <c r="G49" s="1">
        <v>138571</v>
      </c>
      <c r="H49" s="1">
        <v>44360</v>
      </c>
      <c r="I49" s="1">
        <v>100309</v>
      </c>
      <c r="J49" s="1">
        <v>93880</v>
      </c>
      <c r="K49" s="1">
        <v>396291</v>
      </c>
      <c r="L49" s="1">
        <v>138571</v>
      </c>
      <c r="M49" s="1">
        <v>69960</v>
      </c>
      <c r="N49" s="1">
        <v>175097</v>
      </c>
      <c r="O49" s="1">
        <v>41942</v>
      </c>
      <c r="P49" s="1">
        <v>347842</v>
      </c>
      <c r="Q49" s="1">
        <v>138571</v>
      </c>
    </row>
    <row r="50" spans="1:17" x14ac:dyDescent="0.25">
      <c r="A50" s="7" t="s">
        <v>71</v>
      </c>
      <c r="B50" s="1">
        <v>1192803</v>
      </c>
      <c r="C50" s="1">
        <v>102662</v>
      </c>
      <c r="D50" s="1">
        <v>213945</v>
      </c>
      <c r="E50" s="1">
        <v>219486</v>
      </c>
      <c r="F50" s="1">
        <v>534402</v>
      </c>
      <c r="G50" s="1">
        <v>122308</v>
      </c>
      <c r="H50" s="1">
        <v>9035</v>
      </c>
      <c r="I50" s="1">
        <v>67730</v>
      </c>
      <c r="J50" s="1">
        <v>30735</v>
      </c>
      <c r="K50" s="1">
        <v>960453</v>
      </c>
      <c r="L50" s="1">
        <v>124849</v>
      </c>
      <c r="M50" s="1">
        <v>36861</v>
      </c>
      <c r="N50" s="1">
        <v>145363</v>
      </c>
      <c r="O50" s="1">
        <v>256567</v>
      </c>
      <c r="P50" s="1">
        <v>628258</v>
      </c>
      <c r="Q50" s="1">
        <v>125754</v>
      </c>
    </row>
    <row r="51" spans="1:17" x14ac:dyDescent="0.25">
      <c r="A51" s="7" t="s">
        <v>51</v>
      </c>
      <c r="B51" s="1">
        <v>53964</v>
      </c>
      <c r="C51" s="1">
        <v>18209</v>
      </c>
      <c r="D51" s="1" t="s">
        <v>37</v>
      </c>
      <c r="E51" s="1" t="s">
        <v>37</v>
      </c>
      <c r="F51" s="1">
        <v>4969</v>
      </c>
      <c r="G51" s="1">
        <v>30786</v>
      </c>
      <c r="H51" s="1" t="s">
        <v>37</v>
      </c>
      <c r="I51" s="1" t="s">
        <v>37</v>
      </c>
      <c r="J51" s="1" t="s">
        <v>37</v>
      </c>
      <c r="K51" s="1">
        <v>23178</v>
      </c>
      <c r="L51" s="1">
        <v>30786</v>
      </c>
      <c r="M51" s="1" t="s">
        <v>37</v>
      </c>
      <c r="N51" s="1" t="s">
        <v>37</v>
      </c>
      <c r="O51" s="1" t="s">
        <v>37</v>
      </c>
      <c r="P51" s="1">
        <v>23178</v>
      </c>
      <c r="Q51" s="1">
        <v>30786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442914</v>
      </c>
      <c r="C53" s="1">
        <v>37917</v>
      </c>
      <c r="D53" s="1">
        <v>62508</v>
      </c>
      <c r="E53" s="1">
        <v>42152</v>
      </c>
      <c r="F53" s="1">
        <v>261975</v>
      </c>
      <c r="G53" s="1">
        <v>38362</v>
      </c>
      <c r="H53" s="1">
        <v>14287</v>
      </c>
      <c r="I53" s="1">
        <v>44914</v>
      </c>
      <c r="J53" s="1">
        <v>21445</v>
      </c>
      <c r="K53" s="1">
        <v>321365</v>
      </c>
      <c r="L53" s="1">
        <v>40903</v>
      </c>
      <c r="M53" s="1">
        <v>3925</v>
      </c>
      <c r="N53" s="1">
        <v>27551</v>
      </c>
      <c r="O53" s="1">
        <v>31682</v>
      </c>
      <c r="P53" s="1">
        <v>337949</v>
      </c>
      <c r="Q53" s="1">
        <v>41807</v>
      </c>
    </row>
    <row r="54" spans="1:17" x14ac:dyDescent="0.25">
      <c r="A54" s="7" t="s">
        <v>73</v>
      </c>
      <c r="B54" s="1">
        <v>1430005</v>
      </c>
      <c r="C54" s="1">
        <v>77598</v>
      </c>
      <c r="D54" s="1">
        <v>90853</v>
      </c>
      <c r="E54" s="1">
        <v>132877</v>
      </c>
      <c r="F54" s="1">
        <v>956924</v>
      </c>
      <c r="G54" s="1">
        <v>171754</v>
      </c>
      <c r="H54" s="1">
        <v>62680</v>
      </c>
      <c r="I54" s="1">
        <v>98224</v>
      </c>
      <c r="J54" s="1">
        <v>65702</v>
      </c>
      <c r="K54" s="1">
        <v>1031645</v>
      </c>
      <c r="L54" s="1">
        <v>171754</v>
      </c>
      <c r="M54" s="1">
        <v>53975</v>
      </c>
      <c r="N54" s="1">
        <v>104068</v>
      </c>
      <c r="O54" s="1">
        <v>40958</v>
      </c>
      <c r="P54" s="1">
        <v>1059251</v>
      </c>
      <c r="Q54" s="1">
        <v>171754</v>
      </c>
    </row>
    <row r="55" spans="1:17" x14ac:dyDescent="0.25">
      <c r="A55" s="7" t="s">
        <v>74</v>
      </c>
      <c r="B55" s="1">
        <v>965443</v>
      </c>
      <c r="C55" s="1">
        <v>88784</v>
      </c>
      <c r="D55" s="1">
        <v>90314</v>
      </c>
      <c r="E55" s="1">
        <v>49485</v>
      </c>
      <c r="F55" s="1">
        <v>632798</v>
      </c>
      <c r="G55" s="1">
        <v>104062</v>
      </c>
      <c r="H55" s="1">
        <v>16284</v>
      </c>
      <c r="I55" s="1">
        <v>97666</v>
      </c>
      <c r="J55" s="1">
        <v>19099</v>
      </c>
      <c r="K55" s="1">
        <v>725544</v>
      </c>
      <c r="L55" s="1">
        <v>106849</v>
      </c>
      <c r="M55" s="1">
        <v>32798</v>
      </c>
      <c r="N55" s="1">
        <v>111399</v>
      </c>
      <c r="O55" s="1">
        <v>60732</v>
      </c>
      <c r="P55" s="1">
        <v>656452</v>
      </c>
      <c r="Q55" s="1">
        <v>104062</v>
      </c>
    </row>
    <row r="56" spans="1:17" x14ac:dyDescent="0.25">
      <c r="A56" s="7" t="s">
        <v>75</v>
      </c>
      <c r="B56" s="1">
        <v>1051659</v>
      </c>
      <c r="C56" s="1">
        <v>37439</v>
      </c>
      <c r="D56" s="1">
        <v>148938</v>
      </c>
      <c r="E56" s="1">
        <v>176601</v>
      </c>
      <c r="F56" s="1">
        <v>525289</v>
      </c>
      <c r="G56" s="1">
        <v>163392</v>
      </c>
      <c r="H56" s="1">
        <v>60251</v>
      </c>
      <c r="I56" s="1">
        <v>61202</v>
      </c>
      <c r="J56" s="1">
        <v>83748</v>
      </c>
      <c r="K56" s="1">
        <v>675141</v>
      </c>
      <c r="L56" s="1">
        <v>171316</v>
      </c>
      <c r="M56" s="1">
        <v>45258</v>
      </c>
      <c r="N56" s="1">
        <v>138636</v>
      </c>
      <c r="O56" s="1">
        <v>115889</v>
      </c>
      <c r="P56" s="1">
        <v>588484</v>
      </c>
      <c r="Q56" s="1">
        <v>163392</v>
      </c>
    </row>
    <row r="57" spans="1:17" x14ac:dyDescent="0.25">
      <c r="A57" s="7" t="s">
        <v>76</v>
      </c>
      <c r="B57" s="1">
        <v>414383</v>
      </c>
      <c r="C57" s="1">
        <v>74305</v>
      </c>
      <c r="D57" s="1">
        <v>38920</v>
      </c>
      <c r="E57" s="1">
        <v>41156</v>
      </c>
      <c r="F57" s="1">
        <v>168549</v>
      </c>
      <c r="G57" s="1">
        <v>91454</v>
      </c>
      <c r="H57" s="1" t="s">
        <v>37</v>
      </c>
      <c r="I57" s="1">
        <v>28269</v>
      </c>
      <c r="J57" s="1">
        <v>3785</v>
      </c>
      <c r="K57" s="1">
        <v>290875</v>
      </c>
      <c r="L57" s="1">
        <v>91454</v>
      </c>
      <c r="M57" s="1">
        <v>21276</v>
      </c>
      <c r="N57" s="1">
        <v>61632</v>
      </c>
      <c r="O57" s="1">
        <v>18355</v>
      </c>
      <c r="P57" s="1">
        <v>221666</v>
      </c>
      <c r="Q57" s="1">
        <v>91454</v>
      </c>
    </row>
    <row r="58" spans="1:17" x14ac:dyDescent="0.25">
      <c r="A58" s="7" t="s">
        <v>77</v>
      </c>
      <c r="B58" s="1">
        <v>307841</v>
      </c>
      <c r="C58" s="1">
        <v>62310</v>
      </c>
      <c r="D58" s="1">
        <v>128961</v>
      </c>
      <c r="E58" s="1">
        <v>11270</v>
      </c>
      <c r="F58" s="1">
        <v>41514</v>
      </c>
      <c r="G58" s="1">
        <v>63786</v>
      </c>
      <c r="H58" s="1" t="s">
        <v>37</v>
      </c>
      <c r="I58" s="1">
        <v>44101</v>
      </c>
      <c r="J58" s="1">
        <v>14123</v>
      </c>
      <c r="K58" s="1">
        <v>185831</v>
      </c>
      <c r="L58" s="1">
        <v>63786</v>
      </c>
      <c r="M58" s="1" t="s">
        <v>37</v>
      </c>
      <c r="N58" s="1">
        <v>44101</v>
      </c>
      <c r="O58" s="1">
        <v>123043</v>
      </c>
      <c r="P58" s="1">
        <v>76911</v>
      </c>
      <c r="Q58" s="1">
        <v>63786</v>
      </c>
    </row>
    <row r="59" spans="1:17" x14ac:dyDescent="0.25">
      <c r="A59" s="7" t="s">
        <v>78</v>
      </c>
      <c r="B59" s="1">
        <v>241470</v>
      </c>
      <c r="C59" s="1">
        <v>29687</v>
      </c>
      <c r="D59" s="1">
        <v>37543</v>
      </c>
      <c r="E59" s="1">
        <v>56210</v>
      </c>
      <c r="F59" s="1">
        <v>57659</v>
      </c>
      <c r="G59" s="1">
        <v>60372</v>
      </c>
      <c r="H59" s="1">
        <v>27433</v>
      </c>
      <c r="I59" s="1" t="s">
        <v>37</v>
      </c>
      <c r="J59" s="1" t="s">
        <v>37</v>
      </c>
      <c r="K59" s="1">
        <v>153665</v>
      </c>
      <c r="L59" s="1">
        <v>60372</v>
      </c>
      <c r="M59" s="1" t="s">
        <v>37</v>
      </c>
      <c r="N59" s="1">
        <v>87297</v>
      </c>
      <c r="O59" s="1" t="s">
        <v>37</v>
      </c>
      <c r="P59" s="1">
        <v>93801</v>
      </c>
      <c r="Q59" s="1">
        <v>60372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1732157</v>
      </c>
      <c r="C61" s="1">
        <v>145185</v>
      </c>
      <c r="D61" s="1">
        <v>216500</v>
      </c>
      <c r="E61" s="1">
        <v>169792</v>
      </c>
      <c r="F61" s="1">
        <v>838088</v>
      </c>
      <c r="G61" s="1">
        <v>362591</v>
      </c>
      <c r="H61" s="1">
        <v>75411</v>
      </c>
      <c r="I61" s="1">
        <v>86975</v>
      </c>
      <c r="J61" s="1">
        <v>43196</v>
      </c>
      <c r="K61" s="1">
        <v>1163984</v>
      </c>
      <c r="L61" s="1">
        <v>362591</v>
      </c>
      <c r="M61" s="1">
        <v>65355</v>
      </c>
      <c r="N61" s="1">
        <v>263547</v>
      </c>
      <c r="O61" s="1">
        <v>81729</v>
      </c>
      <c r="P61" s="1">
        <v>958936</v>
      </c>
      <c r="Q61" s="1">
        <v>362591</v>
      </c>
    </row>
    <row r="62" spans="1:17" x14ac:dyDescent="0.25">
      <c r="A62" s="7" t="s">
        <v>80</v>
      </c>
      <c r="B62" s="1">
        <v>3121558</v>
      </c>
      <c r="C62" s="1">
        <v>262854</v>
      </c>
      <c r="D62" s="1">
        <v>381535</v>
      </c>
      <c r="E62" s="1">
        <v>339958</v>
      </c>
      <c r="F62" s="1">
        <v>1806620</v>
      </c>
      <c r="G62" s="1">
        <v>330590</v>
      </c>
      <c r="H62" s="1">
        <v>105525</v>
      </c>
      <c r="I62" s="1">
        <v>287400</v>
      </c>
      <c r="J62" s="1">
        <v>164706</v>
      </c>
      <c r="K62" s="1">
        <v>2220083</v>
      </c>
      <c r="L62" s="1">
        <v>343843</v>
      </c>
      <c r="M62" s="1">
        <v>91877</v>
      </c>
      <c r="N62" s="1">
        <v>311137</v>
      </c>
      <c r="O62" s="1">
        <v>308929</v>
      </c>
      <c r="P62" s="1">
        <v>2075578</v>
      </c>
      <c r="Q62" s="1">
        <v>334036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659577</v>
      </c>
      <c r="C64" s="1">
        <v>190841</v>
      </c>
      <c r="D64" s="1">
        <v>98998</v>
      </c>
      <c r="E64" s="1">
        <v>47917</v>
      </c>
      <c r="F64" s="1">
        <v>247298</v>
      </c>
      <c r="G64" s="1">
        <v>74522</v>
      </c>
      <c r="H64" s="1">
        <v>85615</v>
      </c>
      <c r="I64" s="1">
        <v>104836</v>
      </c>
      <c r="J64" s="1">
        <v>23522</v>
      </c>
      <c r="K64" s="1">
        <v>368295</v>
      </c>
      <c r="L64" s="1">
        <v>77309</v>
      </c>
      <c r="M64" s="1">
        <v>48704</v>
      </c>
      <c r="N64" s="1">
        <v>141041</v>
      </c>
      <c r="O64" s="1">
        <v>61567</v>
      </c>
      <c r="P64" s="1">
        <v>333743</v>
      </c>
      <c r="Q64" s="1">
        <v>74522</v>
      </c>
    </row>
    <row r="65" spans="1:17" x14ac:dyDescent="0.25">
      <c r="A65" s="7" t="s">
        <v>57</v>
      </c>
      <c r="B65" s="1">
        <v>4156899</v>
      </c>
      <c r="C65" s="1">
        <v>217198</v>
      </c>
      <c r="D65" s="1">
        <v>499037</v>
      </c>
      <c r="E65" s="1">
        <v>461833</v>
      </c>
      <c r="F65" s="1">
        <v>2393545</v>
      </c>
      <c r="G65" s="1">
        <v>585284</v>
      </c>
      <c r="H65" s="1">
        <v>95321</v>
      </c>
      <c r="I65" s="1">
        <v>269540</v>
      </c>
      <c r="J65" s="1">
        <v>184380</v>
      </c>
      <c r="K65" s="1">
        <v>3011908</v>
      </c>
      <c r="L65" s="1">
        <v>595750</v>
      </c>
      <c r="M65" s="1">
        <v>108528</v>
      </c>
      <c r="N65" s="1">
        <v>433643</v>
      </c>
      <c r="O65" s="1">
        <v>329092</v>
      </c>
      <c r="P65" s="1">
        <v>2696906</v>
      </c>
      <c r="Q65" s="1">
        <v>588730</v>
      </c>
    </row>
    <row r="66" spans="1:17" x14ac:dyDescent="0.25">
      <c r="A66" s="7" t="s">
        <v>51</v>
      </c>
      <c r="B66" s="1">
        <v>37239</v>
      </c>
      <c r="C66" s="1" t="s">
        <v>37</v>
      </c>
      <c r="D66" s="1" t="s">
        <v>37</v>
      </c>
      <c r="E66" s="1" t="s">
        <v>37</v>
      </c>
      <c r="F66" s="1">
        <v>3865</v>
      </c>
      <c r="G66" s="1">
        <v>33374</v>
      </c>
      <c r="H66" s="1" t="s">
        <v>37</v>
      </c>
      <c r="I66" s="1" t="s">
        <v>37</v>
      </c>
      <c r="J66" s="1" t="s">
        <v>37</v>
      </c>
      <c r="K66" s="1">
        <v>3865</v>
      </c>
      <c r="L66" s="1">
        <v>33374</v>
      </c>
      <c r="M66" s="1" t="s">
        <v>37</v>
      </c>
      <c r="N66" s="1" t="s">
        <v>37</v>
      </c>
      <c r="O66" s="1" t="s">
        <v>37</v>
      </c>
      <c r="P66" s="1">
        <v>3865</v>
      </c>
      <c r="Q66" s="1">
        <v>33374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2911754</v>
      </c>
      <c r="C68" s="1">
        <v>196299</v>
      </c>
      <c r="D68" s="1">
        <v>329081</v>
      </c>
      <c r="E68" s="1">
        <v>339369</v>
      </c>
      <c r="F68" s="1">
        <v>1594109</v>
      </c>
      <c r="G68" s="1">
        <v>452896</v>
      </c>
      <c r="H68" s="1">
        <v>51655</v>
      </c>
      <c r="I68" s="1">
        <v>157371</v>
      </c>
      <c r="J68" s="1">
        <v>96920</v>
      </c>
      <c r="K68" s="1">
        <v>2139659</v>
      </c>
      <c r="L68" s="1">
        <v>466149</v>
      </c>
      <c r="M68" s="1">
        <v>92331</v>
      </c>
      <c r="N68" s="1">
        <v>282270</v>
      </c>
      <c r="O68" s="1">
        <v>239698</v>
      </c>
      <c r="P68" s="1">
        <v>1844559</v>
      </c>
      <c r="Q68" s="1">
        <v>452896</v>
      </c>
    </row>
    <row r="69" spans="1:17" x14ac:dyDescent="0.25">
      <c r="A69" s="7" t="s">
        <v>57</v>
      </c>
      <c r="B69" s="1">
        <v>1906064</v>
      </c>
      <c r="C69" s="1">
        <v>211740</v>
      </c>
      <c r="D69" s="1">
        <v>268955</v>
      </c>
      <c r="E69" s="1">
        <v>170382</v>
      </c>
      <c r="F69" s="1">
        <v>1049338</v>
      </c>
      <c r="G69" s="1">
        <v>205649</v>
      </c>
      <c r="H69" s="1">
        <v>129281</v>
      </c>
      <c r="I69" s="1">
        <v>217005</v>
      </c>
      <c r="J69" s="1">
        <v>110983</v>
      </c>
      <c r="K69" s="1">
        <v>1243146</v>
      </c>
      <c r="L69" s="1">
        <v>205649</v>
      </c>
      <c r="M69" s="1">
        <v>64901</v>
      </c>
      <c r="N69" s="1">
        <v>292414</v>
      </c>
      <c r="O69" s="1">
        <v>150960</v>
      </c>
      <c r="P69" s="1">
        <v>1188693</v>
      </c>
      <c r="Q69" s="1">
        <v>209095</v>
      </c>
    </row>
    <row r="70" spans="1:17" x14ac:dyDescent="0.25">
      <c r="A70" s="7" t="s">
        <v>51</v>
      </c>
      <c r="B70" s="1">
        <v>35897</v>
      </c>
      <c r="C70" s="1" t="s">
        <v>37</v>
      </c>
      <c r="D70" s="1" t="s">
        <v>37</v>
      </c>
      <c r="E70" s="1" t="s">
        <v>37</v>
      </c>
      <c r="F70" s="1">
        <v>1262</v>
      </c>
      <c r="G70" s="1">
        <v>34636</v>
      </c>
      <c r="H70" s="1" t="s">
        <v>37</v>
      </c>
      <c r="I70" s="1" t="s">
        <v>37</v>
      </c>
      <c r="J70" s="1" t="s">
        <v>37</v>
      </c>
      <c r="K70" s="1">
        <v>1262</v>
      </c>
      <c r="L70" s="1">
        <v>34636</v>
      </c>
      <c r="M70" s="1" t="s">
        <v>37</v>
      </c>
      <c r="N70" s="1" t="s">
        <v>37</v>
      </c>
      <c r="O70" s="1" t="s">
        <v>37</v>
      </c>
      <c r="P70" s="1">
        <v>1262</v>
      </c>
      <c r="Q70" s="1">
        <v>34636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398602</v>
      </c>
      <c r="C72" s="1">
        <v>106891</v>
      </c>
      <c r="D72" s="1">
        <v>68753</v>
      </c>
      <c r="E72" s="1">
        <v>98331</v>
      </c>
      <c r="F72" s="1">
        <v>124627</v>
      </c>
      <c r="G72" s="1" t="s">
        <v>37</v>
      </c>
      <c r="H72" s="1">
        <v>34819</v>
      </c>
      <c r="I72" s="1">
        <v>46406</v>
      </c>
      <c r="J72" s="1">
        <v>18313</v>
      </c>
      <c r="K72" s="1">
        <v>299063</v>
      </c>
      <c r="L72" s="1" t="s">
        <v>37</v>
      </c>
      <c r="M72" s="1">
        <v>29786</v>
      </c>
      <c r="N72" s="1">
        <v>48724</v>
      </c>
      <c r="O72" s="1">
        <v>138966</v>
      </c>
      <c r="P72" s="1">
        <v>177680</v>
      </c>
      <c r="Q72" s="1">
        <v>3446</v>
      </c>
    </row>
    <row r="73" spans="1:17" x14ac:dyDescent="0.25">
      <c r="A73" s="7" t="s">
        <v>82</v>
      </c>
      <c r="B73" s="1">
        <v>338129</v>
      </c>
      <c r="C73" s="1">
        <v>55334</v>
      </c>
      <c r="D73" s="1">
        <v>56873</v>
      </c>
      <c r="E73" s="1">
        <v>36535</v>
      </c>
      <c r="F73" s="1">
        <v>189387</v>
      </c>
      <c r="G73" s="1" t="s">
        <v>37</v>
      </c>
      <c r="H73" s="1">
        <v>15210</v>
      </c>
      <c r="I73" s="1">
        <v>59261</v>
      </c>
      <c r="J73" s="1">
        <v>27353</v>
      </c>
      <c r="K73" s="1">
        <v>236306</v>
      </c>
      <c r="L73" s="1" t="s">
        <v>37</v>
      </c>
      <c r="M73" s="1">
        <v>51326</v>
      </c>
      <c r="N73" s="1">
        <v>60999</v>
      </c>
      <c r="O73" s="1">
        <v>34354</v>
      </c>
      <c r="P73" s="1">
        <v>191450</v>
      </c>
      <c r="Q73" s="1" t="s">
        <v>37</v>
      </c>
    </row>
    <row r="74" spans="1:17" x14ac:dyDescent="0.25">
      <c r="A74" s="7" t="s">
        <v>83</v>
      </c>
      <c r="B74" s="1">
        <v>301368</v>
      </c>
      <c r="C74" s="1">
        <v>32813</v>
      </c>
      <c r="D74" s="1">
        <v>57832</v>
      </c>
      <c r="E74" s="1">
        <v>49829</v>
      </c>
      <c r="F74" s="1">
        <v>160894</v>
      </c>
      <c r="G74" s="1" t="s">
        <v>37</v>
      </c>
      <c r="H74" s="1">
        <v>21922</v>
      </c>
      <c r="I74" s="1">
        <v>45606</v>
      </c>
      <c r="J74" s="1">
        <v>5509</v>
      </c>
      <c r="K74" s="1">
        <v>228330</v>
      </c>
      <c r="L74" s="1" t="s">
        <v>37</v>
      </c>
      <c r="M74" s="1">
        <v>1442</v>
      </c>
      <c r="N74" s="1">
        <v>74161</v>
      </c>
      <c r="O74" s="1">
        <v>20819</v>
      </c>
      <c r="P74" s="1">
        <v>204946</v>
      </c>
      <c r="Q74" s="1" t="s">
        <v>37</v>
      </c>
    </row>
    <row r="75" spans="1:17" x14ac:dyDescent="0.25">
      <c r="A75" s="7" t="s">
        <v>84</v>
      </c>
      <c r="B75" s="1">
        <v>525405</v>
      </c>
      <c r="C75" s="1">
        <v>47151</v>
      </c>
      <c r="D75" s="1">
        <v>33187</v>
      </c>
      <c r="E75" s="1">
        <v>72399</v>
      </c>
      <c r="F75" s="1">
        <v>372668</v>
      </c>
      <c r="G75" s="1" t="s">
        <v>37</v>
      </c>
      <c r="H75" s="1">
        <v>8115</v>
      </c>
      <c r="I75" s="1">
        <v>82742</v>
      </c>
      <c r="J75" s="1">
        <v>29870</v>
      </c>
      <c r="K75" s="1">
        <v>399350</v>
      </c>
      <c r="L75" s="1">
        <v>5329</v>
      </c>
      <c r="M75" s="1">
        <v>17223</v>
      </c>
      <c r="N75" s="1">
        <v>45140</v>
      </c>
      <c r="O75" s="1">
        <v>27369</v>
      </c>
      <c r="P75" s="1">
        <v>435674</v>
      </c>
      <c r="Q75" s="1" t="s">
        <v>37</v>
      </c>
    </row>
    <row r="76" spans="1:17" x14ac:dyDescent="0.25">
      <c r="A76" s="7" t="s">
        <v>85</v>
      </c>
      <c r="B76" s="1">
        <v>562227</v>
      </c>
      <c r="C76" s="1">
        <v>51837</v>
      </c>
      <c r="D76" s="1">
        <v>103010</v>
      </c>
      <c r="E76" s="1">
        <v>37505</v>
      </c>
      <c r="F76" s="1">
        <v>369875</v>
      </c>
      <c r="G76" s="1" t="s">
        <v>37</v>
      </c>
      <c r="H76" s="1">
        <v>24086</v>
      </c>
      <c r="I76" s="1">
        <v>29411</v>
      </c>
      <c r="J76" s="1">
        <v>72446</v>
      </c>
      <c r="K76" s="1">
        <v>436285</v>
      </c>
      <c r="L76" s="1" t="s">
        <v>37</v>
      </c>
      <c r="M76" s="1">
        <v>26058</v>
      </c>
      <c r="N76" s="1">
        <v>137521</v>
      </c>
      <c r="O76" s="1">
        <v>15418</v>
      </c>
      <c r="P76" s="1">
        <v>383231</v>
      </c>
      <c r="Q76" s="1" t="s">
        <v>37</v>
      </c>
    </row>
    <row r="77" spans="1:17" x14ac:dyDescent="0.25">
      <c r="A77" s="7" t="s">
        <v>86</v>
      </c>
      <c r="B77" s="1">
        <v>613639</v>
      </c>
      <c r="C77" s="1">
        <v>24026</v>
      </c>
      <c r="D77" s="1">
        <v>75967</v>
      </c>
      <c r="E77" s="1">
        <v>68008</v>
      </c>
      <c r="F77" s="1">
        <v>445637</v>
      </c>
      <c r="G77" s="1" t="s">
        <v>37</v>
      </c>
      <c r="H77" s="1">
        <v>45278</v>
      </c>
      <c r="I77" s="1">
        <v>34553</v>
      </c>
      <c r="J77" s="1">
        <v>13098</v>
      </c>
      <c r="K77" s="1">
        <v>512786</v>
      </c>
      <c r="L77" s="1">
        <v>7924</v>
      </c>
      <c r="M77" s="1">
        <v>11521</v>
      </c>
      <c r="N77" s="1">
        <v>66012</v>
      </c>
      <c r="O77" s="1">
        <v>11049</v>
      </c>
      <c r="P77" s="1">
        <v>525057</v>
      </c>
      <c r="Q77" s="1" t="s">
        <v>37</v>
      </c>
    </row>
    <row r="78" spans="1:17" x14ac:dyDescent="0.25">
      <c r="A78" s="7" t="s">
        <v>87</v>
      </c>
      <c r="B78" s="1">
        <v>300431</v>
      </c>
      <c r="C78" s="1" t="s">
        <v>37</v>
      </c>
      <c r="D78" s="1">
        <v>4593</v>
      </c>
      <c r="E78" s="1">
        <v>22845</v>
      </c>
      <c r="F78" s="1">
        <v>272993</v>
      </c>
      <c r="G78" s="1" t="s">
        <v>37</v>
      </c>
      <c r="H78" s="1" t="s">
        <v>37</v>
      </c>
      <c r="I78" s="1">
        <v>7159</v>
      </c>
      <c r="J78" s="1">
        <v>929</v>
      </c>
      <c r="K78" s="1">
        <v>292343</v>
      </c>
      <c r="L78" s="1" t="s">
        <v>37</v>
      </c>
      <c r="M78" s="1" t="s">
        <v>37</v>
      </c>
      <c r="N78" s="1">
        <v>2736</v>
      </c>
      <c r="O78" s="1">
        <v>4982</v>
      </c>
      <c r="P78" s="1">
        <v>292713</v>
      </c>
      <c r="Q78" s="1" t="s">
        <v>37</v>
      </c>
    </row>
    <row r="79" spans="1:17" x14ac:dyDescent="0.25">
      <c r="A79" s="7" t="s">
        <v>88</v>
      </c>
      <c r="B79" s="1">
        <v>520668</v>
      </c>
      <c r="C79" s="1">
        <v>5379</v>
      </c>
      <c r="D79" s="1">
        <v>22083</v>
      </c>
      <c r="E79" s="1">
        <v>26920</v>
      </c>
      <c r="F79" s="1">
        <v>466285</v>
      </c>
      <c r="G79" s="1" t="s">
        <v>37</v>
      </c>
      <c r="H79" s="1">
        <v>10288</v>
      </c>
      <c r="I79" s="1" t="s">
        <v>37</v>
      </c>
      <c r="J79" s="1">
        <v>17667</v>
      </c>
      <c r="K79" s="1">
        <v>492712</v>
      </c>
      <c r="L79" s="1" t="s">
        <v>37</v>
      </c>
      <c r="M79" s="1" t="s">
        <v>37</v>
      </c>
      <c r="N79" s="1">
        <v>4172</v>
      </c>
      <c r="O79" s="1">
        <v>7917</v>
      </c>
      <c r="P79" s="1">
        <v>508579</v>
      </c>
      <c r="Q79" s="1" t="s">
        <v>37</v>
      </c>
    </row>
    <row r="80" spans="1:17" x14ac:dyDescent="0.25">
      <c r="A80" s="7" t="s">
        <v>51</v>
      </c>
      <c r="B80" s="1">
        <v>1293245</v>
      </c>
      <c r="C80" s="1">
        <v>84608</v>
      </c>
      <c r="D80" s="1">
        <v>175737</v>
      </c>
      <c r="E80" s="1">
        <v>97378</v>
      </c>
      <c r="F80" s="1">
        <v>242341</v>
      </c>
      <c r="G80" s="1">
        <v>693181</v>
      </c>
      <c r="H80" s="1">
        <v>21218</v>
      </c>
      <c r="I80" s="1">
        <v>69238</v>
      </c>
      <c r="J80" s="1">
        <v>22717</v>
      </c>
      <c r="K80" s="1">
        <v>486892</v>
      </c>
      <c r="L80" s="1">
        <v>693181</v>
      </c>
      <c r="M80" s="1">
        <v>19876</v>
      </c>
      <c r="N80" s="1">
        <v>135218</v>
      </c>
      <c r="O80" s="1">
        <v>129784</v>
      </c>
      <c r="P80" s="1">
        <v>315185</v>
      </c>
      <c r="Q80" s="1">
        <v>693181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6232</v>
      </c>
      <c r="C82" s="1">
        <v>4970</v>
      </c>
      <c r="D82" s="1" t="s">
        <v>37</v>
      </c>
      <c r="E82" s="1" t="s">
        <v>37</v>
      </c>
      <c r="F82" s="1" t="s">
        <v>37</v>
      </c>
      <c r="G82" s="1">
        <v>1262</v>
      </c>
      <c r="H82" s="1" t="s">
        <v>37</v>
      </c>
      <c r="I82" s="1" t="s">
        <v>37</v>
      </c>
      <c r="J82" s="1" t="s">
        <v>37</v>
      </c>
      <c r="K82" s="1">
        <v>4970</v>
      </c>
      <c r="L82" s="1">
        <v>1262</v>
      </c>
      <c r="M82" s="1" t="s">
        <v>37</v>
      </c>
      <c r="N82" s="1" t="s">
        <v>37</v>
      </c>
      <c r="O82" s="1" t="s">
        <v>37</v>
      </c>
      <c r="P82" s="1">
        <v>4970</v>
      </c>
      <c r="Q82" s="1">
        <v>1262</v>
      </c>
    </row>
    <row r="83" spans="1:17" x14ac:dyDescent="0.25">
      <c r="A83" s="7" t="s">
        <v>90</v>
      </c>
      <c r="B83" s="1">
        <v>58361</v>
      </c>
      <c r="C83" s="1" t="s">
        <v>37</v>
      </c>
      <c r="D83" s="1">
        <v>2151</v>
      </c>
      <c r="E83" s="1">
        <v>56210</v>
      </c>
      <c r="F83" s="1" t="s">
        <v>37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58361</v>
      </c>
      <c r="L83" s="1" t="s">
        <v>37</v>
      </c>
      <c r="M83" s="1" t="s">
        <v>37</v>
      </c>
      <c r="N83" s="1">
        <v>56210</v>
      </c>
      <c r="O83" s="1">
        <v>2151</v>
      </c>
      <c r="P83" s="1" t="s">
        <v>37</v>
      </c>
      <c r="Q83" s="1" t="s">
        <v>37</v>
      </c>
    </row>
    <row r="84" spans="1:17" x14ac:dyDescent="0.25">
      <c r="A84" s="7" t="s">
        <v>91</v>
      </c>
      <c r="B84" s="1">
        <v>37591</v>
      </c>
      <c r="C84" s="1" t="s">
        <v>37</v>
      </c>
      <c r="D84" s="1" t="s">
        <v>37</v>
      </c>
      <c r="E84" s="1" t="s">
        <v>37</v>
      </c>
      <c r="F84" s="1">
        <v>37591</v>
      </c>
      <c r="G84" s="1" t="s">
        <v>37</v>
      </c>
      <c r="H84" s="1" t="s">
        <v>37</v>
      </c>
      <c r="I84" s="1">
        <v>33726</v>
      </c>
      <c r="J84" s="1" t="s">
        <v>37</v>
      </c>
      <c r="K84" s="1">
        <v>3865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37591</v>
      </c>
      <c r="Q84" s="1" t="s">
        <v>37</v>
      </c>
    </row>
    <row r="85" spans="1:17" x14ac:dyDescent="0.25">
      <c r="A85" s="7" t="s">
        <v>92</v>
      </c>
      <c r="B85" s="1">
        <v>21498</v>
      </c>
      <c r="C85" s="1" t="s">
        <v>37</v>
      </c>
      <c r="D85" s="1">
        <v>12674</v>
      </c>
      <c r="E85" s="1" t="s">
        <v>37</v>
      </c>
      <c r="F85" s="1">
        <v>8824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21498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21498</v>
      </c>
      <c r="Q85" s="1" t="s">
        <v>37</v>
      </c>
    </row>
    <row r="86" spans="1:17" x14ac:dyDescent="0.25">
      <c r="A86" s="7" t="s">
        <v>93</v>
      </c>
      <c r="B86" s="1">
        <v>4695198</v>
      </c>
      <c r="C86" s="1">
        <v>403069</v>
      </c>
      <c r="D86" s="1">
        <v>583210</v>
      </c>
      <c r="E86" s="1">
        <v>453541</v>
      </c>
      <c r="F86" s="1">
        <v>2596832</v>
      </c>
      <c r="G86" s="1">
        <v>658545</v>
      </c>
      <c r="H86" s="1">
        <v>180936</v>
      </c>
      <c r="I86" s="1">
        <v>340650</v>
      </c>
      <c r="J86" s="1">
        <v>207902</v>
      </c>
      <c r="K86" s="1">
        <v>3293912</v>
      </c>
      <c r="L86" s="1">
        <v>671798</v>
      </c>
      <c r="M86" s="1">
        <v>157232</v>
      </c>
      <c r="N86" s="1">
        <v>518474</v>
      </c>
      <c r="O86" s="1">
        <v>388507</v>
      </c>
      <c r="P86" s="1">
        <v>2968995</v>
      </c>
      <c r="Q86" s="1">
        <v>661991</v>
      </c>
    </row>
    <row r="87" spans="1:17" x14ac:dyDescent="0.25">
      <c r="A87" s="7" t="s">
        <v>51</v>
      </c>
      <c r="B87" s="1">
        <v>34834</v>
      </c>
      <c r="C87" s="1" t="s">
        <v>37</v>
      </c>
      <c r="D87" s="1" t="s">
        <v>37</v>
      </c>
      <c r="E87" s="1" t="s">
        <v>37</v>
      </c>
      <c r="F87" s="1">
        <v>1460</v>
      </c>
      <c r="G87" s="1">
        <v>33374</v>
      </c>
      <c r="H87" s="1" t="s">
        <v>37</v>
      </c>
      <c r="I87" s="1" t="s">
        <v>37</v>
      </c>
      <c r="J87" s="1" t="s">
        <v>37</v>
      </c>
      <c r="K87" s="1">
        <v>1460</v>
      </c>
      <c r="L87" s="1">
        <v>33374</v>
      </c>
      <c r="M87" s="1" t="s">
        <v>37</v>
      </c>
      <c r="N87" s="1" t="s">
        <v>37</v>
      </c>
      <c r="O87" s="1" t="s">
        <v>37</v>
      </c>
      <c r="P87" s="1">
        <v>1460</v>
      </c>
      <c r="Q87" s="1">
        <v>33374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3819657</v>
      </c>
      <c r="C89" s="1">
        <v>332531</v>
      </c>
      <c r="D89" s="1">
        <v>503890</v>
      </c>
      <c r="E89" s="1">
        <v>348042</v>
      </c>
      <c r="F89" s="1">
        <v>2097485</v>
      </c>
      <c r="G89" s="1">
        <v>537710</v>
      </c>
      <c r="H89" s="1">
        <v>114878</v>
      </c>
      <c r="I89" s="1">
        <v>287370</v>
      </c>
      <c r="J89" s="1">
        <v>186620</v>
      </c>
      <c r="K89" s="1">
        <v>2679826</v>
      </c>
      <c r="L89" s="1">
        <v>550962</v>
      </c>
      <c r="M89" s="1">
        <v>110004</v>
      </c>
      <c r="N89" s="1">
        <v>450815</v>
      </c>
      <c r="O89" s="1">
        <v>350365</v>
      </c>
      <c r="P89" s="1">
        <v>2367319</v>
      </c>
      <c r="Q89" s="1">
        <v>541155</v>
      </c>
    </row>
    <row r="90" spans="1:17" x14ac:dyDescent="0.25">
      <c r="A90" s="7" t="s">
        <v>94</v>
      </c>
      <c r="B90" s="1">
        <v>322179</v>
      </c>
      <c r="C90" s="1">
        <v>15541</v>
      </c>
      <c r="D90" s="1">
        <v>34154</v>
      </c>
      <c r="E90" s="1">
        <v>41129</v>
      </c>
      <c r="F90" s="1">
        <v>197497</v>
      </c>
      <c r="G90" s="1">
        <v>33857</v>
      </c>
      <c r="H90" s="1">
        <v>34387</v>
      </c>
      <c r="I90" s="1">
        <v>16137</v>
      </c>
      <c r="J90" s="1">
        <v>14573</v>
      </c>
      <c r="K90" s="1">
        <v>223224</v>
      </c>
      <c r="L90" s="1">
        <v>33857</v>
      </c>
      <c r="M90" s="1">
        <v>13717</v>
      </c>
      <c r="N90" s="1">
        <v>44721</v>
      </c>
      <c r="O90" s="1">
        <v>6719</v>
      </c>
      <c r="P90" s="1">
        <v>223165</v>
      </c>
      <c r="Q90" s="1">
        <v>33857</v>
      </c>
    </row>
    <row r="91" spans="1:17" x14ac:dyDescent="0.25">
      <c r="A91" s="7" t="s">
        <v>95</v>
      </c>
      <c r="B91" s="1">
        <v>78088</v>
      </c>
      <c r="C91" s="1" t="s">
        <v>37</v>
      </c>
      <c r="D91" s="1">
        <v>4172</v>
      </c>
      <c r="E91" s="1">
        <v>14162</v>
      </c>
      <c r="F91" s="1">
        <v>43198</v>
      </c>
      <c r="G91" s="1">
        <v>16555</v>
      </c>
      <c r="H91" s="1">
        <v>1442</v>
      </c>
      <c r="I91" s="1">
        <v>6257</v>
      </c>
      <c r="J91" s="1">
        <v>6246</v>
      </c>
      <c r="K91" s="1">
        <v>47588</v>
      </c>
      <c r="L91" s="1">
        <v>16555</v>
      </c>
      <c r="M91" s="1" t="s">
        <v>37</v>
      </c>
      <c r="N91" s="1">
        <v>7232</v>
      </c>
      <c r="O91" s="1">
        <v>7917</v>
      </c>
      <c r="P91" s="1">
        <v>46385</v>
      </c>
      <c r="Q91" s="1">
        <v>16555</v>
      </c>
    </row>
    <row r="92" spans="1:17" x14ac:dyDescent="0.25">
      <c r="A92" s="7" t="s">
        <v>96</v>
      </c>
      <c r="B92" s="1">
        <v>330665</v>
      </c>
      <c r="C92" s="1">
        <v>31541</v>
      </c>
      <c r="D92" s="1">
        <v>17261</v>
      </c>
      <c r="E92" s="1">
        <v>18305</v>
      </c>
      <c r="F92" s="1">
        <v>205989</v>
      </c>
      <c r="G92" s="1">
        <v>57570</v>
      </c>
      <c r="H92" s="1">
        <v>33219</v>
      </c>
      <c r="I92" s="1">
        <v>7973</v>
      </c>
      <c r="J92" s="1">
        <v>3522</v>
      </c>
      <c r="K92" s="1">
        <v>228381</v>
      </c>
      <c r="L92" s="1">
        <v>57570</v>
      </c>
      <c r="M92" s="1">
        <v>6073</v>
      </c>
      <c r="N92" s="1">
        <v>21375</v>
      </c>
      <c r="O92" s="1">
        <v>23506</v>
      </c>
      <c r="P92" s="1">
        <v>222141</v>
      </c>
      <c r="Q92" s="1">
        <v>57570</v>
      </c>
    </row>
    <row r="93" spans="1:17" ht="30" x14ac:dyDescent="0.25">
      <c r="A93" s="7" t="s">
        <v>97</v>
      </c>
      <c r="B93" s="1">
        <v>41855</v>
      </c>
      <c r="C93" s="1">
        <v>624</v>
      </c>
      <c r="D93" s="1">
        <v>12157</v>
      </c>
      <c r="E93" s="1" t="s">
        <v>37</v>
      </c>
      <c r="F93" s="1">
        <v>29074</v>
      </c>
      <c r="G93" s="1" t="s">
        <v>37</v>
      </c>
      <c r="H93" s="1">
        <v>624</v>
      </c>
      <c r="I93" s="1" t="s">
        <v>37</v>
      </c>
      <c r="J93" s="1" t="s">
        <v>37</v>
      </c>
      <c r="K93" s="1">
        <v>41231</v>
      </c>
      <c r="L93" s="1" t="s">
        <v>37</v>
      </c>
      <c r="M93" s="1">
        <v>624</v>
      </c>
      <c r="N93" s="1" t="s">
        <v>37</v>
      </c>
      <c r="O93" s="1" t="s">
        <v>37</v>
      </c>
      <c r="P93" s="1">
        <v>41231</v>
      </c>
      <c r="Q93" s="1" t="s">
        <v>37</v>
      </c>
    </row>
    <row r="94" spans="1:17" x14ac:dyDescent="0.25">
      <c r="A94" s="7" t="s">
        <v>51</v>
      </c>
      <c r="B94" s="1">
        <v>340457</v>
      </c>
      <c r="C94" s="1">
        <v>28426</v>
      </c>
      <c r="D94" s="1">
        <v>31734</v>
      </c>
      <c r="E94" s="1">
        <v>91173</v>
      </c>
      <c r="F94" s="1">
        <v>125080</v>
      </c>
      <c r="G94" s="1">
        <v>64043</v>
      </c>
      <c r="H94" s="1">
        <v>3785</v>
      </c>
      <c r="I94" s="1">
        <v>58724</v>
      </c>
      <c r="J94" s="1" t="s">
        <v>37</v>
      </c>
      <c r="K94" s="1">
        <v>213905</v>
      </c>
      <c r="L94" s="1">
        <v>64043</v>
      </c>
      <c r="M94" s="1">
        <v>27438</v>
      </c>
      <c r="N94" s="1">
        <v>58935</v>
      </c>
      <c r="O94" s="1">
        <v>2151</v>
      </c>
      <c r="P94" s="1">
        <v>187889</v>
      </c>
      <c r="Q94" s="1">
        <v>64043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3352863</v>
      </c>
      <c r="C96" s="1">
        <v>234012</v>
      </c>
      <c r="D96" s="1">
        <v>375413</v>
      </c>
      <c r="E96" s="1">
        <v>366742</v>
      </c>
      <c r="F96" s="1">
        <v>2027804</v>
      </c>
      <c r="G96" s="1">
        <v>348892</v>
      </c>
      <c r="H96" s="1">
        <v>31571</v>
      </c>
      <c r="I96" s="1">
        <v>215960</v>
      </c>
      <c r="J96" s="1">
        <v>134716</v>
      </c>
      <c r="K96" s="1">
        <v>2616396</v>
      </c>
      <c r="L96" s="1">
        <v>354220</v>
      </c>
      <c r="M96" s="1">
        <v>73963</v>
      </c>
      <c r="N96" s="1">
        <v>394888</v>
      </c>
      <c r="O96" s="1">
        <v>316370</v>
      </c>
      <c r="P96" s="1">
        <v>2218750</v>
      </c>
      <c r="Q96" s="1">
        <v>348892</v>
      </c>
    </row>
    <row r="97" spans="1:17" x14ac:dyDescent="0.25">
      <c r="A97" s="7" t="s">
        <v>99</v>
      </c>
      <c r="B97" s="1">
        <v>1348817</v>
      </c>
      <c r="C97" s="1">
        <v>137918</v>
      </c>
      <c r="D97" s="1">
        <v>222622</v>
      </c>
      <c r="E97" s="1">
        <v>138988</v>
      </c>
      <c r="F97" s="1">
        <v>578250</v>
      </c>
      <c r="G97" s="1">
        <v>271039</v>
      </c>
      <c r="H97" s="1">
        <v>108197</v>
      </c>
      <c r="I97" s="1">
        <v>148500</v>
      </c>
      <c r="J97" s="1">
        <v>63656</v>
      </c>
      <c r="K97" s="1">
        <v>749501</v>
      </c>
      <c r="L97" s="1">
        <v>278963</v>
      </c>
      <c r="M97" s="1">
        <v>59317</v>
      </c>
      <c r="N97" s="1">
        <v>179796</v>
      </c>
      <c r="O97" s="1">
        <v>74288</v>
      </c>
      <c r="P97" s="1">
        <v>760932</v>
      </c>
      <c r="Q97" s="1">
        <v>274485</v>
      </c>
    </row>
    <row r="98" spans="1:17" x14ac:dyDescent="0.25">
      <c r="A98" s="7" t="s">
        <v>100</v>
      </c>
      <c r="B98" s="1">
        <v>106997</v>
      </c>
      <c r="C98" s="1">
        <v>36110</v>
      </c>
      <c r="D98" s="1" t="s">
        <v>37</v>
      </c>
      <c r="E98" s="1">
        <v>4020</v>
      </c>
      <c r="F98" s="1">
        <v>37726</v>
      </c>
      <c r="G98" s="1">
        <v>29142</v>
      </c>
      <c r="H98" s="1">
        <v>41168</v>
      </c>
      <c r="I98" s="1">
        <v>9916</v>
      </c>
      <c r="J98" s="1">
        <v>9529</v>
      </c>
      <c r="K98" s="1">
        <v>17242</v>
      </c>
      <c r="L98" s="1">
        <v>29142</v>
      </c>
      <c r="M98" s="1">
        <v>23952</v>
      </c>
      <c r="N98" s="1" t="s">
        <v>37</v>
      </c>
      <c r="O98" s="1" t="s">
        <v>37</v>
      </c>
      <c r="P98" s="1">
        <v>53904</v>
      </c>
      <c r="Q98" s="1">
        <v>29142</v>
      </c>
    </row>
    <row r="99" spans="1:17" x14ac:dyDescent="0.25">
      <c r="A99" s="7" t="s">
        <v>101</v>
      </c>
      <c r="B99" s="1">
        <v>1139</v>
      </c>
      <c r="C99" s="1" t="s">
        <v>37</v>
      </c>
      <c r="D99" s="1" t="s">
        <v>37</v>
      </c>
      <c r="E99" s="1" t="s">
        <v>37</v>
      </c>
      <c r="F99" s="1" t="s">
        <v>37</v>
      </c>
      <c r="G99" s="1">
        <v>1139</v>
      </c>
      <c r="H99" s="1" t="s">
        <v>37</v>
      </c>
      <c r="I99" s="1" t="s">
        <v>37</v>
      </c>
      <c r="J99" s="1" t="s">
        <v>37</v>
      </c>
      <c r="K99" s="1" t="s">
        <v>37</v>
      </c>
      <c r="L99" s="1">
        <v>1139</v>
      </c>
      <c r="M99" s="1" t="s">
        <v>37</v>
      </c>
      <c r="N99" s="1" t="s">
        <v>37</v>
      </c>
      <c r="O99" s="1" t="s">
        <v>37</v>
      </c>
      <c r="P99" s="1" t="s">
        <v>37</v>
      </c>
      <c r="Q99" s="1">
        <v>1139</v>
      </c>
    </row>
    <row r="100" spans="1:17" x14ac:dyDescent="0.25">
      <c r="A100" s="7" t="s">
        <v>51</v>
      </c>
      <c r="B100" s="1">
        <v>43899</v>
      </c>
      <c r="C100" s="1" t="s">
        <v>37</v>
      </c>
      <c r="D100" s="1" t="s">
        <v>37</v>
      </c>
      <c r="E100" s="1" t="s">
        <v>37</v>
      </c>
      <c r="F100" s="1">
        <v>929</v>
      </c>
      <c r="G100" s="1">
        <v>42970</v>
      </c>
      <c r="H100" s="1" t="s">
        <v>37</v>
      </c>
      <c r="I100" s="1" t="s">
        <v>37</v>
      </c>
      <c r="J100" s="1" t="s">
        <v>37</v>
      </c>
      <c r="K100" s="1">
        <v>929</v>
      </c>
      <c r="L100" s="1">
        <v>42970</v>
      </c>
      <c r="M100" s="1" t="s">
        <v>37</v>
      </c>
      <c r="N100" s="1" t="s">
        <v>37</v>
      </c>
      <c r="O100" s="1" t="s">
        <v>37</v>
      </c>
      <c r="P100" s="1">
        <v>929</v>
      </c>
      <c r="Q100" s="1">
        <v>42970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3975548</v>
      </c>
      <c r="C102" s="1">
        <v>311071</v>
      </c>
      <c r="D102" s="1">
        <v>467241</v>
      </c>
      <c r="E102" s="1">
        <v>442611</v>
      </c>
      <c r="F102" s="1">
        <v>2292986</v>
      </c>
      <c r="G102" s="1">
        <v>461639</v>
      </c>
      <c r="H102" s="1">
        <v>149437</v>
      </c>
      <c r="I102" s="1">
        <v>290696</v>
      </c>
      <c r="J102" s="1">
        <v>117430</v>
      </c>
      <c r="K102" s="1">
        <v>2943093</v>
      </c>
      <c r="L102" s="1">
        <v>474892</v>
      </c>
      <c r="M102" s="1">
        <v>120043</v>
      </c>
      <c r="N102" s="1">
        <v>417110</v>
      </c>
      <c r="O102" s="1">
        <v>355410</v>
      </c>
      <c r="P102" s="1">
        <v>2617901</v>
      </c>
      <c r="Q102" s="1">
        <v>465085</v>
      </c>
    </row>
    <row r="103" spans="1:17" x14ac:dyDescent="0.25">
      <c r="A103" s="7" t="s">
        <v>99</v>
      </c>
      <c r="B103" s="1">
        <v>694049</v>
      </c>
      <c r="C103" s="1">
        <v>88787</v>
      </c>
      <c r="D103" s="1">
        <v>117830</v>
      </c>
      <c r="E103" s="1">
        <v>65698</v>
      </c>
      <c r="F103" s="1">
        <v>277611</v>
      </c>
      <c r="G103" s="1">
        <v>144123</v>
      </c>
      <c r="H103" s="1">
        <v>25469</v>
      </c>
      <c r="I103" s="1">
        <v>41962</v>
      </c>
      <c r="J103" s="1">
        <v>83348</v>
      </c>
      <c r="K103" s="1">
        <v>399146</v>
      </c>
      <c r="L103" s="1">
        <v>144123</v>
      </c>
      <c r="M103" s="1">
        <v>29007</v>
      </c>
      <c r="N103" s="1">
        <v>146128</v>
      </c>
      <c r="O103" s="1">
        <v>35249</v>
      </c>
      <c r="P103" s="1">
        <v>339541</v>
      </c>
      <c r="Q103" s="1">
        <v>144123</v>
      </c>
    </row>
    <row r="104" spans="1:17" x14ac:dyDescent="0.25">
      <c r="A104" s="7" t="s">
        <v>100</v>
      </c>
      <c r="B104" s="1">
        <v>91182</v>
      </c>
      <c r="C104" s="1">
        <v>8181</v>
      </c>
      <c r="D104" s="1">
        <v>12964</v>
      </c>
      <c r="E104" s="1" t="s">
        <v>37</v>
      </c>
      <c r="F104" s="1">
        <v>26850</v>
      </c>
      <c r="G104" s="1">
        <v>43188</v>
      </c>
      <c r="H104" s="1">
        <v>6030</v>
      </c>
      <c r="I104" s="1">
        <v>7991</v>
      </c>
      <c r="J104" s="1">
        <v>7124</v>
      </c>
      <c r="K104" s="1">
        <v>26850</v>
      </c>
      <c r="L104" s="1">
        <v>43188</v>
      </c>
      <c r="M104" s="1">
        <v>8181</v>
      </c>
      <c r="N104" s="1" t="s">
        <v>37</v>
      </c>
      <c r="O104" s="1" t="s">
        <v>37</v>
      </c>
      <c r="P104" s="1">
        <v>39814</v>
      </c>
      <c r="Q104" s="1">
        <v>43188</v>
      </c>
    </row>
    <row r="105" spans="1:17" x14ac:dyDescent="0.25">
      <c r="A105" s="7" t="s">
        <v>101</v>
      </c>
      <c r="B105" s="1">
        <v>35168</v>
      </c>
      <c r="C105" s="1" t="s">
        <v>37</v>
      </c>
      <c r="D105" s="1" t="s">
        <v>37</v>
      </c>
      <c r="E105" s="1">
        <v>1442</v>
      </c>
      <c r="F105" s="1">
        <v>33726</v>
      </c>
      <c r="G105" s="1" t="s">
        <v>37</v>
      </c>
      <c r="H105" s="1" t="s">
        <v>37</v>
      </c>
      <c r="I105" s="1">
        <v>33726</v>
      </c>
      <c r="J105" s="1" t="s">
        <v>37</v>
      </c>
      <c r="K105" s="1">
        <v>1442</v>
      </c>
      <c r="L105" s="1" t="s">
        <v>37</v>
      </c>
      <c r="M105" s="1" t="s">
        <v>37</v>
      </c>
      <c r="N105" s="1">
        <v>1442</v>
      </c>
      <c r="O105" s="1" t="s">
        <v>37</v>
      </c>
      <c r="P105" s="1">
        <v>33726</v>
      </c>
      <c r="Q105" s="1" t="s">
        <v>37</v>
      </c>
    </row>
    <row r="106" spans="1:17" x14ac:dyDescent="0.25">
      <c r="A106" s="7" t="s">
        <v>51</v>
      </c>
      <c r="B106" s="1">
        <v>57767</v>
      </c>
      <c r="C106" s="1" t="s">
        <v>37</v>
      </c>
      <c r="D106" s="1" t="s">
        <v>37</v>
      </c>
      <c r="E106" s="1" t="s">
        <v>37</v>
      </c>
      <c r="F106" s="1">
        <v>13535</v>
      </c>
      <c r="G106" s="1">
        <v>44232</v>
      </c>
      <c r="H106" s="1" t="s">
        <v>37</v>
      </c>
      <c r="I106" s="1" t="s">
        <v>37</v>
      </c>
      <c r="J106" s="1" t="s">
        <v>37</v>
      </c>
      <c r="K106" s="1">
        <v>13535</v>
      </c>
      <c r="L106" s="1">
        <v>44232</v>
      </c>
      <c r="M106" s="1" t="s">
        <v>37</v>
      </c>
      <c r="N106" s="1">
        <v>10003</v>
      </c>
      <c r="O106" s="1" t="s">
        <v>37</v>
      </c>
      <c r="P106" s="1">
        <v>3532</v>
      </c>
      <c r="Q106" s="1">
        <v>44232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3289594</v>
      </c>
      <c r="C108" s="1">
        <v>177153</v>
      </c>
      <c r="D108" s="1">
        <v>264067</v>
      </c>
      <c r="E108" s="1">
        <v>367410</v>
      </c>
      <c r="F108" s="1">
        <v>2068139</v>
      </c>
      <c r="G108" s="1">
        <v>412826</v>
      </c>
      <c r="H108" s="1">
        <v>118720</v>
      </c>
      <c r="I108" s="1">
        <v>181996</v>
      </c>
      <c r="J108" s="1">
        <v>66498</v>
      </c>
      <c r="K108" s="1">
        <v>2499088</v>
      </c>
      <c r="L108" s="1">
        <v>423292</v>
      </c>
      <c r="M108" s="1">
        <v>84779</v>
      </c>
      <c r="N108" s="1">
        <v>303555</v>
      </c>
      <c r="O108" s="1">
        <v>188985</v>
      </c>
      <c r="P108" s="1">
        <v>2296003</v>
      </c>
      <c r="Q108" s="1">
        <v>416272</v>
      </c>
    </row>
    <row r="109" spans="1:17" x14ac:dyDescent="0.25">
      <c r="A109" s="7" t="s">
        <v>99</v>
      </c>
      <c r="B109" s="1">
        <v>1350093</v>
      </c>
      <c r="C109" s="1">
        <v>185118</v>
      </c>
      <c r="D109" s="1">
        <v>318878</v>
      </c>
      <c r="E109" s="1">
        <v>106649</v>
      </c>
      <c r="F109" s="1">
        <v>512657</v>
      </c>
      <c r="G109" s="1">
        <v>226791</v>
      </c>
      <c r="H109" s="1">
        <v>44737</v>
      </c>
      <c r="I109" s="1">
        <v>183279</v>
      </c>
      <c r="J109" s="1">
        <v>126076</v>
      </c>
      <c r="K109" s="1">
        <v>769209</v>
      </c>
      <c r="L109" s="1">
        <v>226791</v>
      </c>
      <c r="M109" s="1">
        <v>62558</v>
      </c>
      <c r="N109" s="1">
        <v>232449</v>
      </c>
      <c r="O109" s="1">
        <v>201673</v>
      </c>
      <c r="P109" s="1">
        <v>626622</v>
      </c>
      <c r="Q109" s="1">
        <v>226791</v>
      </c>
    </row>
    <row r="110" spans="1:17" x14ac:dyDescent="0.25">
      <c r="A110" s="7" t="s">
        <v>100</v>
      </c>
      <c r="B110" s="1">
        <v>162653</v>
      </c>
      <c r="C110" s="1">
        <v>42981</v>
      </c>
      <c r="D110" s="1">
        <v>15091</v>
      </c>
      <c r="E110" s="1">
        <v>35692</v>
      </c>
      <c r="F110" s="1">
        <v>58294</v>
      </c>
      <c r="G110" s="1">
        <v>10594</v>
      </c>
      <c r="H110" s="1">
        <v>17479</v>
      </c>
      <c r="I110" s="1">
        <v>9100</v>
      </c>
      <c r="J110" s="1">
        <v>15328</v>
      </c>
      <c r="K110" s="1">
        <v>110152</v>
      </c>
      <c r="L110" s="1">
        <v>10594</v>
      </c>
      <c r="M110" s="1">
        <v>9895</v>
      </c>
      <c r="N110" s="1">
        <v>35892</v>
      </c>
      <c r="O110" s="1" t="s">
        <v>37</v>
      </c>
      <c r="P110" s="1">
        <v>106272</v>
      </c>
      <c r="Q110" s="1">
        <v>10594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51374</v>
      </c>
      <c r="C112" s="1">
        <v>2787</v>
      </c>
      <c r="D112" s="1" t="s">
        <v>37</v>
      </c>
      <c r="E112" s="1" t="s">
        <v>37</v>
      </c>
      <c r="F112" s="1">
        <v>5617</v>
      </c>
      <c r="G112" s="1">
        <v>42970</v>
      </c>
      <c r="H112" s="1" t="s">
        <v>37</v>
      </c>
      <c r="I112" s="1" t="s">
        <v>37</v>
      </c>
      <c r="J112" s="1" t="s">
        <v>37</v>
      </c>
      <c r="K112" s="1">
        <v>5617</v>
      </c>
      <c r="L112" s="1">
        <v>45757</v>
      </c>
      <c r="M112" s="1" t="s">
        <v>37</v>
      </c>
      <c r="N112" s="1">
        <v>2787</v>
      </c>
      <c r="O112" s="1" t="s">
        <v>37</v>
      </c>
      <c r="P112" s="1">
        <v>5617</v>
      </c>
      <c r="Q112" s="1">
        <v>42970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3580413</v>
      </c>
      <c r="C114" s="1">
        <v>190736</v>
      </c>
      <c r="D114" s="1">
        <v>328174</v>
      </c>
      <c r="E114" s="1">
        <v>371148</v>
      </c>
      <c r="F114" s="1">
        <v>2201271</v>
      </c>
      <c r="G114" s="1">
        <v>489083</v>
      </c>
      <c r="H114" s="1">
        <v>104159</v>
      </c>
      <c r="I114" s="1">
        <v>195451</v>
      </c>
      <c r="J114" s="1">
        <v>145474</v>
      </c>
      <c r="K114" s="1">
        <v>2632992</v>
      </c>
      <c r="L114" s="1">
        <v>502336</v>
      </c>
      <c r="M114" s="1">
        <v>43180</v>
      </c>
      <c r="N114" s="1">
        <v>400470</v>
      </c>
      <c r="O114" s="1">
        <v>187990</v>
      </c>
      <c r="P114" s="1">
        <v>2459690</v>
      </c>
      <c r="Q114" s="1">
        <v>489083</v>
      </c>
    </row>
    <row r="115" spans="1:17" x14ac:dyDescent="0.25">
      <c r="A115" s="7" t="s">
        <v>99</v>
      </c>
      <c r="B115" s="1">
        <v>900604</v>
      </c>
      <c r="C115" s="1">
        <v>110820</v>
      </c>
      <c r="D115" s="1">
        <v>237522</v>
      </c>
      <c r="E115" s="1">
        <v>134068</v>
      </c>
      <c r="F115" s="1">
        <v>316521</v>
      </c>
      <c r="G115" s="1">
        <v>101673</v>
      </c>
      <c r="H115" s="1">
        <v>43942</v>
      </c>
      <c r="I115" s="1">
        <v>102474</v>
      </c>
      <c r="J115" s="1">
        <v>49867</v>
      </c>
      <c r="K115" s="1">
        <v>602648</v>
      </c>
      <c r="L115" s="1">
        <v>101673</v>
      </c>
      <c r="M115" s="1">
        <v>85327</v>
      </c>
      <c r="N115" s="1">
        <v>107964</v>
      </c>
      <c r="O115" s="1">
        <v>163017</v>
      </c>
      <c r="P115" s="1">
        <v>442623</v>
      </c>
      <c r="Q115" s="1">
        <v>101673</v>
      </c>
    </row>
    <row r="116" spans="1:17" x14ac:dyDescent="0.25">
      <c r="A116" s="7" t="s">
        <v>100</v>
      </c>
      <c r="B116" s="1">
        <v>308623</v>
      </c>
      <c r="C116" s="1">
        <v>105020</v>
      </c>
      <c r="D116" s="1">
        <v>32339</v>
      </c>
      <c r="E116" s="1">
        <v>4535</v>
      </c>
      <c r="F116" s="1">
        <v>109877</v>
      </c>
      <c r="G116" s="1">
        <v>56852</v>
      </c>
      <c r="H116" s="1">
        <v>32835</v>
      </c>
      <c r="I116" s="1">
        <v>74988</v>
      </c>
      <c r="J116" s="1">
        <v>12560</v>
      </c>
      <c r="K116" s="1">
        <v>131388</v>
      </c>
      <c r="L116" s="1">
        <v>56852</v>
      </c>
      <c r="M116" s="1">
        <v>28724</v>
      </c>
      <c r="N116" s="1">
        <v>64787</v>
      </c>
      <c r="O116" s="1">
        <v>39651</v>
      </c>
      <c r="P116" s="1">
        <v>115163</v>
      </c>
      <c r="Q116" s="1">
        <v>60297</v>
      </c>
    </row>
    <row r="117" spans="1:17" x14ac:dyDescent="0.25">
      <c r="A117" s="7" t="s">
        <v>101</v>
      </c>
      <c r="B117" s="1">
        <v>16110</v>
      </c>
      <c r="C117" s="1" t="s">
        <v>37</v>
      </c>
      <c r="D117" s="1" t="s">
        <v>37</v>
      </c>
      <c r="E117" s="1" t="s">
        <v>37</v>
      </c>
      <c r="F117" s="1">
        <v>13507</v>
      </c>
      <c r="G117" s="1">
        <v>2603</v>
      </c>
      <c r="H117" s="1" t="s">
        <v>37</v>
      </c>
      <c r="I117" s="1" t="s">
        <v>37</v>
      </c>
      <c r="J117" s="1" t="s">
        <v>37</v>
      </c>
      <c r="K117" s="1">
        <v>13507</v>
      </c>
      <c r="L117" s="1">
        <v>2603</v>
      </c>
      <c r="M117" s="1" t="s">
        <v>37</v>
      </c>
      <c r="N117" s="1" t="s">
        <v>37</v>
      </c>
      <c r="O117" s="1" t="s">
        <v>37</v>
      </c>
      <c r="P117" s="1">
        <v>13507</v>
      </c>
      <c r="Q117" s="1">
        <v>2603</v>
      </c>
    </row>
    <row r="118" spans="1:17" x14ac:dyDescent="0.25">
      <c r="A118" s="7" t="s">
        <v>51</v>
      </c>
      <c r="B118" s="1">
        <v>47965</v>
      </c>
      <c r="C118" s="1">
        <v>1463</v>
      </c>
      <c r="D118" s="1" t="s">
        <v>37</v>
      </c>
      <c r="E118" s="1" t="s">
        <v>37</v>
      </c>
      <c r="F118" s="1">
        <v>3532</v>
      </c>
      <c r="G118" s="1">
        <v>42970</v>
      </c>
      <c r="H118" s="1" t="s">
        <v>37</v>
      </c>
      <c r="I118" s="1">
        <v>1463</v>
      </c>
      <c r="J118" s="1" t="s">
        <v>37</v>
      </c>
      <c r="K118" s="1">
        <v>3532</v>
      </c>
      <c r="L118" s="1">
        <v>42970</v>
      </c>
      <c r="M118" s="1" t="s">
        <v>37</v>
      </c>
      <c r="N118" s="1">
        <v>1463</v>
      </c>
      <c r="O118" s="1" t="s">
        <v>37</v>
      </c>
      <c r="P118" s="1">
        <v>3532</v>
      </c>
      <c r="Q118" s="1">
        <v>42970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4238659</v>
      </c>
      <c r="C120" s="1">
        <v>359204</v>
      </c>
      <c r="D120" s="1">
        <v>368607</v>
      </c>
      <c r="E120" s="1">
        <v>450561</v>
      </c>
      <c r="F120" s="1">
        <v>2511902</v>
      </c>
      <c r="G120" s="1">
        <v>548386</v>
      </c>
      <c r="H120" s="1">
        <v>167125</v>
      </c>
      <c r="I120" s="1">
        <v>327030</v>
      </c>
      <c r="J120" s="1">
        <v>140549</v>
      </c>
      <c r="K120" s="1">
        <v>3045104</v>
      </c>
      <c r="L120" s="1">
        <v>558852</v>
      </c>
      <c r="M120" s="1">
        <v>120907</v>
      </c>
      <c r="N120" s="1">
        <v>496686</v>
      </c>
      <c r="O120" s="1">
        <v>249981</v>
      </c>
      <c r="P120" s="1">
        <v>2822700</v>
      </c>
      <c r="Q120" s="1">
        <v>548386</v>
      </c>
    </row>
    <row r="121" spans="1:17" x14ac:dyDescent="0.25">
      <c r="A121" s="7" t="s">
        <v>99</v>
      </c>
      <c r="B121" s="1">
        <v>508999</v>
      </c>
      <c r="C121" s="1">
        <v>37495</v>
      </c>
      <c r="D121" s="1">
        <v>210229</v>
      </c>
      <c r="E121" s="1">
        <v>59190</v>
      </c>
      <c r="F121" s="1">
        <v>118547</v>
      </c>
      <c r="G121" s="1">
        <v>83538</v>
      </c>
      <c r="H121" s="1">
        <v>5258</v>
      </c>
      <c r="I121" s="1">
        <v>35897</v>
      </c>
      <c r="J121" s="1">
        <v>67353</v>
      </c>
      <c r="K121" s="1">
        <v>316952</v>
      </c>
      <c r="L121" s="1">
        <v>83538</v>
      </c>
      <c r="M121" s="1">
        <v>26190</v>
      </c>
      <c r="N121" s="1">
        <v>75211</v>
      </c>
      <c r="O121" s="1">
        <v>129229</v>
      </c>
      <c r="P121" s="1">
        <v>191386</v>
      </c>
      <c r="Q121" s="1">
        <v>86984</v>
      </c>
    </row>
    <row r="122" spans="1:17" x14ac:dyDescent="0.25">
      <c r="A122" s="7" t="s">
        <v>100</v>
      </c>
      <c r="B122" s="1">
        <v>46590</v>
      </c>
      <c r="C122" s="1">
        <v>8553</v>
      </c>
      <c r="D122" s="1">
        <v>19201</v>
      </c>
      <c r="E122" s="1" t="s">
        <v>37</v>
      </c>
      <c r="F122" s="1">
        <v>10727</v>
      </c>
      <c r="G122" s="1">
        <v>8109</v>
      </c>
      <c r="H122" s="1">
        <v>8553</v>
      </c>
      <c r="I122" s="1">
        <v>11449</v>
      </c>
      <c r="J122" s="1" t="s">
        <v>37</v>
      </c>
      <c r="K122" s="1">
        <v>18479</v>
      </c>
      <c r="L122" s="1">
        <v>8109</v>
      </c>
      <c r="M122" s="1">
        <v>10136</v>
      </c>
      <c r="N122" s="1" t="s">
        <v>37</v>
      </c>
      <c r="O122" s="1">
        <v>11449</v>
      </c>
      <c r="P122" s="1">
        <v>16896</v>
      </c>
      <c r="Q122" s="1">
        <v>8109</v>
      </c>
    </row>
    <row r="123" spans="1:17" x14ac:dyDescent="0.25">
      <c r="A123" s="7" t="s">
        <v>101</v>
      </c>
      <c r="B123" s="1">
        <v>10178</v>
      </c>
      <c r="C123" s="1" t="s">
        <v>37</v>
      </c>
      <c r="D123" s="1" t="s">
        <v>37</v>
      </c>
      <c r="E123" s="1" t="s">
        <v>37</v>
      </c>
      <c r="F123" s="1" t="s">
        <v>37</v>
      </c>
      <c r="G123" s="1">
        <v>10178</v>
      </c>
      <c r="H123" s="1" t="s">
        <v>37</v>
      </c>
      <c r="I123" s="1" t="s">
        <v>37</v>
      </c>
      <c r="J123" s="1" t="s">
        <v>37</v>
      </c>
      <c r="K123" s="1" t="s">
        <v>37</v>
      </c>
      <c r="L123" s="1">
        <v>10178</v>
      </c>
      <c r="M123" s="1" t="s">
        <v>37</v>
      </c>
      <c r="N123" s="1" t="s">
        <v>37</v>
      </c>
      <c r="O123" s="1" t="s">
        <v>37</v>
      </c>
      <c r="P123" s="1" t="s">
        <v>37</v>
      </c>
      <c r="Q123" s="1">
        <v>10178</v>
      </c>
    </row>
    <row r="124" spans="1:17" x14ac:dyDescent="0.25">
      <c r="A124" s="7" t="s">
        <v>51</v>
      </c>
      <c r="B124" s="1">
        <v>49289</v>
      </c>
      <c r="C124" s="1">
        <v>2787</v>
      </c>
      <c r="D124" s="1" t="s">
        <v>37</v>
      </c>
      <c r="E124" s="1" t="s">
        <v>37</v>
      </c>
      <c r="F124" s="1">
        <v>3532</v>
      </c>
      <c r="G124" s="1">
        <v>42970</v>
      </c>
      <c r="H124" s="1" t="s">
        <v>37</v>
      </c>
      <c r="I124" s="1" t="s">
        <v>37</v>
      </c>
      <c r="J124" s="1" t="s">
        <v>37</v>
      </c>
      <c r="K124" s="1">
        <v>3532</v>
      </c>
      <c r="L124" s="1">
        <v>45757</v>
      </c>
      <c r="M124" s="1" t="s">
        <v>37</v>
      </c>
      <c r="N124" s="1">
        <v>2787</v>
      </c>
      <c r="O124" s="1" t="s">
        <v>37</v>
      </c>
      <c r="P124" s="1">
        <v>3532</v>
      </c>
      <c r="Q124" s="1">
        <v>42970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4342648</v>
      </c>
      <c r="C126" s="1">
        <v>362829</v>
      </c>
      <c r="D126" s="1">
        <v>500486</v>
      </c>
      <c r="E126" s="1">
        <v>461284</v>
      </c>
      <c r="F126" s="1">
        <v>2465777</v>
      </c>
      <c r="G126" s="1">
        <v>552272</v>
      </c>
      <c r="H126" s="1">
        <v>147548</v>
      </c>
      <c r="I126" s="1">
        <v>289993</v>
      </c>
      <c r="J126" s="1">
        <v>131990</v>
      </c>
      <c r="K126" s="1">
        <v>3207592</v>
      </c>
      <c r="L126" s="1">
        <v>565525</v>
      </c>
      <c r="M126" s="1">
        <v>147468</v>
      </c>
      <c r="N126" s="1">
        <v>467535</v>
      </c>
      <c r="O126" s="1">
        <v>379210</v>
      </c>
      <c r="P126" s="1">
        <v>2792718</v>
      </c>
      <c r="Q126" s="1">
        <v>555718</v>
      </c>
    </row>
    <row r="127" spans="1:17" x14ac:dyDescent="0.25">
      <c r="A127" s="7" t="s">
        <v>99</v>
      </c>
      <c r="B127" s="1">
        <v>379424</v>
      </c>
      <c r="C127" s="1">
        <v>39180</v>
      </c>
      <c r="D127" s="1">
        <v>91710</v>
      </c>
      <c r="E127" s="1">
        <v>44447</v>
      </c>
      <c r="F127" s="1">
        <v>131682</v>
      </c>
      <c r="G127" s="1">
        <v>72404</v>
      </c>
      <c r="H127" s="1">
        <v>27358</v>
      </c>
      <c r="I127" s="1">
        <v>78543</v>
      </c>
      <c r="J127" s="1">
        <v>71892</v>
      </c>
      <c r="K127" s="1">
        <v>129227</v>
      </c>
      <c r="L127" s="1">
        <v>72404</v>
      </c>
      <c r="M127" s="1">
        <v>3734</v>
      </c>
      <c r="N127" s="1">
        <v>107149</v>
      </c>
      <c r="O127" s="1">
        <v>11449</v>
      </c>
      <c r="P127" s="1">
        <v>184688</v>
      </c>
      <c r="Q127" s="1">
        <v>72404</v>
      </c>
    </row>
    <row r="128" spans="1:17" x14ac:dyDescent="0.25">
      <c r="A128" s="7" t="s">
        <v>100</v>
      </c>
      <c r="B128" s="1">
        <v>79178</v>
      </c>
      <c r="C128" s="1">
        <v>6030</v>
      </c>
      <c r="D128" s="1">
        <v>5840</v>
      </c>
      <c r="E128" s="1">
        <v>4020</v>
      </c>
      <c r="F128" s="1">
        <v>43716</v>
      </c>
      <c r="G128" s="1">
        <v>19573</v>
      </c>
      <c r="H128" s="1">
        <v>6030</v>
      </c>
      <c r="I128" s="1">
        <v>5840</v>
      </c>
      <c r="J128" s="1">
        <v>4020</v>
      </c>
      <c r="K128" s="1">
        <v>43716</v>
      </c>
      <c r="L128" s="1">
        <v>19573</v>
      </c>
      <c r="M128" s="1">
        <v>6030</v>
      </c>
      <c r="N128" s="1" t="s">
        <v>37</v>
      </c>
      <c r="O128" s="1" t="s">
        <v>37</v>
      </c>
      <c r="P128" s="1">
        <v>53576</v>
      </c>
      <c r="Q128" s="1">
        <v>19573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52464</v>
      </c>
      <c r="C130" s="1" t="s">
        <v>37</v>
      </c>
      <c r="D130" s="1" t="s">
        <v>37</v>
      </c>
      <c r="E130" s="1" t="s">
        <v>37</v>
      </c>
      <c r="F130" s="1">
        <v>3532</v>
      </c>
      <c r="G130" s="1">
        <v>48932</v>
      </c>
      <c r="H130" s="1" t="s">
        <v>37</v>
      </c>
      <c r="I130" s="1" t="s">
        <v>37</v>
      </c>
      <c r="J130" s="1" t="s">
        <v>37</v>
      </c>
      <c r="K130" s="1">
        <v>3532</v>
      </c>
      <c r="L130" s="1">
        <v>48932</v>
      </c>
      <c r="M130" s="1" t="s">
        <v>37</v>
      </c>
      <c r="N130" s="1" t="s">
        <v>37</v>
      </c>
      <c r="O130" s="1" t="s">
        <v>37</v>
      </c>
      <c r="P130" s="1">
        <v>3532</v>
      </c>
      <c r="Q130" s="1">
        <v>48932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3798954</v>
      </c>
      <c r="C132" s="1">
        <v>326045</v>
      </c>
      <c r="D132" s="1">
        <v>540817</v>
      </c>
      <c r="E132" s="1">
        <v>458436</v>
      </c>
      <c r="F132" s="1">
        <v>2473656</v>
      </c>
      <c r="G132" s="1" t="s">
        <v>37</v>
      </c>
      <c r="H132" s="1">
        <v>159718</v>
      </c>
      <c r="I132" s="1">
        <v>263955</v>
      </c>
      <c r="J132" s="1">
        <v>191008</v>
      </c>
      <c r="K132" s="1">
        <v>3173807</v>
      </c>
      <c r="L132" s="1">
        <v>10466</v>
      </c>
      <c r="M132" s="1">
        <v>137356</v>
      </c>
      <c r="N132" s="1">
        <v>486233</v>
      </c>
      <c r="O132" s="1">
        <v>367170</v>
      </c>
      <c r="P132" s="1">
        <v>2808196</v>
      </c>
      <c r="Q132" s="1" t="s">
        <v>37</v>
      </c>
    </row>
    <row r="133" spans="1:17" x14ac:dyDescent="0.25">
      <c r="A133" s="7" t="s">
        <v>57</v>
      </c>
      <c r="B133" s="1">
        <v>63201</v>
      </c>
      <c r="C133" s="1">
        <v>12808</v>
      </c>
      <c r="D133" s="1">
        <v>24678</v>
      </c>
      <c r="E133" s="1">
        <v>12891</v>
      </c>
      <c r="F133" s="1">
        <v>12825</v>
      </c>
      <c r="G133" s="1" t="s">
        <v>37</v>
      </c>
      <c r="H133" s="1" t="s">
        <v>37</v>
      </c>
      <c r="I133" s="1">
        <v>37737</v>
      </c>
      <c r="J133" s="1">
        <v>1302</v>
      </c>
      <c r="K133" s="1">
        <v>24163</v>
      </c>
      <c r="L133" s="1" t="s">
        <v>37</v>
      </c>
      <c r="M133" s="1" t="s">
        <v>37</v>
      </c>
      <c r="N133" s="1">
        <v>14944</v>
      </c>
      <c r="O133" s="1">
        <v>15391</v>
      </c>
      <c r="P133" s="1">
        <v>32865</v>
      </c>
      <c r="Q133" s="1" t="s">
        <v>37</v>
      </c>
    </row>
    <row r="134" spans="1:17" x14ac:dyDescent="0.25">
      <c r="A134" s="7" t="s">
        <v>102</v>
      </c>
      <c r="B134" s="1">
        <v>19860</v>
      </c>
      <c r="C134" s="1">
        <v>2787</v>
      </c>
      <c r="D134" s="1" t="s">
        <v>37</v>
      </c>
      <c r="E134" s="1" t="s">
        <v>37</v>
      </c>
      <c r="F134" s="1">
        <v>17073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17073</v>
      </c>
      <c r="L134" s="1">
        <v>2787</v>
      </c>
      <c r="M134" s="1" t="s">
        <v>37</v>
      </c>
      <c r="N134" s="1">
        <v>2787</v>
      </c>
      <c r="O134" s="1" t="s">
        <v>37</v>
      </c>
      <c r="P134" s="1">
        <v>17073</v>
      </c>
      <c r="Q134" s="1" t="s">
        <v>37</v>
      </c>
    </row>
    <row r="135" spans="1:17" x14ac:dyDescent="0.25">
      <c r="A135" s="7" t="s">
        <v>51</v>
      </c>
      <c r="B135" s="1">
        <v>971700</v>
      </c>
      <c r="C135" s="1">
        <v>66400</v>
      </c>
      <c r="D135" s="1">
        <v>32541</v>
      </c>
      <c r="E135" s="1">
        <v>38424</v>
      </c>
      <c r="F135" s="1">
        <v>141154</v>
      </c>
      <c r="G135" s="1">
        <v>693181</v>
      </c>
      <c r="H135" s="1">
        <v>21218</v>
      </c>
      <c r="I135" s="1">
        <v>72684</v>
      </c>
      <c r="J135" s="1">
        <v>15592</v>
      </c>
      <c r="K135" s="1">
        <v>169025</v>
      </c>
      <c r="L135" s="1">
        <v>693181</v>
      </c>
      <c r="M135" s="1">
        <v>19876</v>
      </c>
      <c r="N135" s="1">
        <v>70720</v>
      </c>
      <c r="O135" s="1">
        <v>8097</v>
      </c>
      <c r="P135" s="1">
        <v>176380</v>
      </c>
      <c r="Q135" s="1">
        <v>696627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3690531</v>
      </c>
      <c r="C137" s="1">
        <v>319971</v>
      </c>
      <c r="D137" s="1">
        <v>525043</v>
      </c>
      <c r="E137" s="1">
        <v>468027</v>
      </c>
      <c r="F137" s="1">
        <v>2377490</v>
      </c>
      <c r="G137" s="1" t="s">
        <v>37</v>
      </c>
      <c r="H137" s="1">
        <v>150857</v>
      </c>
      <c r="I137" s="1">
        <v>274386</v>
      </c>
      <c r="J137" s="1">
        <v>190452</v>
      </c>
      <c r="K137" s="1">
        <v>3061583</v>
      </c>
      <c r="L137" s="1">
        <v>13253</v>
      </c>
      <c r="M137" s="1">
        <v>137356</v>
      </c>
      <c r="N137" s="1">
        <v>466395</v>
      </c>
      <c r="O137" s="1">
        <v>382561</v>
      </c>
      <c r="P137" s="1">
        <v>2700773</v>
      </c>
      <c r="Q137" s="1">
        <v>3446</v>
      </c>
    </row>
    <row r="138" spans="1:17" x14ac:dyDescent="0.25">
      <c r="A138" s="7" t="s">
        <v>57</v>
      </c>
      <c r="B138" s="1">
        <v>169823</v>
      </c>
      <c r="C138" s="1">
        <v>11201</v>
      </c>
      <c r="D138" s="1">
        <v>43897</v>
      </c>
      <c r="E138" s="1">
        <v>3300</v>
      </c>
      <c r="F138" s="1">
        <v>111424</v>
      </c>
      <c r="G138" s="1" t="s">
        <v>37</v>
      </c>
      <c r="H138" s="1">
        <v>1262</v>
      </c>
      <c r="I138" s="1">
        <v>27884</v>
      </c>
      <c r="J138" s="1">
        <v>1858</v>
      </c>
      <c r="K138" s="1">
        <v>138819</v>
      </c>
      <c r="L138" s="1" t="s">
        <v>37</v>
      </c>
      <c r="M138" s="1" t="s">
        <v>37</v>
      </c>
      <c r="N138" s="1">
        <v>29969</v>
      </c>
      <c r="O138" s="1" t="s">
        <v>37</v>
      </c>
      <c r="P138" s="1">
        <v>139853</v>
      </c>
      <c r="Q138" s="1" t="s">
        <v>37</v>
      </c>
    </row>
    <row r="139" spans="1:17" x14ac:dyDescent="0.25">
      <c r="A139" s="7" t="s">
        <v>102</v>
      </c>
      <c r="B139" s="1">
        <v>27155</v>
      </c>
      <c r="C139" s="1">
        <v>10467</v>
      </c>
      <c r="D139" s="1" t="s">
        <v>37</v>
      </c>
      <c r="E139" s="1" t="s">
        <v>37</v>
      </c>
      <c r="F139" s="1">
        <v>16688</v>
      </c>
      <c r="G139" s="1" t="s">
        <v>37</v>
      </c>
      <c r="H139" s="1">
        <v>7599</v>
      </c>
      <c r="I139" s="1">
        <v>2868</v>
      </c>
      <c r="J139" s="1" t="s">
        <v>37</v>
      </c>
      <c r="K139" s="1">
        <v>16688</v>
      </c>
      <c r="L139" s="1" t="s">
        <v>37</v>
      </c>
      <c r="M139" s="1" t="s">
        <v>37</v>
      </c>
      <c r="N139" s="1">
        <v>7599</v>
      </c>
      <c r="O139" s="1" t="s">
        <v>37</v>
      </c>
      <c r="P139" s="1">
        <v>19556</v>
      </c>
      <c r="Q139" s="1" t="s">
        <v>37</v>
      </c>
    </row>
    <row r="140" spans="1:17" x14ac:dyDescent="0.25">
      <c r="A140" s="7" t="s">
        <v>51</v>
      </c>
      <c r="B140" s="1">
        <v>966206</v>
      </c>
      <c r="C140" s="1">
        <v>66400</v>
      </c>
      <c r="D140" s="1">
        <v>29095</v>
      </c>
      <c r="E140" s="1">
        <v>38424</v>
      </c>
      <c r="F140" s="1">
        <v>139106</v>
      </c>
      <c r="G140" s="1">
        <v>693181</v>
      </c>
      <c r="H140" s="1">
        <v>21218</v>
      </c>
      <c r="I140" s="1">
        <v>69238</v>
      </c>
      <c r="J140" s="1">
        <v>15592</v>
      </c>
      <c r="K140" s="1">
        <v>166977</v>
      </c>
      <c r="L140" s="1">
        <v>693181</v>
      </c>
      <c r="M140" s="1">
        <v>19876</v>
      </c>
      <c r="N140" s="1">
        <v>70720</v>
      </c>
      <c r="O140" s="1">
        <v>8097</v>
      </c>
      <c r="P140" s="1">
        <v>174332</v>
      </c>
      <c r="Q140" s="1">
        <v>693181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138990</v>
      </c>
      <c r="C142" s="1">
        <v>20614</v>
      </c>
      <c r="D142" s="1">
        <v>47294</v>
      </c>
      <c r="E142" s="1">
        <v>9801</v>
      </c>
      <c r="F142" s="1">
        <v>61282</v>
      </c>
      <c r="G142" s="1" t="s">
        <v>37</v>
      </c>
      <c r="H142" s="1">
        <v>8813</v>
      </c>
      <c r="I142" s="1">
        <v>19344</v>
      </c>
      <c r="J142" s="1">
        <v>5308</v>
      </c>
      <c r="K142" s="1">
        <v>105526</v>
      </c>
      <c r="L142" s="1" t="s">
        <v>37</v>
      </c>
      <c r="M142" s="1">
        <v>14543</v>
      </c>
      <c r="N142" s="1">
        <v>17479</v>
      </c>
      <c r="O142" s="1">
        <v>22192</v>
      </c>
      <c r="P142" s="1">
        <v>84776</v>
      </c>
      <c r="Q142" s="1" t="s">
        <v>37</v>
      </c>
    </row>
    <row r="143" spans="1:17" x14ac:dyDescent="0.25">
      <c r="A143" s="7" t="s">
        <v>104</v>
      </c>
      <c r="B143" s="1">
        <v>17893</v>
      </c>
      <c r="C143" s="1">
        <v>5018</v>
      </c>
      <c r="D143" s="1">
        <v>2868</v>
      </c>
      <c r="E143" s="1">
        <v>4560</v>
      </c>
      <c r="F143" s="1">
        <v>5447</v>
      </c>
      <c r="G143" s="1" t="s">
        <v>37</v>
      </c>
      <c r="H143" s="1" t="s">
        <v>37</v>
      </c>
      <c r="I143" s="1">
        <v>5018</v>
      </c>
      <c r="J143" s="1" t="s">
        <v>37</v>
      </c>
      <c r="K143" s="1">
        <v>12874</v>
      </c>
      <c r="L143" s="1" t="s">
        <v>37</v>
      </c>
      <c r="M143" s="1" t="s">
        <v>37</v>
      </c>
      <c r="N143" s="1">
        <v>1463</v>
      </c>
      <c r="O143" s="1">
        <v>7428</v>
      </c>
      <c r="P143" s="1">
        <v>9002</v>
      </c>
      <c r="Q143" s="1" t="s">
        <v>37</v>
      </c>
    </row>
    <row r="144" spans="1:17" x14ac:dyDescent="0.25">
      <c r="A144" s="7" t="s">
        <v>105</v>
      </c>
      <c r="B144" s="1">
        <v>1463</v>
      </c>
      <c r="C144" s="1">
        <v>1463</v>
      </c>
      <c r="D144" s="1" t="s">
        <v>37</v>
      </c>
      <c r="E144" s="1" t="s">
        <v>37</v>
      </c>
      <c r="F144" s="1" t="s">
        <v>37</v>
      </c>
      <c r="G144" s="1" t="s">
        <v>37</v>
      </c>
      <c r="H144" s="1" t="s">
        <v>37</v>
      </c>
      <c r="I144" s="1">
        <v>1463</v>
      </c>
      <c r="J144" s="1" t="s">
        <v>37</v>
      </c>
      <c r="K144" s="1" t="s">
        <v>37</v>
      </c>
      <c r="L144" s="1" t="s">
        <v>37</v>
      </c>
      <c r="M144" s="1" t="s">
        <v>37</v>
      </c>
      <c r="N144" s="1">
        <v>1463</v>
      </c>
      <c r="O144" s="1" t="s">
        <v>37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75452</v>
      </c>
      <c r="C145" s="1">
        <v>30428</v>
      </c>
      <c r="D145" s="1">
        <v>2588</v>
      </c>
      <c r="E145" s="1">
        <v>5501</v>
      </c>
      <c r="F145" s="1">
        <v>36935</v>
      </c>
      <c r="G145" s="1" t="s">
        <v>37</v>
      </c>
      <c r="H145" s="1">
        <v>5834</v>
      </c>
      <c r="I145" s="1">
        <v>10837</v>
      </c>
      <c r="J145" s="1">
        <v>1042</v>
      </c>
      <c r="K145" s="1">
        <v>57739</v>
      </c>
      <c r="L145" s="1" t="s">
        <v>37</v>
      </c>
      <c r="M145" s="1" t="s">
        <v>37</v>
      </c>
      <c r="N145" s="1">
        <v>19591</v>
      </c>
      <c r="O145" s="1">
        <v>15936</v>
      </c>
      <c r="P145" s="1">
        <v>39925</v>
      </c>
      <c r="Q145" s="1" t="s">
        <v>37</v>
      </c>
    </row>
    <row r="146" spans="1:17" x14ac:dyDescent="0.25">
      <c r="A146" s="7" t="s">
        <v>107</v>
      </c>
      <c r="B146" s="1">
        <v>14344</v>
      </c>
      <c r="C146" s="1" t="s">
        <v>37</v>
      </c>
      <c r="D146" s="1" t="s">
        <v>37</v>
      </c>
      <c r="E146" s="1" t="s">
        <v>37</v>
      </c>
      <c r="F146" s="1">
        <v>14344</v>
      </c>
      <c r="G146" s="1" t="s">
        <v>37</v>
      </c>
      <c r="H146" s="1" t="s">
        <v>37</v>
      </c>
      <c r="I146" s="1">
        <v>929</v>
      </c>
      <c r="J146" s="1" t="s">
        <v>37</v>
      </c>
      <c r="K146" s="1">
        <v>13415</v>
      </c>
      <c r="L146" s="1" t="s">
        <v>37</v>
      </c>
      <c r="M146" s="1" t="s">
        <v>37</v>
      </c>
      <c r="N146" s="1">
        <v>10812</v>
      </c>
      <c r="O146" s="1" t="s">
        <v>37</v>
      </c>
      <c r="P146" s="1">
        <v>3532</v>
      </c>
      <c r="Q146" s="1" t="s">
        <v>37</v>
      </c>
    </row>
    <row r="147" spans="1:17" x14ac:dyDescent="0.25">
      <c r="A147" s="7" t="s">
        <v>108</v>
      </c>
      <c r="B147" s="1">
        <v>3576686</v>
      </c>
      <c r="C147" s="1">
        <v>268834</v>
      </c>
      <c r="D147" s="1">
        <v>512744</v>
      </c>
      <c r="E147" s="1">
        <v>456025</v>
      </c>
      <c r="F147" s="1">
        <v>2339083</v>
      </c>
      <c r="G147" s="1" t="s">
        <v>37</v>
      </c>
      <c r="H147" s="1">
        <v>145071</v>
      </c>
      <c r="I147" s="1">
        <v>267027</v>
      </c>
      <c r="J147" s="1">
        <v>185960</v>
      </c>
      <c r="K147" s="1">
        <v>2965376</v>
      </c>
      <c r="L147" s="1">
        <v>13253</v>
      </c>
      <c r="M147" s="1">
        <v>122812</v>
      </c>
      <c r="N147" s="1">
        <v>456081</v>
      </c>
      <c r="O147" s="1">
        <v>341566</v>
      </c>
      <c r="P147" s="1">
        <v>2656226</v>
      </c>
      <c r="Q147" s="1" t="s">
        <v>37</v>
      </c>
    </row>
    <row r="148" spans="1:17" x14ac:dyDescent="0.25">
      <c r="A148" s="7" t="s">
        <v>51</v>
      </c>
      <c r="B148" s="1">
        <v>1041818</v>
      </c>
      <c r="C148" s="1">
        <v>84608</v>
      </c>
      <c r="D148" s="1">
        <v>32541</v>
      </c>
      <c r="E148" s="1">
        <v>38424</v>
      </c>
      <c r="F148" s="1">
        <v>193064</v>
      </c>
      <c r="G148" s="1">
        <v>693181</v>
      </c>
      <c r="H148" s="1">
        <v>21218</v>
      </c>
      <c r="I148" s="1">
        <v>72684</v>
      </c>
      <c r="J148" s="1">
        <v>15592</v>
      </c>
      <c r="K148" s="1">
        <v>239144</v>
      </c>
      <c r="L148" s="1">
        <v>693181</v>
      </c>
      <c r="M148" s="1">
        <v>19876</v>
      </c>
      <c r="N148" s="1">
        <v>70720</v>
      </c>
      <c r="O148" s="1">
        <v>8097</v>
      </c>
      <c r="P148" s="1">
        <v>246499</v>
      </c>
      <c r="Q148" s="1">
        <v>696627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171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3815511</v>
      </c>
      <c r="C8" s="1">
        <v>275461</v>
      </c>
      <c r="D8" s="1">
        <v>552952</v>
      </c>
      <c r="E8" s="1">
        <v>395855</v>
      </c>
      <c r="F8" s="1">
        <v>2166260</v>
      </c>
      <c r="G8" s="1">
        <v>424983</v>
      </c>
      <c r="H8" s="1">
        <v>203986</v>
      </c>
      <c r="I8" s="1">
        <v>278734</v>
      </c>
      <c r="J8" s="1">
        <v>329897</v>
      </c>
      <c r="K8" s="1">
        <v>2577911</v>
      </c>
      <c r="L8" s="1">
        <v>424983</v>
      </c>
      <c r="M8" s="1">
        <v>182366</v>
      </c>
      <c r="N8" s="1">
        <v>289911</v>
      </c>
      <c r="O8" s="1">
        <v>229528</v>
      </c>
      <c r="P8" s="1">
        <v>2681203</v>
      </c>
      <c r="Q8" s="1">
        <v>432503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232744</v>
      </c>
      <c r="C10" s="1" t="s">
        <v>37</v>
      </c>
      <c r="D10" s="1">
        <v>31728</v>
      </c>
      <c r="E10" s="1">
        <v>52828</v>
      </c>
      <c r="F10" s="1">
        <v>135719</v>
      </c>
      <c r="G10" s="1">
        <v>12469</v>
      </c>
      <c r="H10" s="1">
        <v>28150</v>
      </c>
      <c r="I10" s="1" t="s">
        <v>37</v>
      </c>
      <c r="J10" s="1">
        <v>63640</v>
      </c>
      <c r="K10" s="1">
        <v>128485</v>
      </c>
      <c r="L10" s="1">
        <v>12469</v>
      </c>
      <c r="M10" s="1">
        <v>10019</v>
      </c>
      <c r="N10" s="1">
        <v>14473</v>
      </c>
      <c r="O10" s="1">
        <v>12567</v>
      </c>
      <c r="P10" s="1">
        <v>183216</v>
      </c>
      <c r="Q10" s="1">
        <v>12469</v>
      </c>
    </row>
    <row r="11" spans="1:17" x14ac:dyDescent="0.25">
      <c r="A11" s="7" t="s">
        <v>41</v>
      </c>
      <c r="B11" s="1">
        <v>1037258</v>
      </c>
      <c r="C11" s="1">
        <v>147880</v>
      </c>
      <c r="D11" s="1">
        <v>176334</v>
      </c>
      <c r="E11" s="1">
        <v>110432</v>
      </c>
      <c r="F11" s="1">
        <v>518692</v>
      </c>
      <c r="G11" s="1">
        <v>83921</v>
      </c>
      <c r="H11" s="1">
        <v>68972</v>
      </c>
      <c r="I11" s="1">
        <v>70773</v>
      </c>
      <c r="J11" s="1">
        <v>101678</v>
      </c>
      <c r="K11" s="1">
        <v>711914</v>
      </c>
      <c r="L11" s="1">
        <v>83921</v>
      </c>
      <c r="M11" s="1">
        <v>36020</v>
      </c>
      <c r="N11" s="1">
        <v>55832</v>
      </c>
      <c r="O11" s="1">
        <v>94685</v>
      </c>
      <c r="P11" s="1">
        <v>766801</v>
      </c>
      <c r="Q11" s="1">
        <v>83921</v>
      </c>
    </row>
    <row r="12" spans="1:17" x14ac:dyDescent="0.25">
      <c r="A12" s="7" t="s">
        <v>42</v>
      </c>
      <c r="B12" s="1">
        <v>1153625</v>
      </c>
      <c r="C12" s="1">
        <v>52079</v>
      </c>
      <c r="D12" s="1">
        <v>227631</v>
      </c>
      <c r="E12" s="1">
        <v>146695</v>
      </c>
      <c r="F12" s="1">
        <v>549997</v>
      </c>
      <c r="G12" s="1">
        <v>177223</v>
      </c>
      <c r="H12" s="1">
        <v>58052</v>
      </c>
      <c r="I12" s="1">
        <v>146566</v>
      </c>
      <c r="J12" s="1">
        <v>67882</v>
      </c>
      <c r="K12" s="1">
        <v>703903</v>
      </c>
      <c r="L12" s="1">
        <v>177223</v>
      </c>
      <c r="M12" s="1">
        <v>100582</v>
      </c>
      <c r="N12" s="1">
        <v>162970</v>
      </c>
      <c r="O12" s="1">
        <v>55833</v>
      </c>
      <c r="P12" s="1">
        <v>649997</v>
      </c>
      <c r="Q12" s="1">
        <v>184244</v>
      </c>
    </row>
    <row r="13" spans="1:17" x14ac:dyDescent="0.25">
      <c r="A13" s="7" t="s">
        <v>43</v>
      </c>
      <c r="B13" s="1">
        <v>580429</v>
      </c>
      <c r="C13" s="1">
        <v>55954</v>
      </c>
      <c r="D13" s="1">
        <v>72496</v>
      </c>
      <c r="E13" s="1">
        <v>41231</v>
      </c>
      <c r="F13" s="1">
        <v>304034</v>
      </c>
      <c r="G13" s="1">
        <v>106714</v>
      </c>
      <c r="H13" s="1">
        <v>23633</v>
      </c>
      <c r="I13" s="1">
        <v>26064</v>
      </c>
      <c r="J13" s="1">
        <v>47676</v>
      </c>
      <c r="K13" s="1">
        <v>376343</v>
      </c>
      <c r="L13" s="1">
        <v>106714</v>
      </c>
      <c r="M13" s="1">
        <v>27955</v>
      </c>
      <c r="N13" s="1">
        <v>35020</v>
      </c>
      <c r="O13" s="1">
        <v>46604</v>
      </c>
      <c r="P13" s="1">
        <v>363637</v>
      </c>
      <c r="Q13" s="1">
        <v>107213</v>
      </c>
    </row>
    <row r="14" spans="1:17" x14ac:dyDescent="0.25">
      <c r="A14" s="7" t="s">
        <v>44</v>
      </c>
      <c r="B14" s="1">
        <v>811454</v>
      </c>
      <c r="C14" s="1">
        <v>19549</v>
      </c>
      <c r="D14" s="1">
        <v>44762</v>
      </c>
      <c r="E14" s="1">
        <v>44669</v>
      </c>
      <c r="F14" s="1">
        <v>657817</v>
      </c>
      <c r="G14" s="1">
        <v>44656</v>
      </c>
      <c r="H14" s="1">
        <v>25179</v>
      </c>
      <c r="I14" s="1">
        <v>35332</v>
      </c>
      <c r="J14" s="1">
        <v>49020</v>
      </c>
      <c r="K14" s="1">
        <v>657266</v>
      </c>
      <c r="L14" s="1">
        <v>44656</v>
      </c>
      <c r="M14" s="1">
        <v>7791</v>
      </c>
      <c r="N14" s="1">
        <v>21616</v>
      </c>
      <c r="O14" s="1">
        <v>19839</v>
      </c>
      <c r="P14" s="1">
        <v>717552</v>
      </c>
      <c r="Q14" s="1">
        <v>44656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1884425</v>
      </c>
      <c r="C16" s="1">
        <v>112214</v>
      </c>
      <c r="D16" s="1">
        <v>286033</v>
      </c>
      <c r="E16" s="1">
        <v>162516</v>
      </c>
      <c r="F16" s="1">
        <v>1125479</v>
      </c>
      <c r="G16" s="1">
        <v>198182</v>
      </c>
      <c r="H16" s="1">
        <v>81377</v>
      </c>
      <c r="I16" s="1">
        <v>160557</v>
      </c>
      <c r="J16" s="1">
        <v>163112</v>
      </c>
      <c r="K16" s="1">
        <v>1281197</v>
      </c>
      <c r="L16" s="1">
        <v>198182</v>
      </c>
      <c r="M16" s="1">
        <v>49447</v>
      </c>
      <c r="N16" s="1">
        <v>141596</v>
      </c>
      <c r="O16" s="1">
        <v>67325</v>
      </c>
      <c r="P16" s="1">
        <v>1427875</v>
      </c>
      <c r="Q16" s="1">
        <v>198182</v>
      </c>
    </row>
    <row r="17" spans="1:17" x14ac:dyDescent="0.25">
      <c r="A17" s="7" t="s">
        <v>46</v>
      </c>
      <c r="B17" s="1">
        <v>1931087</v>
      </c>
      <c r="C17" s="1">
        <v>163247</v>
      </c>
      <c r="D17" s="1">
        <v>266919</v>
      </c>
      <c r="E17" s="1">
        <v>233339</v>
      </c>
      <c r="F17" s="1">
        <v>1040781</v>
      </c>
      <c r="G17" s="1">
        <v>226801</v>
      </c>
      <c r="H17" s="1">
        <v>122609</v>
      </c>
      <c r="I17" s="1">
        <v>118178</v>
      </c>
      <c r="J17" s="1">
        <v>166785</v>
      </c>
      <c r="K17" s="1">
        <v>1296714</v>
      </c>
      <c r="L17" s="1">
        <v>226801</v>
      </c>
      <c r="M17" s="1">
        <v>132919</v>
      </c>
      <c r="N17" s="1">
        <v>148315</v>
      </c>
      <c r="O17" s="1">
        <v>162203</v>
      </c>
      <c r="P17" s="1">
        <v>1253328</v>
      </c>
      <c r="Q17" s="1">
        <v>234321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1813502</v>
      </c>
      <c r="C19" s="1">
        <v>106976</v>
      </c>
      <c r="D19" s="1">
        <v>283603</v>
      </c>
      <c r="E19" s="1">
        <v>162516</v>
      </c>
      <c r="F19" s="1">
        <v>1088619</v>
      </c>
      <c r="G19" s="1">
        <v>171788</v>
      </c>
      <c r="H19" s="1">
        <v>75773</v>
      </c>
      <c r="I19" s="1">
        <v>158492</v>
      </c>
      <c r="J19" s="1">
        <v>163112</v>
      </c>
      <c r="K19" s="1">
        <v>1244337</v>
      </c>
      <c r="L19" s="1">
        <v>171788</v>
      </c>
      <c r="M19" s="1">
        <v>49447</v>
      </c>
      <c r="N19" s="1">
        <v>134292</v>
      </c>
      <c r="O19" s="1">
        <v>67325</v>
      </c>
      <c r="P19" s="1">
        <v>1390650</v>
      </c>
      <c r="Q19" s="1">
        <v>171788</v>
      </c>
    </row>
    <row r="20" spans="1:17" x14ac:dyDescent="0.25">
      <c r="A20" s="7" t="s">
        <v>48</v>
      </c>
      <c r="B20" s="1">
        <v>1826039</v>
      </c>
      <c r="C20" s="1">
        <v>159063</v>
      </c>
      <c r="D20" s="1">
        <v>233981</v>
      </c>
      <c r="E20" s="1">
        <v>223320</v>
      </c>
      <c r="F20" s="1">
        <v>1016920</v>
      </c>
      <c r="G20" s="1">
        <v>192756</v>
      </c>
      <c r="H20" s="1">
        <v>94460</v>
      </c>
      <c r="I20" s="1">
        <v>113994</v>
      </c>
      <c r="J20" s="1">
        <v>145655</v>
      </c>
      <c r="K20" s="1">
        <v>1279175</v>
      </c>
      <c r="L20" s="1">
        <v>192756</v>
      </c>
      <c r="M20" s="1">
        <v>122900</v>
      </c>
      <c r="N20" s="1">
        <v>148315</v>
      </c>
      <c r="O20" s="1">
        <v>143212</v>
      </c>
      <c r="P20" s="1">
        <v>1211336</v>
      </c>
      <c r="Q20" s="1">
        <v>200276</v>
      </c>
    </row>
    <row r="21" spans="1:17" x14ac:dyDescent="0.25">
      <c r="A21" s="7" t="s">
        <v>49</v>
      </c>
      <c r="B21" s="1">
        <v>9779</v>
      </c>
      <c r="C21" s="1">
        <v>5239</v>
      </c>
      <c r="D21" s="1" t="s">
        <v>37</v>
      </c>
      <c r="E21" s="1" t="s">
        <v>37</v>
      </c>
      <c r="F21" s="1">
        <v>4540</v>
      </c>
      <c r="G21" s="1" t="s">
        <v>37</v>
      </c>
      <c r="H21" s="1">
        <v>5239</v>
      </c>
      <c r="I21" s="1" t="s">
        <v>37</v>
      </c>
      <c r="J21" s="1" t="s">
        <v>37</v>
      </c>
      <c r="K21" s="1">
        <v>4540</v>
      </c>
      <c r="L21" s="1" t="s">
        <v>37</v>
      </c>
      <c r="M21" s="1" t="s">
        <v>37</v>
      </c>
      <c r="N21" s="1">
        <v>5239</v>
      </c>
      <c r="O21" s="1" t="s">
        <v>37</v>
      </c>
      <c r="P21" s="1">
        <v>4540</v>
      </c>
      <c r="Q21" s="1" t="s">
        <v>37</v>
      </c>
    </row>
    <row r="22" spans="1:17" x14ac:dyDescent="0.25">
      <c r="A22" s="7" t="s">
        <v>50</v>
      </c>
      <c r="B22" s="1">
        <v>63831</v>
      </c>
      <c r="C22" s="1">
        <v>4184</v>
      </c>
      <c r="D22" s="1">
        <v>22006</v>
      </c>
      <c r="E22" s="1">
        <v>10019</v>
      </c>
      <c r="F22" s="1">
        <v>19750</v>
      </c>
      <c r="G22" s="1">
        <v>7872</v>
      </c>
      <c r="H22" s="1">
        <v>28515</v>
      </c>
      <c r="I22" s="1">
        <v>4184</v>
      </c>
      <c r="J22" s="1">
        <v>4184</v>
      </c>
      <c r="K22" s="1">
        <v>19077</v>
      </c>
      <c r="L22" s="1">
        <v>7872</v>
      </c>
      <c r="M22" s="1">
        <v>10019</v>
      </c>
      <c r="N22" s="1" t="s">
        <v>37</v>
      </c>
      <c r="O22" s="1">
        <v>7694</v>
      </c>
      <c r="P22" s="1">
        <v>38246</v>
      </c>
      <c r="Q22" s="1">
        <v>7872</v>
      </c>
    </row>
    <row r="23" spans="1:17" x14ac:dyDescent="0.25">
      <c r="A23" s="7" t="s">
        <v>51</v>
      </c>
      <c r="B23" s="1">
        <v>102361</v>
      </c>
      <c r="C23" s="1" t="s">
        <v>37</v>
      </c>
      <c r="D23" s="1">
        <v>13362</v>
      </c>
      <c r="E23" s="1" t="s">
        <v>37</v>
      </c>
      <c r="F23" s="1">
        <v>36431</v>
      </c>
      <c r="G23" s="1">
        <v>52568</v>
      </c>
      <c r="H23" s="1" t="s">
        <v>37</v>
      </c>
      <c r="I23" s="1">
        <v>2065</v>
      </c>
      <c r="J23" s="1">
        <v>16946</v>
      </c>
      <c r="K23" s="1">
        <v>30782</v>
      </c>
      <c r="L23" s="1">
        <v>52568</v>
      </c>
      <c r="M23" s="1" t="s">
        <v>37</v>
      </c>
      <c r="N23" s="1">
        <v>2065</v>
      </c>
      <c r="O23" s="1">
        <v>11298</v>
      </c>
      <c r="P23" s="1">
        <v>36431</v>
      </c>
      <c r="Q23" s="1">
        <v>52568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103579</v>
      </c>
      <c r="C25" s="1">
        <v>11035</v>
      </c>
      <c r="D25" s="1">
        <v>13095</v>
      </c>
      <c r="E25" s="1">
        <v>9736</v>
      </c>
      <c r="F25" s="1">
        <v>67485</v>
      </c>
      <c r="G25" s="1">
        <v>2228</v>
      </c>
      <c r="H25" s="1">
        <v>6851</v>
      </c>
      <c r="I25" s="1">
        <v>7410</v>
      </c>
      <c r="J25" s="1">
        <v>8178</v>
      </c>
      <c r="K25" s="1">
        <v>78911</v>
      </c>
      <c r="L25" s="1">
        <v>2228</v>
      </c>
      <c r="M25" s="1" t="s">
        <v>37</v>
      </c>
      <c r="N25" s="1">
        <v>9299</v>
      </c>
      <c r="O25" s="1">
        <v>4184</v>
      </c>
      <c r="P25" s="1">
        <v>87868</v>
      </c>
      <c r="Q25" s="1">
        <v>2228</v>
      </c>
    </row>
    <row r="26" spans="1:17" x14ac:dyDescent="0.25">
      <c r="A26" s="7" t="s">
        <v>53</v>
      </c>
      <c r="B26" s="1">
        <v>3257020</v>
      </c>
      <c r="C26" s="1">
        <v>261228</v>
      </c>
      <c r="D26" s="1">
        <v>449760</v>
      </c>
      <c r="E26" s="1">
        <v>342747</v>
      </c>
      <c r="F26" s="1">
        <v>1857657</v>
      </c>
      <c r="G26" s="1">
        <v>345628</v>
      </c>
      <c r="H26" s="1">
        <v>162739</v>
      </c>
      <c r="I26" s="1">
        <v>246455</v>
      </c>
      <c r="J26" s="1">
        <v>262198</v>
      </c>
      <c r="K26" s="1">
        <v>2240000</v>
      </c>
      <c r="L26" s="1">
        <v>345628</v>
      </c>
      <c r="M26" s="1">
        <v>163300</v>
      </c>
      <c r="N26" s="1">
        <v>247116</v>
      </c>
      <c r="O26" s="1">
        <v>199991</v>
      </c>
      <c r="P26" s="1">
        <v>2293465</v>
      </c>
      <c r="Q26" s="1">
        <v>353148</v>
      </c>
    </row>
    <row r="27" spans="1:17" x14ac:dyDescent="0.25">
      <c r="A27" s="7" t="s">
        <v>54</v>
      </c>
      <c r="B27" s="1">
        <v>234445</v>
      </c>
      <c r="C27" s="1" t="s">
        <v>37</v>
      </c>
      <c r="D27" s="1">
        <v>61971</v>
      </c>
      <c r="E27" s="1">
        <v>14329</v>
      </c>
      <c r="F27" s="1">
        <v>138433</v>
      </c>
      <c r="G27" s="1">
        <v>19713</v>
      </c>
      <c r="H27" s="1">
        <v>20813</v>
      </c>
      <c r="I27" s="1">
        <v>8367</v>
      </c>
      <c r="J27" s="1">
        <v>48223</v>
      </c>
      <c r="K27" s="1">
        <v>137329</v>
      </c>
      <c r="L27" s="1">
        <v>19713</v>
      </c>
      <c r="M27" s="1" t="s">
        <v>37</v>
      </c>
      <c r="N27" s="1" t="s">
        <v>37</v>
      </c>
      <c r="O27" s="1">
        <v>8879</v>
      </c>
      <c r="P27" s="1">
        <v>205854</v>
      </c>
      <c r="Q27" s="1">
        <v>19713</v>
      </c>
    </row>
    <row r="28" spans="1:17" x14ac:dyDescent="0.25">
      <c r="A28" s="7" t="s">
        <v>55</v>
      </c>
      <c r="B28" s="1">
        <v>90323</v>
      </c>
      <c r="C28" s="1">
        <v>3198</v>
      </c>
      <c r="D28" s="1">
        <v>14755</v>
      </c>
      <c r="E28" s="1">
        <v>29043</v>
      </c>
      <c r="F28" s="1">
        <v>33897</v>
      </c>
      <c r="G28" s="1">
        <v>9430</v>
      </c>
      <c r="H28" s="1">
        <v>13582</v>
      </c>
      <c r="I28" s="1">
        <v>7455</v>
      </c>
      <c r="J28" s="1">
        <v>11298</v>
      </c>
      <c r="K28" s="1">
        <v>48558</v>
      </c>
      <c r="L28" s="1">
        <v>9430</v>
      </c>
      <c r="M28" s="1">
        <v>10019</v>
      </c>
      <c r="N28" s="1">
        <v>33497</v>
      </c>
      <c r="O28" s="1">
        <v>16475</v>
      </c>
      <c r="P28" s="1">
        <v>20903</v>
      </c>
      <c r="Q28" s="1">
        <v>9430</v>
      </c>
    </row>
    <row r="29" spans="1:17" x14ac:dyDescent="0.25">
      <c r="A29" s="7" t="s">
        <v>51</v>
      </c>
      <c r="B29" s="1">
        <v>130144</v>
      </c>
      <c r="C29" s="1" t="s">
        <v>37</v>
      </c>
      <c r="D29" s="1">
        <v>13371</v>
      </c>
      <c r="E29" s="1" t="s">
        <v>37</v>
      </c>
      <c r="F29" s="1">
        <v>68788</v>
      </c>
      <c r="G29" s="1">
        <v>47985</v>
      </c>
      <c r="H29" s="1" t="s">
        <v>37</v>
      </c>
      <c r="I29" s="1">
        <v>9047</v>
      </c>
      <c r="J29" s="1" t="s">
        <v>37</v>
      </c>
      <c r="K29" s="1">
        <v>73113</v>
      </c>
      <c r="L29" s="1">
        <v>47985</v>
      </c>
      <c r="M29" s="1">
        <v>9047</v>
      </c>
      <c r="N29" s="1" t="s">
        <v>37</v>
      </c>
      <c r="O29" s="1" t="s">
        <v>37</v>
      </c>
      <c r="P29" s="1">
        <v>73113</v>
      </c>
      <c r="Q29" s="1">
        <v>47985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338024</v>
      </c>
      <c r="C31" s="1">
        <v>11035</v>
      </c>
      <c r="D31" s="1">
        <v>75065</v>
      </c>
      <c r="E31" s="1">
        <v>24066</v>
      </c>
      <c r="F31" s="1">
        <v>205917</v>
      </c>
      <c r="G31" s="1">
        <v>21941</v>
      </c>
      <c r="H31" s="1">
        <v>27665</v>
      </c>
      <c r="I31" s="1">
        <v>15777</v>
      </c>
      <c r="J31" s="1">
        <v>56401</v>
      </c>
      <c r="K31" s="1">
        <v>216240</v>
      </c>
      <c r="L31" s="1">
        <v>21941</v>
      </c>
      <c r="M31" s="1" t="s">
        <v>37</v>
      </c>
      <c r="N31" s="1">
        <v>9299</v>
      </c>
      <c r="O31" s="1">
        <v>13062</v>
      </c>
      <c r="P31" s="1">
        <v>293722</v>
      </c>
      <c r="Q31" s="1">
        <v>21941</v>
      </c>
    </row>
    <row r="32" spans="1:17" x14ac:dyDescent="0.25">
      <c r="A32" s="7" t="s">
        <v>57</v>
      </c>
      <c r="B32" s="1">
        <v>3184274</v>
      </c>
      <c r="C32" s="1">
        <v>261228</v>
      </c>
      <c r="D32" s="1">
        <v>432887</v>
      </c>
      <c r="E32" s="1">
        <v>342747</v>
      </c>
      <c r="F32" s="1">
        <v>1820701</v>
      </c>
      <c r="G32" s="1">
        <v>326710</v>
      </c>
      <c r="H32" s="1">
        <v>162739</v>
      </c>
      <c r="I32" s="1">
        <v>244391</v>
      </c>
      <c r="J32" s="1">
        <v>241068</v>
      </c>
      <c r="K32" s="1">
        <v>2209366</v>
      </c>
      <c r="L32" s="1">
        <v>326710</v>
      </c>
      <c r="M32" s="1">
        <v>163300</v>
      </c>
      <c r="N32" s="1">
        <v>245051</v>
      </c>
      <c r="O32" s="1">
        <v>185183</v>
      </c>
      <c r="P32" s="1">
        <v>2256509</v>
      </c>
      <c r="Q32" s="1">
        <v>334230</v>
      </c>
    </row>
    <row r="33" spans="1:17" x14ac:dyDescent="0.25">
      <c r="A33" s="7" t="s">
        <v>58</v>
      </c>
      <c r="B33" s="1">
        <v>101104</v>
      </c>
      <c r="C33" s="1">
        <v>3198</v>
      </c>
      <c r="D33" s="1">
        <v>18266</v>
      </c>
      <c r="E33" s="1">
        <v>29043</v>
      </c>
      <c r="F33" s="1">
        <v>41167</v>
      </c>
      <c r="G33" s="1">
        <v>9430</v>
      </c>
      <c r="H33" s="1">
        <v>13582</v>
      </c>
      <c r="I33" s="1">
        <v>7455</v>
      </c>
      <c r="J33" s="1">
        <v>15481</v>
      </c>
      <c r="K33" s="1">
        <v>55155</v>
      </c>
      <c r="L33" s="1">
        <v>9430</v>
      </c>
      <c r="M33" s="1">
        <v>10019</v>
      </c>
      <c r="N33" s="1">
        <v>33497</v>
      </c>
      <c r="O33" s="1">
        <v>19985</v>
      </c>
      <c r="P33" s="1">
        <v>28173</v>
      </c>
      <c r="Q33" s="1">
        <v>9430</v>
      </c>
    </row>
    <row r="34" spans="1:17" x14ac:dyDescent="0.25">
      <c r="A34" s="7" t="s">
        <v>51</v>
      </c>
      <c r="B34" s="1">
        <v>192110</v>
      </c>
      <c r="C34" s="1" t="s">
        <v>37</v>
      </c>
      <c r="D34" s="1">
        <v>26734</v>
      </c>
      <c r="E34" s="1" t="s">
        <v>37</v>
      </c>
      <c r="F34" s="1">
        <v>98474</v>
      </c>
      <c r="G34" s="1">
        <v>66902</v>
      </c>
      <c r="H34" s="1" t="s">
        <v>37</v>
      </c>
      <c r="I34" s="1">
        <v>11112</v>
      </c>
      <c r="J34" s="1">
        <v>16946</v>
      </c>
      <c r="K34" s="1">
        <v>97150</v>
      </c>
      <c r="L34" s="1">
        <v>66902</v>
      </c>
      <c r="M34" s="1">
        <v>9047</v>
      </c>
      <c r="N34" s="1">
        <v>2065</v>
      </c>
      <c r="O34" s="1">
        <v>11298</v>
      </c>
      <c r="P34" s="1">
        <v>102799</v>
      </c>
      <c r="Q34" s="1">
        <v>66902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1087389</v>
      </c>
      <c r="C36" s="1">
        <v>135534</v>
      </c>
      <c r="D36" s="1">
        <v>196073</v>
      </c>
      <c r="E36" s="1">
        <v>187692</v>
      </c>
      <c r="F36" s="1">
        <v>396263</v>
      </c>
      <c r="G36" s="1">
        <v>171827</v>
      </c>
      <c r="H36" s="1">
        <v>81449</v>
      </c>
      <c r="I36" s="1">
        <v>100037</v>
      </c>
      <c r="J36" s="1">
        <v>100063</v>
      </c>
      <c r="K36" s="1">
        <v>634013</v>
      </c>
      <c r="L36" s="1">
        <v>171827</v>
      </c>
      <c r="M36" s="1">
        <v>133120</v>
      </c>
      <c r="N36" s="1">
        <v>140143</v>
      </c>
      <c r="O36" s="1">
        <v>100251</v>
      </c>
      <c r="P36" s="1">
        <v>542047</v>
      </c>
      <c r="Q36" s="1">
        <v>171827</v>
      </c>
    </row>
    <row r="37" spans="1:17" x14ac:dyDescent="0.25">
      <c r="A37" s="7" t="s">
        <v>60</v>
      </c>
      <c r="B37" s="1">
        <v>2155917</v>
      </c>
      <c r="C37" s="1">
        <v>97936</v>
      </c>
      <c r="D37" s="1">
        <v>210690</v>
      </c>
      <c r="E37" s="1">
        <v>175622</v>
      </c>
      <c r="F37" s="1">
        <v>1487626</v>
      </c>
      <c r="G37" s="1">
        <v>184044</v>
      </c>
      <c r="H37" s="1">
        <v>95147</v>
      </c>
      <c r="I37" s="1">
        <v>141648</v>
      </c>
      <c r="J37" s="1">
        <v>201586</v>
      </c>
      <c r="K37" s="1">
        <v>1533492</v>
      </c>
      <c r="L37" s="1">
        <v>184044</v>
      </c>
      <c r="M37" s="1">
        <v>20287</v>
      </c>
      <c r="N37" s="1">
        <v>100162</v>
      </c>
      <c r="O37" s="1">
        <v>80646</v>
      </c>
      <c r="P37" s="1">
        <v>1763258</v>
      </c>
      <c r="Q37" s="1">
        <v>191564</v>
      </c>
    </row>
    <row r="38" spans="1:17" x14ac:dyDescent="0.25">
      <c r="A38" s="7" t="s">
        <v>61</v>
      </c>
      <c r="B38" s="1">
        <v>177307</v>
      </c>
      <c r="C38" s="1">
        <v>22429</v>
      </c>
      <c r="D38" s="1">
        <v>46148</v>
      </c>
      <c r="E38" s="1">
        <v>9066</v>
      </c>
      <c r="F38" s="1">
        <v>72080</v>
      </c>
      <c r="G38" s="1">
        <v>27584</v>
      </c>
      <c r="H38" s="1">
        <v>8995</v>
      </c>
      <c r="I38" s="1">
        <v>13380</v>
      </c>
      <c r="J38" s="1">
        <v>4252</v>
      </c>
      <c r="K38" s="1">
        <v>123096</v>
      </c>
      <c r="L38" s="1">
        <v>27584</v>
      </c>
      <c r="M38" s="1">
        <v>22669</v>
      </c>
      <c r="N38" s="1">
        <v>31768</v>
      </c>
      <c r="O38" s="1">
        <v>21995</v>
      </c>
      <c r="P38" s="1">
        <v>73291</v>
      </c>
      <c r="Q38" s="1">
        <v>27584</v>
      </c>
    </row>
    <row r="39" spans="1:17" x14ac:dyDescent="0.25">
      <c r="A39" s="7" t="s">
        <v>62</v>
      </c>
      <c r="B39" s="1">
        <v>135369</v>
      </c>
      <c r="C39" s="1" t="s">
        <v>37</v>
      </c>
      <c r="D39" s="1">
        <v>35666</v>
      </c>
      <c r="E39" s="1" t="s">
        <v>37</v>
      </c>
      <c r="F39" s="1">
        <v>93629</v>
      </c>
      <c r="G39" s="1">
        <v>6074</v>
      </c>
      <c r="H39" s="1">
        <v>18395</v>
      </c>
      <c r="I39" s="1">
        <v>10101</v>
      </c>
      <c r="J39" s="1">
        <v>6346</v>
      </c>
      <c r="K39" s="1">
        <v>94453</v>
      </c>
      <c r="L39" s="1">
        <v>6074</v>
      </c>
      <c r="M39" s="1" t="s">
        <v>37</v>
      </c>
      <c r="N39" s="1" t="s">
        <v>37</v>
      </c>
      <c r="O39" s="1" t="s">
        <v>37</v>
      </c>
      <c r="P39" s="1">
        <v>129295</v>
      </c>
      <c r="Q39" s="1">
        <v>6074</v>
      </c>
    </row>
    <row r="40" spans="1:17" x14ac:dyDescent="0.25">
      <c r="A40" s="7" t="s">
        <v>63</v>
      </c>
      <c r="B40" s="1">
        <v>259529</v>
      </c>
      <c r="C40" s="1">
        <v>19563</v>
      </c>
      <c r="D40" s="1">
        <v>64375</v>
      </c>
      <c r="E40" s="1">
        <v>23475</v>
      </c>
      <c r="F40" s="1">
        <v>116662</v>
      </c>
      <c r="G40" s="1">
        <v>35454</v>
      </c>
      <c r="H40" s="1" t="s">
        <v>37</v>
      </c>
      <c r="I40" s="1">
        <v>13568</v>
      </c>
      <c r="J40" s="1">
        <v>17650</v>
      </c>
      <c r="K40" s="1">
        <v>192857</v>
      </c>
      <c r="L40" s="1">
        <v>35454</v>
      </c>
      <c r="M40" s="1">
        <v>6291</v>
      </c>
      <c r="N40" s="1">
        <v>17838</v>
      </c>
      <c r="O40" s="1">
        <v>26636</v>
      </c>
      <c r="P40" s="1">
        <v>173311</v>
      </c>
      <c r="Q40" s="1">
        <v>35454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232110</v>
      </c>
      <c r="C42" s="1">
        <v>50506</v>
      </c>
      <c r="D42" s="1">
        <v>59358</v>
      </c>
      <c r="E42" s="1">
        <v>4331</v>
      </c>
      <c r="F42" s="1">
        <v>69702</v>
      </c>
      <c r="G42" s="1">
        <v>48214</v>
      </c>
      <c r="H42" s="1">
        <v>19024</v>
      </c>
      <c r="I42" s="1">
        <v>48753</v>
      </c>
      <c r="J42" s="1">
        <v>26926</v>
      </c>
      <c r="K42" s="1">
        <v>89195</v>
      </c>
      <c r="L42" s="1">
        <v>48214</v>
      </c>
      <c r="M42" s="1">
        <v>39368</v>
      </c>
      <c r="N42" s="1">
        <v>42036</v>
      </c>
      <c r="O42" s="1">
        <v>26926</v>
      </c>
      <c r="P42" s="1">
        <v>75567</v>
      </c>
      <c r="Q42" s="1">
        <v>48214</v>
      </c>
    </row>
    <row r="43" spans="1:17" x14ac:dyDescent="0.25">
      <c r="A43" s="7" t="s">
        <v>65</v>
      </c>
      <c r="B43" s="1">
        <v>1018547</v>
      </c>
      <c r="C43" s="1">
        <v>109813</v>
      </c>
      <c r="D43" s="1">
        <v>224498</v>
      </c>
      <c r="E43" s="1">
        <v>151834</v>
      </c>
      <c r="F43" s="1">
        <v>440681</v>
      </c>
      <c r="G43" s="1">
        <v>91722</v>
      </c>
      <c r="H43" s="1">
        <v>52566</v>
      </c>
      <c r="I43" s="1">
        <v>11304</v>
      </c>
      <c r="J43" s="1">
        <v>118384</v>
      </c>
      <c r="K43" s="1">
        <v>744572</v>
      </c>
      <c r="L43" s="1">
        <v>91722</v>
      </c>
      <c r="M43" s="1">
        <v>91128</v>
      </c>
      <c r="N43" s="1">
        <v>75136</v>
      </c>
      <c r="O43" s="1">
        <v>53229</v>
      </c>
      <c r="P43" s="1">
        <v>700312</v>
      </c>
      <c r="Q43" s="1">
        <v>98742</v>
      </c>
    </row>
    <row r="44" spans="1:17" x14ac:dyDescent="0.25">
      <c r="A44" s="7" t="s">
        <v>66</v>
      </c>
      <c r="B44" s="1">
        <v>1264226</v>
      </c>
      <c r="C44" s="1">
        <v>53509</v>
      </c>
      <c r="D44" s="1">
        <v>183142</v>
      </c>
      <c r="E44" s="1">
        <v>162551</v>
      </c>
      <c r="F44" s="1">
        <v>702472</v>
      </c>
      <c r="G44" s="1">
        <v>162553</v>
      </c>
      <c r="H44" s="1">
        <v>62943</v>
      </c>
      <c r="I44" s="1">
        <v>133295</v>
      </c>
      <c r="J44" s="1">
        <v>113151</v>
      </c>
      <c r="K44" s="1">
        <v>792284</v>
      </c>
      <c r="L44" s="1">
        <v>162553</v>
      </c>
      <c r="M44" s="1">
        <v>29328</v>
      </c>
      <c r="N44" s="1">
        <v>134621</v>
      </c>
      <c r="O44" s="1">
        <v>78808</v>
      </c>
      <c r="P44" s="1">
        <v>858917</v>
      </c>
      <c r="Q44" s="1">
        <v>162553</v>
      </c>
    </row>
    <row r="45" spans="1:17" x14ac:dyDescent="0.25">
      <c r="A45" s="7" t="s">
        <v>67</v>
      </c>
      <c r="B45" s="1">
        <v>1300628</v>
      </c>
      <c r="C45" s="1">
        <v>61633</v>
      </c>
      <c r="D45" s="1">
        <v>85954</v>
      </c>
      <c r="E45" s="1">
        <v>77140</v>
      </c>
      <c r="F45" s="1">
        <v>953405</v>
      </c>
      <c r="G45" s="1">
        <v>122495</v>
      </c>
      <c r="H45" s="1">
        <v>69454</v>
      </c>
      <c r="I45" s="1">
        <v>85383</v>
      </c>
      <c r="J45" s="1">
        <v>71436</v>
      </c>
      <c r="K45" s="1">
        <v>951860</v>
      </c>
      <c r="L45" s="1">
        <v>122495</v>
      </c>
      <c r="M45" s="1">
        <v>22543</v>
      </c>
      <c r="N45" s="1">
        <v>38118</v>
      </c>
      <c r="O45" s="1">
        <v>70565</v>
      </c>
      <c r="P45" s="1">
        <v>1046407</v>
      </c>
      <c r="Q45" s="1">
        <v>122995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2120491</v>
      </c>
      <c r="C47" s="1">
        <v>114025</v>
      </c>
      <c r="D47" s="1">
        <v>275848</v>
      </c>
      <c r="E47" s="1">
        <v>176397</v>
      </c>
      <c r="F47" s="1">
        <v>1371949</v>
      </c>
      <c r="G47" s="1">
        <v>182272</v>
      </c>
      <c r="H47" s="1">
        <v>84232</v>
      </c>
      <c r="I47" s="1">
        <v>157723</v>
      </c>
      <c r="J47" s="1">
        <v>161523</v>
      </c>
      <c r="K47" s="1">
        <v>1534741</v>
      </c>
      <c r="L47" s="1">
        <v>182272</v>
      </c>
      <c r="M47" s="1">
        <v>74596</v>
      </c>
      <c r="N47" s="1">
        <v>175674</v>
      </c>
      <c r="O47" s="1">
        <v>137904</v>
      </c>
      <c r="P47" s="1">
        <v>1543025</v>
      </c>
      <c r="Q47" s="1">
        <v>189292</v>
      </c>
    </row>
    <row r="48" spans="1:17" x14ac:dyDescent="0.25">
      <c r="A48" s="7" t="s">
        <v>69</v>
      </c>
      <c r="B48" s="1">
        <v>170016</v>
      </c>
      <c r="C48" s="1">
        <v>7714</v>
      </c>
      <c r="D48" s="1">
        <v>23727</v>
      </c>
      <c r="E48" s="1">
        <v>10155</v>
      </c>
      <c r="F48" s="1">
        <v>116676</v>
      </c>
      <c r="G48" s="1">
        <v>11745</v>
      </c>
      <c r="H48" s="1">
        <v>7919</v>
      </c>
      <c r="I48" s="1">
        <v>10605</v>
      </c>
      <c r="J48" s="1">
        <v>5274</v>
      </c>
      <c r="K48" s="1">
        <v>134474</v>
      </c>
      <c r="L48" s="1">
        <v>11745</v>
      </c>
      <c r="M48" s="1">
        <v>16760</v>
      </c>
      <c r="N48" s="1" t="s">
        <v>37</v>
      </c>
      <c r="O48" s="1">
        <v>981</v>
      </c>
      <c r="P48" s="1">
        <v>140530</v>
      </c>
      <c r="Q48" s="1">
        <v>11745</v>
      </c>
    </row>
    <row r="49" spans="1:17" x14ac:dyDescent="0.25">
      <c r="A49" s="7" t="s">
        <v>70</v>
      </c>
      <c r="B49" s="1">
        <v>518397</v>
      </c>
      <c r="C49" s="1">
        <v>49188</v>
      </c>
      <c r="D49" s="1">
        <v>62430</v>
      </c>
      <c r="E49" s="1">
        <v>48461</v>
      </c>
      <c r="F49" s="1">
        <v>264341</v>
      </c>
      <c r="G49" s="1">
        <v>93976</v>
      </c>
      <c r="H49" s="1">
        <v>23165</v>
      </c>
      <c r="I49" s="1">
        <v>32751</v>
      </c>
      <c r="J49" s="1">
        <v>53108</v>
      </c>
      <c r="K49" s="1">
        <v>315396</v>
      </c>
      <c r="L49" s="1">
        <v>93976</v>
      </c>
      <c r="M49" s="1">
        <v>16464</v>
      </c>
      <c r="N49" s="1">
        <v>34299</v>
      </c>
      <c r="O49" s="1">
        <v>35462</v>
      </c>
      <c r="P49" s="1">
        <v>337696</v>
      </c>
      <c r="Q49" s="1">
        <v>94476</v>
      </c>
    </row>
    <row r="50" spans="1:17" x14ac:dyDescent="0.25">
      <c r="A50" s="7" t="s">
        <v>71</v>
      </c>
      <c r="B50" s="1">
        <v>971938</v>
      </c>
      <c r="C50" s="1">
        <v>104534</v>
      </c>
      <c r="D50" s="1">
        <v>190947</v>
      </c>
      <c r="E50" s="1">
        <v>160842</v>
      </c>
      <c r="F50" s="1">
        <v>413293</v>
      </c>
      <c r="G50" s="1">
        <v>102322</v>
      </c>
      <c r="H50" s="1">
        <v>88669</v>
      </c>
      <c r="I50" s="1">
        <v>77655</v>
      </c>
      <c r="J50" s="1">
        <v>109992</v>
      </c>
      <c r="K50" s="1">
        <v>593301</v>
      </c>
      <c r="L50" s="1">
        <v>102322</v>
      </c>
      <c r="M50" s="1">
        <v>74545</v>
      </c>
      <c r="N50" s="1">
        <v>79939</v>
      </c>
      <c r="O50" s="1">
        <v>55181</v>
      </c>
      <c r="P50" s="1">
        <v>659951</v>
      </c>
      <c r="Q50" s="1">
        <v>102322</v>
      </c>
    </row>
    <row r="51" spans="1:17" x14ac:dyDescent="0.25">
      <c r="A51" s="7" t="s">
        <v>51</v>
      </c>
      <c r="B51" s="1">
        <v>34669</v>
      </c>
      <c r="C51" s="1" t="s">
        <v>37</v>
      </c>
      <c r="D51" s="1" t="s">
        <v>37</v>
      </c>
      <c r="E51" s="1" t="s">
        <v>37</v>
      </c>
      <c r="F51" s="1" t="s">
        <v>37</v>
      </c>
      <c r="G51" s="1">
        <v>34669</v>
      </c>
      <c r="H51" s="1" t="s">
        <v>37</v>
      </c>
      <c r="I51" s="1" t="s">
        <v>37</v>
      </c>
      <c r="J51" s="1" t="s">
        <v>37</v>
      </c>
      <c r="K51" s="1" t="s">
        <v>37</v>
      </c>
      <c r="L51" s="1">
        <v>34669</v>
      </c>
      <c r="M51" s="1" t="s">
        <v>37</v>
      </c>
      <c r="N51" s="1" t="s">
        <v>37</v>
      </c>
      <c r="O51" s="1" t="s">
        <v>37</v>
      </c>
      <c r="P51" s="1" t="s">
        <v>37</v>
      </c>
      <c r="Q51" s="1">
        <v>34669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277467</v>
      </c>
      <c r="C53" s="1">
        <v>15951</v>
      </c>
      <c r="D53" s="1">
        <v>26705</v>
      </c>
      <c r="E53" s="1">
        <v>15497</v>
      </c>
      <c r="F53" s="1">
        <v>204420</v>
      </c>
      <c r="G53" s="1">
        <v>14893</v>
      </c>
      <c r="H53" s="1">
        <v>15975</v>
      </c>
      <c r="I53" s="1">
        <v>17842</v>
      </c>
      <c r="J53" s="1">
        <v>19467</v>
      </c>
      <c r="K53" s="1">
        <v>209289</v>
      </c>
      <c r="L53" s="1">
        <v>14893</v>
      </c>
      <c r="M53" s="1">
        <v>10765</v>
      </c>
      <c r="N53" s="1">
        <v>18935</v>
      </c>
      <c r="O53" s="1">
        <v>9859</v>
      </c>
      <c r="P53" s="1">
        <v>222515</v>
      </c>
      <c r="Q53" s="1">
        <v>15392</v>
      </c>
    </row>
    <row r="54" spans="1:17" x14ac:dyDescent="0.25">
      <c r="A54" s="7" t="s">
        <v>73</v>
      </c>
      <c r="B54" s="1">
        <v>1257439</v>
      </c>
      <c r="C54" s="1">
        <v>61413</v>
      </c>
      <c r="D54" s="1">
        <v>132666</v>
      </c>
      <c r="E54" s="1">
        <v>122609</v>
      </c>
      <c r="F54" s="1">
        <v>815578</v>
      </c>
      <c r="G54" s="1">
        <v>125174</v>
      </c>
      <c r="H54" s="1">
        <v>47504</v>
      </c>
      <c r="I54" s="1">
        <v>73422</v>
      </c>
      <c r="J54" s="1">
        <v>113513</v>
      </c>
      <c r="K54" s="1">
        <v>897827</v>
      </c>
      <c r="L54" s="1">
        <v>125174</v>
      </c>
      <c r="M54" s="1">
        <v>21258</v>
      </c>
      <c r="N54" s="1">
        <v>60877</v>
      </c>
      <c r="O54" s="1">
        <v>33178</v>
      </c>
      <c r="P54" s="1">
        <v>1009931</v>
      </c>
      <c r="Q54" s="1">
        <v>132194</v>
      </c>
    </row>
    <row r="55" spans="1:17" x14ac:dyDescent="0.25">
      <c r="A55" s="7" t="s">
        <v>74</v>
      </c>
      <c r="B55" s="1">
        <v>751321</v>
      </c>
      <c r="C55" s="1">
        <v>21888</v>
      </c>
      <c r="D55" s="1">
        <v>102482</v>
      </c>
      <c r="E55" s="1">
        <v>28829</v>
      </c>
      <c r="F55" s="1">
        <v>525454</v>
      </c>
      <c r="G55" s="1">
        <v>72668</v>
      </c>
      <c r="H55" s="1">
        <v>41130</v>
      </c>
      <c r="I55" s="1">
        <v>52204</v>
      </c>
      <c r="J55" s="1">
        <v>99011</v>
      </c>
      <c r="K55" s="1">
        <v>486309</v>
      </c>
      <c r="L55" s="1">
        <v>72668</v>
      </c>
      <c r="M55" s="1">
        <v>13168</v>
      </c>
      <c r="N55" s="1">
        <v>55709</v>
      </c>
      <c r="O55" s="1">
        <v>21294</v>
      </c>
      <c r="P55" s="1">
        <v>588482</v>
      </c>
      <c r="Q55" s="1">
        <v>72668</v>
      </c>
    </row>
    <row r="56" spans="1:17" x14ac:dyDescent="0.25">
      <c r="A56" s="7" t="s">
        <v>75</v>
      </c>
      <c r="B56" s="1">
        <v>759098</v>
      </c>
      <c r="C56" s="1">
        <v>91557</v>
      </c>
      <c r="D56" s="1">
        <v>159990</v>
      </c>
      <c r="E56" s="1">
        <v>77864</v>
      </c>
      <c r="F56" s="1">
        <v>315069</v>
      </c>
      <c r="G56" s="1">
        <v>114617</v>
      </c>
      <c r="H56" s="1">
        <v>48219</v>
      </c>
      <c r="I56" s="1">
        <v>71222</v>
      </c>
      <c r="J56" s="1">
        <v>47182</v>
      </c>
      <c r="K56" s="1">
        <v>477859</v>
      </c>
      <c r="L56" s="1">
        <v>114617</v>
      </c>
      <c r="M56" s="1">
        <v>50763</v>
      </c>
      <c r="N56" s="1">
        <v>82462</v>
      </c>
      <c r="O56" s="1">
        <v>69335</v>
      </c>
      <c r="P56" s="1">
        <v>441920</v>
      </c>
      <c r="Q56" s="1">
        <v>114617</v>
      </c>
    </row>
    <row r="57" spans="1:17" x14ac:dyDescent="0.25">
      <c r="A57" s="7" t="s">
        <v>76</v>
      </c>
      <c r="B57" s="1">
        <v>399898</v>
      </c>
      <c r="C57" s="1">
        <v>26963</v>
      </c>
      <c r="D57" s="1">
        <v>77349</v>
      </c>
      <c r="E57" s="1">
        <v>57157</v>
      </c>
      <c r="F57" s="1">
        <v>175134</v>
      </c>
      <c r="G57" s="1">
        <v>63295</v>
      </c>
      <c r="H57" s="1">
        <v>13111</v>
      </c>
      <c r="I57" s="1">
        <v>27716</v>
      </c>
      <c r="J57" s="1">
        <v>31431</v>
      </c>
      <c r="K57" s="1">
        <v>264345</v>
      </c>
      <c r="L57" s="1">
        <v>63295</v>
      </c>
      <c r="M57" s="1" t="s">
        <v>37</v>
      </c>
      <c r="N57" s="1">
        <v>48041</v>
      </c>
      <c r="O57" s="1">
        <v>23337</v>
      </c>
      <c r="P57" s="1">
        <v>265225</v>
      </c>
      <c r="Q57" s="1">
        <v>63295</v>
      </c>
    </row>
    <row r="58" spans="1:17" x14ac:dyDescent="0.25">
      <c r="A58" s="7" t="s">
        <v>77</v>
      </c>
      <c r="B58" s="1">
        <v>174353</v>
      </c>
      <c r="C58" s="1">
        <v>14480</v>
      </c>
      <c r="D58" s="1">
        <v>2968</v>
      </c>
      <c r="E58" s="1">
        <v>75140</v>
      </c>
      <c r="F58" s="1">
        <v>78796</v>
      </c>
      <c r="G58" s="1">
        <v>2968</v>
      </c>
      <c r="H58" s="1" t="s">
        <v>37</v>
      </c>
      <c r="I58" s="1">
        <v>9901</v>
      </c>
      <c r="J58" s="1">
        <v>14962</v>
      </c>
      <c r="K58" s="1">
        <v>146521</v>
      </c>
      <c r="L58" s="1">
        <v>2968</v>
      </c>
      <c r="M58" s="1">
        <v>40496</v>
      </c>
      <c r="N58" s="1">
        <v>5689</v>
      </c>
      <c r="O58" s="1">
        <v>22805</v>
      </c>
      <c r="P58" s="1">
        <v>102394</v>
      </c>
      <c r="Q58" s="1">
        <v>2968</v>
      </c>
    </row>
    <row r="59" spans="1:17" x14ac:dyDescent="0.25">
      <c r="A59" s="7" t="s">
        <v>78</v>
      </c>
      <c r="B59" s="1">
        <v>195935</v>
      </c>
      <c r="C59" s="1">
        <v>43209</v>
      </c>
      <c r="D59" s="1">
        <v>50791</v>
      </c>
      <c r="E59" s="1">
        <v>18759</v>
      </c>
      <c r="F59" s="1">
        <v>51809</v>
      </c>
      <c r="G59" s="1">
        <v>31367</v>
      </c>
      <c r="H59" s="1">
        <v>38047</v>
      </c>
      <c r="I59" s="1">
        <v>26428</v>
      </c>
      <c r="J59" s="1">
        <v>4331</v>
      </c>
      <c r="K59" s="1">
        <v>95762</v>
      </c>
      <c r="L59" s="1">
        <v>31367</v>
      </c>
      <c r="M59" s="1">
        <v>45915</v>
      </c>
      <c r="N59" s="1">
        <v>18198</v>
      </c>
      <c r="O59" s="1">
        <v>49720</v>
      </c>
      <c r="P59" s="1">
        <v>50735</v>
      </c>
      <c r="Q59" s="1">
        <v>31367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1570586</v>
      </c>
      <c r="C61" s="1">
        <v>126308</v>
      </c>
      <c r="D61" s="1">
        <v>268846</v>
      </c>
      <c r="E61" s="1">
        <v>226934</v>
      </c>
      <c r="F61" s="1">
        <v>717952</v>
      </c>
      <c r="G61" s="1">
        <v>230545</v>
      </c>
      <c r="H61" s="1">
        <v>65458</v>
      </c>
      <c r="I61" s="1">
        <v>151831</v>
      </c>
      <c r="J61" s="1">
        <v>91377</v>
      </c>
      <c r="K61" s="1">
        <v>1031375</v>
      </c>
      <c r="L61" s="1">
        <v>230545</v>
      </c>
      <c r="M61" s="1">
        <v>140323</v>
      </c>
      <c r="N61" s="1">
        <v>166830</v>
      </c>
      <c r="O61" s="1">
        <v>137574</v>
      </c>
      <c r="P61" s="1">
        <v>895313</v>
      </c>
      <c r="Q61" s="1">
        <v>230545</v>
      </c>
    </row>
    <row r="62" spans="1:17" x14ac:dyDescent="0.25">
      <c r="A62" s="7" t="s">
        <v>80</v>
      </c>
      <c r="B62" s="1">
        <v>2244925</v>
      </c>
      <c r="C62" s="1">
        <v>149153</v>
      </c>
      <c r="D62" s="1">
        <v>284106</v>
      </c>
      <c r="E62" s="1">
        <v>168921</v>
      </c>
      <c r="F62" s="1">
        <v>1448307</v>
      </c>
      <c r="G62" s="1">
        <v>194438</v>
      </c>
      <c r="H62" s="1">
        <v>138528</v>
      </c>
      <c r="I62" s="1">
        <v>126903</v>
      </c>
      <c r="J62" s="1">
        <v>238520</v>
      </c>
      <c r="K62" s="1">
        <v>1546537</v>
      </c>
      <c r="L62" s="1">
        <v>194438</v>
      </c>
      <c r="M62" s="1">
        <v>42043</v>
      </c>
      <c r="N62" s="1">
        <v>123081</v>
      </c>
      <c r="O62" s="1">
        <v>91954</v>
      </c>
      <c r="P62" s="1">
        <v>1785889</v>
      </c>
      <c r="Q62" s="1">
        <v>201958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454480</v>
      </c>
      <c r="C64" s="1">
        <v>59140</v>
      </c>
      <c r="D64" s="1">
        <v>68666</v>
      </c>
      <c r="E64" s="1">
        <v>96064</v>
      </c>
      <c r="F64" s="1">
        <v>149159</v>
      </c>
      <c r="G64" s="1">
        <v>81452</v>
      </c>
      <c r="H64" s="1">
        <v>34334</v>
      </c>
      <c r="I64" s="1">
        <v>46002</v>
      </c>
      <c r="J64" s="1">
        <v>45285</v>
      </c>
      <c r="K64" s="1">
        <v>247407</v>
      </c>
      <c r="L64" s="1">
        <v>81452</v>
      </c>
      <c r="M64" s="1">
        <v>25445</v>
      </c>
      <c r="N64" s="1">
        <v>69918</v>
      </c>
      <c r="O64" s="1">
        <v>48694</v>
      </c>
      <c r="P64" s="1">
        <v>221951</v>
      </c>
      <c r="Q64" s="1">
        <v>88472</v>
      </c>
    </row>
    <row r="65" spans="1:17" x14ac:dyDescent="0.25">
      <c r="A65" s="7" t="s">
        <v>57</v>
      </c>
      <c r="B65" s="1">
        <v>3331911</v>
      </c>
      <c r="C65" s="1">
        <v>216321</v>
      </c>
      <c r="D65" s="1">
        <v>484286</v>
      </c>
      <c r="E65" s="1">
        <v>299791</v>
      </c>
      <c r="F65" s="1">
        <v>2017101</v>
      </c>
      <c r="G65" s="1">
        <v>314411</v>
      </c>
      <c r="H65" s="1">
        <v>169652</v>
      </c>
      <c r="I65" s="1">
        <v>232732</v>
      </c>
      <c r="J65" s="1">
        <v>284612</v>
      </c>
      <c r="K65" s="1">
        <v>2330505</v>
      </c>
      <c r="L65" s="1">
        <v>314411</v>
      </c>
      <c r="M65" s="1">
        <v>156921</v>
      </c>
      <c r="N65" s="1">
        <v>219993</v>
      </c>
      <c r="O65" s="1">
        <v>180835</v>
      </c>
      <c r="P65" s="1">
        <v>2459252</v>
      </c>
      <c r="Q65" s="1">
        <v>314910</v>
      </c>
    </row>
    <row r="66" spans="1:17" x14ac:dyDescent="0.25">
      <c r="A66" s="7" t="s">
        <v>51</v>
      </c>
      <c r="B66" s="1">
        <v>29121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29121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29121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29121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2235450</v>
      </c>
      <c r="C68" s="1">
        <v>99068</v>
      </c>
      <c r="D68" s="1">
        <v>398506</v>
      </c>
      <c r="E68" s="1">
        <v>266757</v>
      </c>
      <c r="F68" s="1">
        <v>1323753</v>
      </c>
      <c r="G68" s="1">
        <v>147366</v>
      </c>
      <c r="H68" s="1">
        <v>119944</v>
      </c>
      <c r="I68" s="1">
        <v>176474</v>
      </c>
      <c r="J68" s="1">
        <v>192470</v>
      </c>
      <c r="K68" s="1">
        <v>1599195</v>
      </c>
      <c r="L68" s="1">
        <v>147366</v>
      </c>
      <c r="M68" s="1">
        <v>129795</v>
      </c>
      <c r="N68" s="1">
        <v>186111</v>
      </c>
      <c r="O68" s="1">
        <v>164633</v>
      </c>
      <c r="P68" s="1">
        <v>1607045</v>
      </c>
      <c r="Q68" s="1">
        <v>147865</v>
      </c>
    </row>
    <row r="69" spans="1:17" x14ac:dyDescent="0.25">
      <c r="A69" s="7" t="s">
        <v>57</v>
      </c>
      <c r="B69" s="1">
        <v>1540505</v>
      </c>
      <c r="C69" s="1">
        <v>176393</v>
      </c>
      <c r="D69" s="1">
        <v>154446</v>
      </c>
      <c r="E69" s="1">
        <v>129099</v>
      </c>
      <c r="F69" s="1">
        <v>832071</v>
      </c>
      <c r="G69" s="1">
        <v>248496</v>
      </c>
      <c r="H69" s="1">
        <v>84042</v>
      </c>
      <c r="I69" s="1">
        <v>102260</v>
      </c>
      <c r="J69" s="1">
        <v>137427</v>
      </c>
      <c r="K69" s="1">
        <v>968280</v>
      </c>
      <c r="L69" s="1">
        <v>248496</v>
      </c>
      <c r="M69" s="1">
        <v>52571</v>
      </c>
      <c r="N69" s="1">
        <v>103800</v>
      </c>
      <c r="O69" s="1">
        <v>64895</v>
      </c>
      <c r="P69" s="1">
        <v>1063723</v>
      </c>
      <c r="Q69" s="1">
        <v>255517</v>
      </c>
    </row>
    <row r="70" spans="1:17" x14ac:dyDescent="0.25">
      <c r="A70" s="7" t="s">
        <v>51</v>
      </c>
      <c r="B70" s="1">
        <v>39556</v>
      </c>
      <c r="C70" s="1" t="s">
        <v>37</v>
      </c>
      <c r="D70" s="1" t="s">
        <v>37</v>
      </c>
      <c r="E70" s="1" t="s">
        <v>37</v>
      </c>
      <c r="F70" s="1">
        <v>10435</v>
      </c>
      <c r="G70" s="1">
        <v>29121</v>
      </c>
      <c r="H70" s="1" t="s">
        <v>37</v>
      </c>
      <c r="I70" s="1" t="s">
        <v>37</v>
      </c>
      <c r="J70" s="1" t="s">
        <v>37</v>
      </c>
      <c r="K70" s="1">
        <v>10435</v>
      </c>
      <c r="L70" s="1">
        <v>29121</v>
      </c>
      <c r="M70" s="1" t="s">
        <v>37</v>
      </c>
      <c r="N70" s="1" t="s">
        <v>37</v>
      </c>
      <c r="O70" s="1" t="s">
        <v>37</v>
      </c>
      <c r="P70" s="1">
        <v>10435</v>
      </c>
      <c r="Q70" s="1">
        <v>29121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296014</v>
      </c>
      <c r="C72" s="1">
        <v>81374</v>
      </c>
      <c r="D72" s="1">
        <v>24961</v>
      </c>
      <c r="E72" s="1">
        <v>81351</v>
      </c>
      <c r="F72" s="1">
        <v>108327</v>
      </c>
      <c r="G72" s="1" t="s">
        <v>37</v>
      </c>
      <c r="H72" s="1">
        <v>35548</v>
      </c>
      <c r="I72" s="1">
        <v>19690</v>
      </c>
      <c r="J72" s="1">
        <v>37851</v>
      </c>
      <c r="K72" s="1">
        <v>202925</v>
      </c>
      <c r="L72" s="1" t="s">
        <v>37</v>
      </c>
      <c r="M72" s="1">
        <v>85791</v>
      </c>
      <c r="N72" s="1">
        <v>12848</v>
      </c>
      <c r="O72" s="1">
        <v>16609</v>
      </c>
      <c r="P72" s="1">
        <v>173744</v>
      </c>
      <c r="Q72" s="1">
        <v>7021</v>
      </c>
    </row>
    <row r="73" spans="1:17" x14ac:dyDescent="0.25">
      <c r="A73" s="7" t="s">
        <v>82</v>
      </c>
      <c r="B73" s="1">
        <v>276638</v>
      </c>
      <c r="C73" s="1">
        <v>56059</v>
      </c>
      <c r="D73" s="1">
        <v>78065</v>
      </c>
      <c r="E73" s="1">
        <v>13513</v>
      </c>
      <c r="F73" s="1">
        <v>129001</v>
      </c>
      <c r="G73" s="1" t="s">
        <v>37</v>
      </c>
      <c r="H73" s="1">
        <v>41293</v>
      </c>
      <c r="I73" s="1">
        <v>38819</v>
      </c>
      <c r="J73" s="1">
        <v>19707</v>
      </c>
      <c r="K73" s="1">
        <v>176819</v>
      </c>
      <c r="L73" s="1" t="s">
        <v>37</v>
      </c>
      <c r="M73" s="1">
        <v>53109</v>
      </c>
      <c r="N73" s="1">
        <v>36985</v>
      </c>
      <c r="O73" s="1">
        <v>45411</v>
      </c>
      <c r="P73" s="1">
        <v>141133</v>
      </c>
      <c r="Q73" s="1" t="s">
        <v>37</v>
      </c>
    </row>
    <row r="74" spans="1:17" x14ac:dyDescent="0.25">
      <c r="A74" s="7" t="s">
        <v>83</v>
      </c>
      <c r="B74" s="1">
        <v>392156</v>
      </c>
      <c r="C74" s="1">
        <v>7490</v>
      </c>
      <c r="D74" s="1">
        <v>90630</v>
      </c>
      <c r="E74" s="1">
        <v>87083</v>
      </c>
      <c r="F74" s="1">
        <v>206953</v>
      </c>
      <c r="G74" s="1" t="s">
        <v>37</v>
      </c>
      <c r="H74" s="1">
        <v>7473</v>
      </c>
      <c r="I74" s="1">
        <v>34002</v>
      </c>
      <c r="J74" s="1">
        <v>81110</v>
      </c>
      <c r="K74" s="1">
        <v>269571</v>
      </c>
      <c r="L74" s="1" t="s">
        <v>37</v>
      </c>
      <c r="M74" s="1">
        <v>1325</v>
      </c>
      <c r="N74" s="1">
        <v>86201</v>
      </c>
      <c r="O74" s="1">
        <v>40292</v>
      </c>
      <c r="P74" s="1">
        <v>264339</v>
      </c>
      <c r="Q74" s="1" t="s">
        <v>37</v>
      </c>
    </row>
    <row r="75" spans="1:17" x14ac:dyDescent="0.25">
      <c r="A75" s="7" t="s">
        <v>84</v>
      </c>
      <c r="B75" s="1">
        <v>537064</v>
      </c>
      <c r="C75" s="1">
        <v>14933</v>
      </c>
      <c r="D75" s="1">
        <v>148195</v>
      </c>
      <c r="E75" s="1">
        <v>94269</v>
      </c>
      <c r="F75" s="1">
        <v>279668</v>
      </c>
      <c r="G75" s="1" t="s">
        <v>37</v>
      </c>
      <c r="H75" s="1">
        <v>18921</v>
      </c>
      <c r="I75" s="1">
        <v>55965</v>
      </c>
      <c r="J75" s="1">
        <v>76037</v>
      </c>
      <c r="K75" s="1">
        <v>386142</v>
      </c>
      <c r="L75" s="1" t="s">
        <v>37</v>
      </c>
      <c r="M75" s="1">
        <v>37735</v>
      </c>
      <c r="N75" s="1">
        <v>78815</v>
      </c>
      <c r="O75" s="1">
        <v>24844</v>
      </c>
      <c r="P75" s="1">
        <v>395671</v>
      </c>
      <c r="Q75" s="1" t="s">
        <v>37</v>
      </c>
    </row>
    <row r="76" spans="1:17" x14ac:dyDescent="0.25">
      <c r="A76" s="7" t="s">
        <v>85</v>
      </c>
      <c r="B76" s="1">
        <v>497056</v>
      </c>
      <c r="C76" s="1">
        <v>17968</v>
      </c>
      <c r="D76" s="1">
        <v>73377</v>
      </c>
      <c r="E76" s="1">
        <v>46478</v>
      </c>
      <c r="F76" s="1">
        <v>359232</v>
      </c>
      <c r="G76" s="1" t="s">
        <v>37</v>
      </c>
      <c r="H76" s="1">
        <v>31631</v>
      </c>
      <c r="I76" s="1">
        <v>31248</v>
      </c>
      <c r="J76" s="1">
        <v>16093</v>
      </c>
      <c r="K76" s="1">
        <v>418084</v>
      </c>
      <c r="L76" s="1" t="s">
        <v>37</v>
      </c>
      <c r="M76" s="1" t="s">
        <v>37</v>
      </c>
      <c r="N76" s="1">
        <v>16437</v>
      </c>
      <c r="O76" s="1">
        <v>23984</v>
      </c>
      <c r="P76" s="1">
        <v>456136</v>
      </c>
      <c r="Q76" s="1">
        <v>499</v>
      </c>
    </row>
    <row r="77" spans="1:17" x14ac:dyDescent="0.25">
      <c r="A77" s="7" t="s">
        <v>86</v>
      </c>
      <c r="B77" s="1">
        <v>562336</v>
      </c>
      <c r="C77" s="1">
        <v>25289</v>
      </c>
      <c r="D77" s="1">
        <v>46981</v>
      </c>
      <c r="E77" s="1">
        <v>36902</v>
      </c>
      <c r="F77" s="1">
        <v>453164</v>
      </c>
      <c r="G77" s="1" t="s">
        <v>37</v>
      </c>
      <c r="H77" s="1">
        <v>42386</v>
      </c>
      <c r="I77" s="1">
        <v>51733</v>
      </c>
      <c r="J77" s="1">
        <v>59196</v>
      </c>
      <c r="K77" s="1">
        <v>409020</v>
      </c>
      <c r="L77" s="1" t="s">
        <v>37</v>
      </c>
      <c r="M77" s="1">
        <v>4407</v>
      </c>
      <c r="N77" s="1">
        <v>19910</v>
      </c>
      <c r="O77" s="1">
        <v>27167</v>
      </c>
      <c r="P77" s="1">
        <v>510852</v>
      </c>
      <c r="Q77" s="1" t="s">
        <v>37</v>
      </c>
    </row>
    <row r="78" spans="1:17" x14ac:dyDescent="0.25">
      <c r="A78" s="7" t="s">
        <v>87</v>
      </c>
      <c r="B78" s="1">
        <v>282036</v>
      </c>
      <c r="C78" s="1">
        <v>6797</v>
      </c>
      <c r="D78" s="1">
        <v>22297</v>
      </c>
      <c r="E78" s="1">
        <v>3032</v>
      </c>
      <c r="F78" s="1">
        <v>245174</v>
      </c>
      <c r="G78" s="1">
        <v>4736</v>
      </c>
      <c r="H78" s="1">
        <v>14498</v>
      </c>
      <c r="I78" s="1">
        <v>4945</v>
      </c>
      <c r="J78" s="1">
        <v>2899</v>
      </c>
      <c r="K78" s="1">
        <v>254958</v>
      </c>
      <c r="L78" s="1">
        <v>4736</v>
      </c>
      <c r="M78" s="1" t="s">
        <v>37</v>
      </c>
      <c r="N78" s="1">
        <v>5239</v>
      </c>
      <c r="O78" s="1" t="s">
        <v>37</v>
      </c>
      <c r="P78" s="1">
        <v>272061</v>
      </c>
      <c r="Q78" s="1">
        <v>4736</v>
      </c>
    </row>
    <row r="79" spans="1:17" x14ac:dyDescent="0.25">
      <c r="A79" s="7" t="s">
        <v>88</v>
      </c>
      <c r="B79" s="1">
        <v>258076</v>
      </c>
      <c r="C79" s="1" t="s">
        <v>37</v>
      </c>
      <c r="D79" s="1">
        <v>6441</v>
      </c>
      <c r="E79" s="1">
        <v>1534</v>
      </c>
      <c r="F79" s="1">
        <v>246714</v>
      </c>
      <c r="G79" s="1">
        <v>3387</v>
      </c>
      <c r="H79" s="1">
        <v>10274</v>
      </c>
      <c r="I79" s="1">
        <v>1534</v>
      </c>
      <c r="J79" s="1">
        <v>13641</v>
      </c>
      <c r="K79" s="1">
        <v>229240</v>
      </c>
      <c r="L79" s="1">
        <v>3387</v>
      </c>
      <c r="M79" s="1" t="s">
        <v>37</v>
      </c>
      <c r="N79" s="1" t="s">
        <v>37</v>
      </c>
      <c r="O79" s="1">
        <v>6298</v>
      </c>
      <c r="P79" s="1">
        <v>248391</v>
      </c>
      <c r="Q79" s="1">
        <v>3387</v>
      </c>
    </row>
    <row r="80" spans="1:17" x14ac:dyDescent="0.25">
      <c r="A80" s="7" t="s">
        <v>51</v>
      </c>
      <c r="B80" s="1">
        <v>714136</v>
      </c>
      <c r="C80" s="1">
        <v>65551</v>
      </c>
      <c r="D80" s="1">
        <v>62003</v>
      </c>
      <c r="E80" s="1">
        <v>31694</v>
      </c>
      <c r="F80" s="1">
        <v>138027</v>
      </c>
      <c r="G80" s="1">
        <v>416861</v>
      </c>
      <c r="H80" s="1">
        <v>1962</v>
      </c>
      <c r="I80" s="1">
        <v>40799</v>
      </c>
      <c r="J80" s="1">
        <v>23363</v>
      </c>
      <c r="K80" s="1">
        <v>231152</v>
      </c>
      <c r="L80" s="1">
        <v>416861</v>
      </c>
      <c r="M80" s="1" t="s">
        <v>37</v>
      </c>
      <c r="N80" s="1">
        <v>33478</v>
      </c>
      <c r="O80" s="1">
        <v>44923</v>
      </c>
      <c r="P80" s="1">
        <v>218875</v>
      </c>
      <c r="Q80" s="1">
        <v>416861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13668</v>
      </c>
      <c r="C82" s="1" t="s">
        <v>37</v>
      </c>
      <c r="D82" s="1">
        <v>3958</v>
      </c>
      <c r="E82" s="1" t="s">
        <v>37</v>
      </c>
      <c r="F82" s="1">
        <v>9710</v>
      </c>
      <c r="G82" s="1" t="s">
        <v>37</v>
      </c>
      <c r="H82" s="1">
        <v>3958</v>
      </c>
      <c r="I82" s="1" t="s">
        <v>37</v>
      </c>
      <c r="J82" s="1" t="s">
        <v>37</v>
      </c>
      <c r="K82" s="1">
        <v>9710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13668</v>
      </c>
      <c r="Q82" s="1" t="s">
        <v>37</v>
      </c>
    </row>
    <row r="83" spans="1:17" x14ac:dyDescent="0.25">
      <c r="A83" s="7" t="s">
        <v>90</v>
      </c>
      <c r="B83" s="1">
        <v>14975</v>
      </c>
      <c r="C83" s="1" t="s">
        <v>37</v>
      </c>
      <c r="D83" s="1">
        <v>3958</v>
      </c>
      <c r="E83" s="1">
        <v>6610</v>
      </c>
      <c r="F83" s="1" t="s">
        <v>37</v>
      </c>
      <c r="G83" s="1">
        <v>4407</v>
      </c>
      <c r="H83" s="1">
        <v>3958</v>
      </c>
      <c r="I83" s="1">
        <v>6610</v>
      </c>
      <c r="J83" s="1" t="s">
        <v>37</v>
      </c>
      <c r="K83" s="1" t="s">
        <v>37</v>
      </c>
      <c r="L83" s="1">
        <v>4407</v>
      </c>
      <c r="M83" s="1" t="s">
        <v>37</v>
      </c>
      <c r="N83" s="1" t="s">
        <v>37</v>
      </c>
      <c r="O83" s="1" t="s">
        <v>37</v>
      </c>
      <c r="P83" s="1">
        <v>10568</v>
      </c>
      <c r="Q83" s="1">
        <v>4407</v>
      </c>
    </row>
    <row r="84" spans="1:17" x14ac:dyDescent="0.25">
      <c r="A84" s="7" t="s">
        <v>91</v>
      </c>
      <c r="B84" s="1">
        <v>22842</v>
      </c>
      <c r="C84" s="1" t="s">
        <v>37</v>
      </c>
      <c r="D84" s="1" t="s">
        <v>37</v>
      </c>
      <c r="E84" s="1" t="s">
        <v>37</v>
      </c>
      <c r="F84" s="1">
        <v>22842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22842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22842</v>
      </c>
      <c r="Q84" s="1" t="s">
        <v>37</v>
      </c>
    </row>
    <row r="85" spans="1:17" x14ac:dyDescent="0.25">
      <c r="A85" s="7" t="s">
        <v>92</v>
      </c>
      <c r="B85" s="1">
        <v>2711</v>
      </c>
      <c r="C85" s="1" t="s">
        <v>37</v>
      </c>
      <c r="D85" s="1" t="s">
        <v>37</v>
      </c>
      <c r="E85" s="1" t="s">
        <v>37</v>
      </c>
      <c r="F85" s="1">
        <v>2711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2711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2711</v>
      </c>
      <c r="Q85" s="1" t="s">
        <v>37</v>
      </c>
    </row>
    <row r="86" spans="1:17" x14ac:dyDescent="0.25">
      <c r="A86" s="7" t="s">
        <v>93</v>
      </c>
      <c r="B86" s="1">
        <v>3742542</v>
      </c>
      <c r="C86" s="1">
        <v>275461</v>
      </c>
      <c r="D86" s="1">
        <v>545673</v>
      </c>
      <c r="E86" s="1">
        <v>389245</v>
      </c>
      <c r="F86" s="1">
        <v>2140707</v>
      </c>
      <c r="G86" s="1">
        <v>391456</v>
      </c>
      <c r="H86" s="1">
        <v>200028</v>
      </c>
      <c r="I86" s="1">
        <v>272124</v>
      </c>
      <c r="J86" s="1">
        <v>329897</v>
      </c>
      <c r="K86" s="1">
        <v>2549038</v>
      </c>
      <c r="L86" s="1">
        <v>391456</v>
      </c>
      <c r="M86" s="1">
        <v>182366</v>
      </c>
      <c r="N86" s="1">
        <v>289911</v>
      </c>
      <c r="O86" s="1">
        <v>229528</v>
      </c>
      <c r="P86" s="1">
        <v>2641761</v>
      </c>
      <c r="Q86" s="1">
        <v>398975</v>
      </c>
    </row>
    <row r="87" spans="1:17" x14ac:dyDescent="0.25">
      <c r="A87" s="7" t="s">
        <v>51</v>
      </c>
      <c r="B87" s="1">
        <v>32441</v>
      </c>
      <c r="C87" s="1" t="s">
        <v>37</v>
      </c>
      <c r="D87" s="1">
        <v>3321</v>
      </c>
      <c r="E87" s="1" t="s">
        <v>37</v>
      </c>
      <c r="F87" s="1" t="s">
        <v>37</v>
      </c>
      <c r="G87" s="1">
        <v>29121</v>
      </c>
      <c r="H87" s="1" t="s">
        <v>37</v>
      </c>
      <c r="I87" s="1" t="s">
        <v>37</v>
      </c>
      <c r="J87" s="1" t="s">
        <v>37</v>
      </c>
      <c r="K87" s="1">
        <v>3321</v>
      </c>
      <c r="L87" s="1">
        <v>29121</v>
      </c>
      <c r="M87" s="1" t="s">
        <v>37</v>
      </c>
      <c r="N87" s="1" t="s">
        <v>37</v>
      </c>
      <c r="O87" s="1" t="s">
        <v>37</v>
      </c>
      <c r="P87" s="1">
        <v>3321</v>
      </c>
      <c r="Q87" s="1">
        <v>29121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3041999</v>
      </c>
      <c r="C89" s="1">
        <v>246559</v>
      </c>
      <c r="D89" s="1">
        <v>445533</v>
      </c>
      <c r="E89" s="1">
        <v>378123</v>
      </c>
      <c r="F89" s="1">
        <v>1652995</v>
      </c>
      <c r="G89" s="1">
        <v>318790</v>
      </c>
      <c r="H89" s="1">
        <v>185165</v>
      </c>
      <c r="I89" s="1">
        <v>224706</v>
      </c>
      <c r="J89" s="1">
        <v>286095</v>
      </c>
      <c r="K89" s="1">
        <v>2027243</v>
      </c>
      <c r="L89" s="1">
        <v>318790</v>
      </c>
      <c r="M89" s="1">
        <v>170873</v>
      </c>
      <c r="N89" s="1">
        <v>220222</v>
      </c>
      <c r="O89" s="1">
        <v>192364</v>
      </c>
      <c r="P89" s="1">
        <v>2132230</v>
      </c>
      <c r="Q89" s="1">
        <v>326310</v>
      </c>
    </row>
    <row r="90" spans="1:17" x14ac:dyDescent="0.25">
      <c r="A90" s="7" t="s">
        <v>94</v>
      </c>
      <c r="B90" s="1">
        <v>296916</v>
      </c>
      <c r="C90" s="1">
        <v>17046</v>
      </c>
      <c r="D90" s="1">
        <v>44643</v>
      </c>
      <c r="E90" s="1">
        <v>8179</v>
      </c>
      <c r="F90" s="1">
        <v>188897</v>
      </c>
      <c r="G90" s="1">
        <v>38151</v>
      </c>
      <c r="H90" s="1">
        <v>12491</v>
      </c>
      <c r="I90" s="1">
        <v>31918</v>
      </c>
      <c r="J90" s="1">
        <v>14136</v>
      </c>
      <c r="K90" s="1">
        <v>200220</v>
      </c>
      <c r="L90" s="1">
        <v>38151</v>
      </c>
      <c r="M90" s="1">
        <v>11493</v>
      </c>
      <c r="N90" s="1">
        <v>31475</v>
      </c>
      <c r="O90" s="1">
        <v>17404</v>
      </c>
      <c r="P90" s="1">
        <v>198393</v>
      </c>
      <c r="Q90" s="1">
        <v>38151</v>
      </c>
    </row>
    <row r="91" spans="1:17" x14ac:dyDescent="0.25">
      <c r="A91" s="7" t="s">
        <v>95</v>
      </c>
      <c r="B91" s="1">
        <v>56678</v>
      </c>
      <c r="C91" s="1">
        <v>3149</v>
      </c>
      <c r="D91" s="1">
        <v>1979</v>
      </c>
      <c r="E91" s="1">
        <v>4695</v>
      </c>
      <c r="F91" s="1">
        <v>45297</v>
      </c>
      <c r="G91" s="1">
        <v>1558</v>
      </c>
      <c r="H91" s="1" t="s">
        <v>37</v>
      </c>
      <c r="I91" s="1" t="s">
        <v>37</v>
      </c>
      <c r="J91" s="1">
        <v>4695</v>
      </c>
      <c r="K91" s="1">
        <v>50425</v>
      </c>
      <c r="L91" s="1">
        <v>1558</v>
      </c>
      <c r="M91" s="1">
        <v>3149</v>
      </c>
      <c r="N91" s="1" t="s">
        <v>37</v>
      </c>
      <c r="O91" s="1">
        <v>1979</v>
      </c>
      <c r="P91" s="1">
        <v>49992</v>
      </c>
      <c r="Q91" s="1">
        <v>1558</v>
      </c>
    </row>
    <row r="92" spans="1:17" x14ac:dyDescent="0.25">
      <c r="A92" s="7" t="s">
        <v>96</v>
      </c>
      <c r="B92" s="1">
        <v>228099</v>
      </c>
      <c r="C92" s="1">
        <v>11856</v>
      </c>
      <c r="D92" s="1">
        <v>14195</v>
      </c>
      <c r="E92" s="1">
        <v>2943</v>
      </c>
      <c r="F92" s="1">
        <v>193970</v>
      </c>
      <c r="G92" s="1">
        <v>5135</v>
      </c>
      <c r="H92" s="1" t="s">
        <v>37</v>
      </c>
      <c r="I92" s="1">
        <v>11942</v>
      </c>
      <c r="J92" s="1">
        <v>14880</v>
      </c>
      <c r="K92" s="1">
        <v>196142</v>
      </c>
      <c r="L92" s="1">
        <v>5135</v>
      </c>
      <c r="M92" s="1" t="s">
        <v>37</v>
      </c>
      <c r="N92" s="1">
        <v>14668</v>
      </c>
      <c r="O92" s="1">
        <v>2165</v>
      </c>
      <c r="P92" s="1">
        <v>206131</v>
      </c>
      <c r="Q92" s="1">
        <v>5135</v>
      </c>
    </row>
    <row r="93" spans="1:17" ht="30" x14ac:dyDescent="0.25">
      <c r="A93" s="7" t="s">
        <v>97</v>
      </c>
      <c r="B93" s="1">
        <v>37937</v>
      </c>
      <c r="C93" s="1" t="s">
        <v>37</v>
      </c>
      <c r="D93" s="1" t="s">
        <v>37</v>
      </c>
      <c r="E93" s="1" t="s">
        <v>37</v>
      </c>
      <c r="F93" s="1">
        <v>31908</v>
      </c>
      <c r="G93" s="1">
        <v>6029</v>
      </c>
      <c r="H93" s="1" t="s">
        <v>37</v>
      </c>
      <c r="I93" s="1" t="s">
        <v>37</v>
      </c>
      <c r="J93" s="1" t="s">
        <v>37</v>
      </c>
      <c r="K93" s="1">
        <v>31908</v>
      </c>
      <c r="L93" s="1">
        <v>6029</v>
      </c>
      <c r="M93" s="1" t="s">
        <v>37</v>
      </c>
      <c r="N93" s="1" t="s">
        <v>37</v>
      </c>
      <c r="O93" s="1" t="s">
        <v>37</v>
      </c>
      <c r="P93" s="1">
        <v>31908</v>
      </c>
      <c r="Q93" s="1">
        <v>6029</v>
      </c>
    </row>
    <row r="94" spans="1:17" x14ac:dyDescent="0.25">
      <c r="A94" s="7" t="s">
        <v>51</v>
      </c>
      <c r="B94" s="1">
        <v>250166</v>
      </c>
      <c r="C94" s="1" t="s">
        <v>37</v>
      </c>
      <c r="D94" s="1">
        <v>51973</v>
      </c>
      <c r="E94" s="1">
        <v>6610</v>
      </c>
      <c r="F94" s="1">
        <v>134705</v>
      </c>
      <c r="G94" s="1">
        <v>56878</v>
      </c>
      <c r="H94" s="1">
        <v>6330</v>
      </c>
      <c r="I94" s="1">
        <v>13562</v>
      </c>
      <c r="J94" s="1">
        <v>14786</v>
      </c>
      <c r="K94" s="1">
        <v>158611</v>
      </c>
      <c r="L94" s="1">
        <v>56878</v>
      </c>
      <c r="M94" s="1" t="s">
        <v>37</v>
      </c>
      <c r="N94" s="1">
        <v>23546</v>
      </c>
      <c r="O94" s="1">
        <v>17595</v>
      </c>
      <c r="P94" s="1">
        <v>152147</v>
      </c>
      <c r="Q94" s="1">
        <v>56878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2577434</v>
      </c>
      <c r="C96" s="1">
        <v>93002</v>
      </c>
      <c r="D96" s="1">
        <v>344213</v>
      </c>
      <c r="E96" s="1">
        <v>210961</v>
      </c>
      <c r="F96" s="1">
        <v>1692646</v>
      </c>
      <c r="G96" s="1">
        <v>236612</v>
      </c>
      <c r="H96" s="1">
        <v>114211</v>
      </c>
      <c r="I96" s="1">
        <v>124655</v>
      </c>
      <c r="J96" s="1">
        <v>220305</v>
      </c>
      <c r="K96" s="1">
        <v>1881652</v>
      </c>
      <c r="L96" s="1">
        <v>236612</v>
      </c>
      <c r="M96" s="1">
        <v>74594</v>
      </c>
      <c r="N96" s="1">
        <v>152814</v>
      </c>
      <c r="O96" s="1">
        <v>107584</v>
      </c>
      <c r="P96" s="1">
        <v>2005331</v>
      </c>
      <c r="Q96" s="1">
        <v>237111</v>
      </c>
    </row>
    <row r="97" spans="1:17" x14ac:dyDescent="0.25">
      <c r="A97" s="7" t="s">
        <v>99</v>
      </c>
      <c r="B97" s="1">
        <v>1115979</v>
      </c>
      <c r="C97" s="1">
        <v>149919</v>
      </c>
      <c r="D97" s="1">
        <v>197034</v>
      </c>
      <c r="E97" s="1">
        <v>183360</v>
      </c>
      <c r="F97" s="1">
        <v>449946</v>
      </c>
      <c r="G97" s="1">
        <v>135720</v>
      </c>
      <c r="H97" s="1">
        <v>62397</v>
      </c>
      <c r="I97" s="1">
        <v>148987</v>
      </c>
      <c r="J97" s="1">
        <v>109592</v>
      </c>
      <c r="K97" s="1">
        <v>659283</v>
      </c>
      <c r="L97" s="1">
        <v>135720</v>
      </c>
      <c r="M97" s="1">
        <v>80471</v>
      </c>
      <c r="N97" s="1">
        <v>129213</v>
      </c>
      <c r="O97" s="1">
        <v>118386</v>
      </c>
      <c r="P97" s="1">
        <v>645169</v>
      </c>
      <c r="Q97" s="1">
        <v>142741</v>
      </c>
    </row>
    <row r="98" spans="1:17" x14ac:dyDescent="0.25">
      <c r="A98" s="7" t="s">
        <v>100</v>
      </c>
      <c r="B98" s="1">
        <v>78722</v>
      </c>
      <c r="C98" s="1">
        <v>32540</v>
      </c>
      <c r="D98" s="1">
        <v>11704</v>
      </c>
      <c r="E98" s="1">
        <v>1534</v>
      </c>
      <c r="F98" s="1">
        <v>21646</v>
      </c>
      <c r="G98" s="1">
        <v>11298</v>
      </c>
      <c r="H98" s="1">
        <v>27378</v>
      </c>
      <c r="I98" s="1">
        <v>5092</v>
      </c>
      <c r="J98" s="1" t="s">
        <v>37</v>
      </c>
      <c r="K98" s="1">
        <v>34955</v>
      </c>
      <c r="L98" s="1">
        <v>11298</v>
      </c>
      <c r="M98" s="1">
        <v>27301</v>
      </c>
      <c r="N98" s="1">
        <v>7885</v>
      </c>
      <c r="O98" s="1">
        <v>3558</v>
      </c>
      <c r="P98" s="1">
        <v>28681</v>
      </c>
      <c r="Q98" s="1">
        <v>11298</v>
      </c>
    </row>
    <row r="99" spans="1:17" x14ac:dyDescent="0.25">
      <c r="A99" s="7" t="s">
        <v>101</v>
      </c>
      <c r="B99" s="1">
        <v>10352</v>
      </c>
      <c r="C99" s="1" t="s">
        <v>37</v>
      </c>
      <c r="D99" s="1" t="s">
        <v>37</v>
      </c>
      <c r="E99" s="1" t="s">
        <v>37</v>
      </c>
      <c r="F99" s="1" t="s">
        <v>37</v>
      </c>
      <c r="G99" s="1">
        <v>10352</v>
      </c>
      <c r="H99" s="1" t="s">
        <v>37</v>
      </c>
      <c r="I99" s="1" t="s">
        <v>37</v>
      </c>
      <c r="J99" s="1" t="s">
        <v>37</v>
      </c>
      <c r="K99" s="1" t="s">
        <v>37</v>
      </c>
      <c r="L99" s="1">
        <v>10352</v>
      </c>
      <c r="M99" s="1" t="s">
        <v>37</v>
      </c>
      <c r="N99" s="1" t="s">
        <v>37</v>
      </c>
      <c r="O99" s="1" t="s">
        <v>37</v>
      </c>
      <c r="P99" s="1" t="s">
        <v>37</v>
      </c>
      <c r="Q99" s="1">
        <v>10352</v>
      </c>
    </row>
    <row r="100" spans="1:17" x14ac:dyDescent="0.25">
      <c r="A100" s="7" t="s">
        <v>51</v>
      </c>
      <c r="B100" s="1">
        <v>33023</v>
      </c>
      <c r="C100" s="1" t="s">
        <v>37</v>
      </c>
      <c r="D100" s="1" t="s">
        <v>37</v>
      </c>
      <c r="E100" s="1" t="s">
        <v>37</v>
      </c>
      <c r="F100" s="1">
        <v>2022</v>
      </c>
      <c r="G100" s="1">
        <v>31002</v>
      </c>
      <c r="H100" s="1" t="s">
        <v>37</v>
      </c>
      <c r="I100" s="1" t="s">
        <v>37</v>
      </c>
      <c r="J100" s="1" t="s">
        <v>37</v>
      </c>
      <c r="K100" s="1">
        <v>2022</v>
      </c>
      <c r="L100" s="1">
        <v>31002</v>
      </c>
      <c r="M100" s="1" t="s">
        <v>37</v>
      </c>
      <c r="N100" s="1" t="s">
        <v>37</v>
      </c>
      <c r="O100" s="1" t="s">
        <v>37</v>
      </c>
      <c r="P100" s="1">
        <v>2022</v>
      </c>
      <c r="Q100" s="1">
        <v>31002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3149597</v>
      </c>
      <c r="C102" s="1">
        <v>210404</v>
      </c>
      <c r="D102" s="1">
        <v>519895</v>
      </c>
      <c r="E102" s="1">
        <v>312769</v>
      </c>
      <c r="F102" s="1">
        <v>1832780</v>
      </c>
      <c r="G102" s="1">
        <v>273749</v>
      </c>
      <c r="H102" s="1">
        <v>154546</v>
      </c>
      <c r="I102" s="1">
        <v>244971</v>
      </c>
      <c r="J102" s="1">
        <v>280289</v>
      </c>
      <c r="K102" s="1">
        <v>2196042</v>
      </c>
      <c r="L102" s="1">
        <v>273749</v>
      </c>
      <c r="M102" s="1">
        <v>132148</v>
      </c>
      <c r="N102" s="1">
        <v>275735</v>
      </c>
      <c r="O102" s="1">
        <v>202075</v>
      </c>
      <c r="P102" s="1">
        <v>2258870</v>
      </c>
      <c r="Q102" s="1">
        <v>280770</v>
      </c>
    </row>
    <row r="103" spans="1:17" x14ac:dyDescent="0.25">
      <c r="A103" s="7" t="s">
        <v>99</v>
      </c>
      <c r="B103" s="1">
        <v>550562</v>
      </c>
      <c r="C103" s="1">
        <v>39327</v>
      </c>
      <c r="D103" s="1">
        <v>24764</v>
      </c>
      <c r="E103" s="1">
        <v>70334</v>
      </c>
      <c r="F103" s="1">
        <v>300293</v>
      </c>
      <c r="G103" s="1">
        <v>115844</v>
      </c>
      <c r="H103" s="1">
        <v>15320</v>
      </c>
      <c r="I103" s="1">
        <v>26670</v>
      </c>
      <c r="J103" s="1">
        <v>49608</v>
      </c>
      <c r="K103" s="1">
        <v>343120</v>
      </c>
      <c r="L103" s="1">
        <v>115844</v>
      </c>
      <c r="M103" s="1">
        <v>16431</v>
      </c>
      <c r="N103" s="1">
        <v>14177</v>
      </c>
      <c r="O103" s="1">
        <v>22442</v>
      </c>
      <c r="P103" s="1">
        <v>381169</v>
      </c>
      <c r="Q103" s="1">
        <v>116344</v>
      </c>
    </row>
    <row r="104" spans="1:17" x14ac:dyDescent="0.25">
      <c r="A104" s="7" t="s">
        <v>100</v>
      </c>
      <c r="B104" s="1">
        <v>85380</v>
      </c>
      <c r="C104" s="1">
        <v>25730</v>
      </c>
      <c r="D104" s="1">
        <v>8293</v>
      </c>
      <c r="E104" s="1">
        <v>11857</v>
      </c>
      <c r="F104" s="1">
        <v>31166</v>
      </c>
      <c r="G104" s="1">
        <v>8334</v>
      </c>
      <c r="H104" s="1">
        <v>34120</v>
      </c>
      <c r="I104" s="1">
        <v>7093</v>
      </c>
      <c r="J104" s="1" t="s">
        <v>37</v>
      </c>
      <c r="K104" s="1">
        <v>35833</v>
      </c>
      <c r="L104" s="1">
        <v>8334</v>
      </c>
      <c r="M104" s="1">
        <v>33787</v>
      </c>
      <c r="N104" s="1" t="s">
        <v>37</v>
      </c>
      <c r="O104" s="1">
        <v>5011</v>
      </c>
      <c r="P104" s="1">
        <v>38248</v>
      </c>
      <c r="Q104" s="1">
        <v>8334</v>
      </c>
    </row>
    <row r="105" spans="1:17" x14ac:dyDescent="0.25">
      <c r="A105" s="7" t="s">
        <v>101</v>
      </c>
      <c r="B105" s="1">
        <v>894</v>
      </c>
      <c r="C105" s="1" t="s">
        <v>37</v>
      </c>
      <c r="D105" s="1" t="s">
        <v>37</v>
      </c>
      <c r="E105" s="1">
        <v>894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894</v>
      </c>
      <c r="L105" s="1" t="s">
        <v>37</v>
      </c>
      <c r="M105" s="1" t="s">
        <v>37</v>
      </c>
      <c r="N105" s="1" t="s">
        <v>37</v>
      </c>
      <c r="O105" s="1" t="s">
        <v>37</v>
      </c>
      <c r="P105" s="1">
        <v>894</v>
      </c>
      <c r="Q105" s="1" t="s">
        <v>37</v>
      </c>
    </row>
    <row r="106" spans="1:17" x14ac:dyDescent="0.25">
      <c r="A106" s="7" t="s">
        <v>51</v>
      </c>
      <c r="B106" s="1">
        <v>29078</v>
      </c>
      <c r="C106" s="1" t="s">
        <v>37</v>
      </c>
      <c r="D106" s="1" t="s">
        <v>37</v>
      </c>
      <c r="E106" s="1" t="s">
        <v>37</v>
      </c>
      <c r="F106" s="1">
        <v>2022</v>
      </c>
      <c r="G106" s="1">
        <v>27056</v>
      </c>
      <c r="H106" s="1" t="s">
        <v>37</v>
      </c>
      <c r="I106" s="1" t="s">
        <v>37</v>
      </c>
      <c r="J106" s="1" t="s">
        <v>37</v>
      </c>
      <c r="K106" s="1">
        <v>2022</v>
      </c>
      <c r="L106" s="1">
        <v>27056</v>
      </c>
      <c r="M106" s="1" t="s">
        <v>37</v>
      </c>
      <c r="N106" s="1" t="s">
        <v>37</v>
      </c>
      <c r="O106" s="1" t="s">
        <v>37</v>
      </c>
      <c r="P106" s="1">
        <v>2022</v>
      </c>
      <c r="Q106" s="1">
        <v>27056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2557339</v>
      </c>
      <c r="C108" s="1">
        <v>183041</v>
      </c>
      <c r="D108" s="1">
        <v>354967</v>
      </c>
      <c r="E108" s="1">
        <v>210757</v>
      </c>
      <c r="F108" s="1">
        <v>1550837</v>
      </c>
      <c r="G108" s="1">
        <v>257736</v>
      </c>
      <c r="H108" s="1">
        <v>104591</v>
      </c>
      <c r="I108" s="1">
        <v>176366</v>
      </c>
      <c r="J108" s="1">
        <v>188965</v>
      </c>
      <c r="K108" s="1">
        <v>1829680</v>
      </c>
      <c r="L108" s="1">
        <v>257736</v>
      </c>
      <c r="M108" s="1">
        <v>85714</v>
      </c>
      <c r="N108" s="1">
        <v>213788</v>
      </c>
      <c r="O108" s="1">
        <v>150594</v>
      </c>
      <c r="P108" s="1">
        <v>1842485</v>
      </c>
      <c r="Q108" s="1">
        <v>264757</v>
      </c>
    </row>
    <row r="109" spans="1:17" x14ac:dyDescent="0.25">
      <c r="A109" s="7" t="s">
        <v>99</v>
      </c>
      <c r="B109" s="1">
        <v>1108281</v>
      </c>
      <c r="C109" s="1">
        <v>49462</v>
      </c>
      <c r="D109" s="1">
        <v>178348</v>
      </c>
      <c r="E109" s="1">
        <v>162085</v>
      </c>
      <c r="F109" s="1">
        <v>584732</v>
      </c>
      <c r="G109" s="1">
        <v>133654</v>
      </c>
      <c r="H109" s="1">
        <v>57392</v>
      </c>
      <c r="I109" s="1">
        <v>88490</v>
      </c>
      <c r="J109" s="1">
        <v>125500</v>
      </c>
      <c r="K109" s="1">
        <v>703245</v>
      </c>
      <c r="L109" s="1">
        <v>133654</v>
      </c>
      <c r="M109" s="1">
        <v>56296</v>
      </c>
      <c r="N109" s="1">
        <v>64309</v>
      </c>
      <c r="O109" s="1">
        <v>71552</v>
      </c>
      <c r="P109" s="1">
        <v>781971</v>
      </c>
      <c r="Q109" s="1">
        <v>134154</v>
      </c>
    </row>
    <row r="110" spans="1:17" x14ac:dyDescent="0.25">
      <c r="A110" s="7" t="s">
        <v>100</v>
      </c>
      <c r="B110" s="1">
        <v>110420</v>
      </c>
      <c r="C110" s="1">
        <v>42958</v>
      </c>
      <c r="D110" s="1">
        <v>19637</v>
      </c>
      <c r="E110" s="1">
        <v>23014</v>
      </c>
      <c r="F110" s="1">
        <v>20339</v>
      </c>
      <c r="G110" s="1">
        <v>4472</v>
      </c>
      <c r="H110" s="1">
        <v>42002</v>
      </c>
      <c r="I110" s="1">
        <v>13878</v>
      </c>
      <c r="J110" s="1">
        <v>9065</v>
      </c>
      <c r="K110" s="1">
        <v>41003</v>
      </c>
      <c r="L110" s="1">
        <v>4472</v>
      </c>
      <c r="M110" s="1">
        <v>40357</v>
      </c>
      <c r="N110" s="1">
        <v>11814</v>
      </c>
      <c r="O110" s="1">
        <v>7382</v>
      </c>
      <c r="P110" s="1">
        <v>46395</v>
      </c>
      <c r="Q110" s="1">
        <v>4472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39472</v>
      </c>
      <c r="C112" s="1" t="s">
        <v>37</v>
      </c>
      <c r="D112" s="1" t="s">
        <v>37</v>
      </c>
      <c r="E112" s="1" t="s">
        <v>37</v>
      </c>
      <c r="F112" s="1">
        <v>10351</v>
      </c>
      <c r="G112" s="1">
        <v>29121</v>
      </c>
      <c r="H112" s="1" t="s">
        <v>37</v>
      </c>
      <c r="I112" s="1" t="s">
        <v>37</v>
      </c>
      <c r="J112" s="1">
        <v>6367</v>
      </c>
      <c r="K112" s="1">
        <v>3983</v>
      </c>
      <c r="L112" s="1">
        <v>29121</v>
      </c>
      <c r="M112" s="1" t="s">
        <v>37</v>
      </c>
      <c r="N112" s="1" t="s">
        <v>37</v>
      </c>
      <c r="O112" s="1" t="s">
        <v>37</v>
      </c>
      <c r="P112" s="1">
        <v>10351</v>
      </c>
      <c r="Q112" s="1">
        <v>29121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2847114</v>
      </c>
      <c r="C114" s="1">
        <v>180122</v>
      </c>
      <c r="D114" s="1">
        <v>433635</v>
      </c>
      <c r="E114" s="1">
        <v>252457</v>
      </c>
      <c r="F114" s="1">
        <v>1730934</v>
      </c>
      <c r="G114" s="1">
        <v>249966</v>
      </c>
      <c r="H114" s="1">
        <v>132286</v>
      </c>
      <c r="I114" s="1">
        <v>178615</v>
      </c>
      <c r="J114" s="1">
        <v>224166</v>
      </c>
      <c r="K114" s="1">
        <v>2062081</v>
      </c>
      <c r="L114" s="1">
        <v>249966</v>
      </c>
      <c r="M114" s="1">
        <v>121342</v>
      </c>
      <c r="N114" s="1">
        <v>204959</v>
      </c>
      <c r="O114" s="1">
        <v>171475</v>
      </c>
      <c r="P114" s="1">
        <v>2091852</v>
      </c>
      <c r="Q114" s="1">
        <v>257486</v>
      </c>
    </row>
    <row r="115" spans="1:17" x14ac:dyDescent="0.25">
      <c r="A115" s="7" t="s">
        <v>99</v>
      </c>
      <c r="B115" s="1">
        <v>661209</v>
      </c>
      <c r="C115" s="1">
        <v>37969</v>
      </c>
      <c r="D115" s="1">
        <v>91810</v>
      </c>
      <c r="E115" s="1">
        <v>83034</v>
      </c>
      <c r="F115" s="1">
        <v>352473</v>
      </c>
      <c r="G115" s="1">
        <v>95922</v>
      </c>
      <c r="H115" s="1">
        <v>39570</v>
      </c>
      <c r="I115" s="1">
        <v>67610</v>
      </c>
      <c r="J115" s="1">
        <v>59205</v>
      </c>
      <c r="K115" s="1">
        <v>398902</v>
      </c>
      <c r="L115" s="1">
        <v>95922</v>
      </c>
      <c r="M115" s="1">
        <v>23637</v>
      </c>
      <c r="N115" s="1">
        <v>51785</v>
      </c>
      <c r="O115" s="1">
        <v>47423</v>
      </c>
      <c r="P115" s="1">
        <v>442441</v>
      </c>
      <c r="Q115" s="1">
        <v>95922</v>
      </c>
    </row>
    <row r="116" spans="1:17" x14ac:dyDescent="0.25">
      <c r="A116" s="7" t="s">
        <v>100</v>
      </c>
      <c r="B116" s="1">
        <v>234511</v>
      </c>
      <c r="C116" s="1">
        <v>53360</v>
      </c>
      <c r="D116" s="1">
        <v>21192</v>
      </c>
      <c r="E116" s="1">
        <v>57333</v>
      </c>
      <c r="F116" s="1">
        <v>66415</v>
      </c>
      <c r="G116" s="1">
        <v>36211</v>
      </c>
      <c r="H116" s="1">
        <v>27457</v>
      </c>
      <c r="I116" s="1">
        <v>26195</v>
      </c>
      <c r="J116" s="1">
        <v>38546</v>
      </c>
      <c r="K116" s="1">
        <v>106102</v>
      </c>
      <c r="L116" s="1">
        <v>36211</v>
      </c>
      <c r="M116" s="1">
        <v>34271</v>
      </c>
      <c r="N116" s="1">
        <v>31555</v>
      </c>
      <c r="O116" s="1">
        <v>10631</v>
      </c>
      <c r="P116" s="1">
        <v>121844</v>
      </c>
      <c r="Q116" s="1">
        <v>36211</v>
      </c>
    </row>
    <row r="117" spans="1:17" x14ac:dyDescent="0.25">
      <c r="A117" s="7" t="s">
        <v>101</v>
      </c>
      <c r="B117" s="1">
        <v>41535</v>
      </c>
      <c r="C117" s="1">
        <v>4010</v>
      </c>
      <c r="D117" s="1">
        <v>6314</v>
      </c>
      <c r="E117" s="1">
        <v>3032</v>
      </c>
      <c r="F117" s="1">
        <v>14416</v>
      </c>
      <c r="G117" s="1">
        <v>13763</v>
      </c>
      <c r="H117" s="1">
        <v>4673</v>
      </c>
      <c r="I117" s="1">
        <v>6314</v>
      </c>
      <c r="J117" s="1">
        <v>7980</v>
      </c>
      <c r="K117" s="1">
        <v>8804</v>
      </c>
      <c r="L117" s="1">
        <v>13763</v>
      </c>
      <c r="M117" s="1">
        <v>3116</v>
      </c>
      <c r="N117" s="1">
        <v>1612</v>
      </c>
      <c r="O117" s="1" t="s">
        <v>37</v>
      </c>
      <c r="P117" s="1">
        <v>23044</v>
      </c>
      <c r="Q117" s="1">
        <v>13763</v>
      </c>
    </row>
    <row r="118" spans="1:17" x14ac:dyDescent="0.25">
      <c r="A118" s="7" t="s">
        <v>51</v>
      </c>
      <c r="B118" s="1">
        <v>31142</v>
      </c>
      <c r="C118" s="1" t="s">
        <v>37</v>
      </c>
      <c r="D118" s="1" t="s">
        <v>37</v>
      </c>
      <c r="E118" s="1" t="s">
        <v>37</v>
      </c>
      <c r="F118" s="1">
        <v>2022</v>
      </c>
      <c r="G118" s="1">
        <v>29121</v>
      </c>
      <c r="H118" s="1" t="s">
        <v>37</v>
      </c>
      <c r="I118" s="1" t="s">
        <v>37</v>
      </c>
      <c r="J118" s="1" t="s">
        <v>37</v>
      </c>
      <c r="K118" s="1">
        <v>2022</v>
      </c>
      <c r="L118" s="1">
        <v>29121</v>
      </c>
      <c r="M118" s="1" t="s">
        <v>37</v>
      </c>
      <c r="N118" s="1" t="s">
        <v>37</v>
      </c>
      <c r="O118" s="1" t="s">
        <v>37</v>
      </c>
      <c r="P118" s="1">
        <v>2022</v>
      </c>
      <c r="Q118" s="1">
        <v>29121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3467220</v>
      </c>
      <c r="C120" s="1">
        <v>223310</v>
      </c>
      <c r="D120" s="1">
        <v>505678</v>
      </c>
      <c r="E120" s="1">
        <v>345006</v>
      </c>
      <c r="F120" s="1">
        <v>2058659</v>
      </c>
      <c r="G120" s="1">
        <v>334567</v>
      </c>
      <c r="H120" s="1">
        <v>141684</v>
      </c>
      <c r="I120" s="1">
        <v>238785</v>
      </c>
      <c r="J120" s="1">
        <v>271297</v>
      </c>
      <c r="K120" s="1">
        <v>2480887</v>
      </c>
      <c r="L120" s="1">
        <v>334567</v>
      </c>
      <c r="M120" s="1">
        <v>132925</v>
      </c>
      <c r="N120" s="1">
        <v>278156</v>
      </c>
      <c r="O120" s="1">
        <v>218121</v>
      </c>
      <c r="P120" s="1">
        <v>2495930</v>
      </c>
      <c r="Q120" s="1">
        <v>342087</v>
      </c>
    </row>
    <row r="121" spans="1:17" x14ac:dyDescent="0.25">
      <c r="A121" s="7" t="s">
        <v>99</v>
      </c>
      <c r="B121" s="1">
        <v>215308</v>
      </c>
      <c r="C121" s="1">
        <v>33127</v>
      </c>
      <c r="D121" s="1">
        <v>40960</v>
      </c>
      <c r="E121" s="1">
        <v>20607</v>
      </c>
      <c r="F121" s="1">
        <v>92815</v>
      </c>
      <c r="G121" s="1">
        <v>27799</v>
      </c>
      <c r="H121" s="1">
        <v>41721</v>
      </c>
      <c r="I121" s="1">
        <v>33635</v>
      </c>
      <c r="J121" s="1">
        <v>17929</v>
      </c>
      <c r="K121" s="1">
        <v>94224</v>
      </c>
      <c r="L121" s="1">
        <v>27799</v>
      </c>
      <c r="M121" s="1">
        <v>30417</v>
      </c>
      <c r="N121" s="1">
        <v>11755</v>
      </c>
      <c r="O121" s="1">
        <v>11407</v>
      </c>
      <c r="P121" s="1">
        <v>133930</v>
      </c>
      <c r="Q121" s="1">
        <v>27799</v>
      </c>
    </row>
    <row r="122" spans="1:17" x14ac:dyDescent="0.25">
      <c r="A122" s="7" t="s">
        <v>100</v>
      </c>
      <c r="B122" s="1">
        <v>84100</v>
      </c>
      <c r="C122" s="1">
        <v>19024</v>
      </c>
      <c r="D122" s="1" t="s">
        <v>37</v>
      </c>
      <c r="E122" s="1">
        <v>30242</v>
      </c>
      <c r="F122" s="1">
        <v>11986</v>
      </c>
      <c r="G122" s="1">
        <v>22849</v>
      </c>
      <c r="H122" s="1">
        <v>20581</v>
      </c>
      <c r="I122" s="1" t="s">
        <v>37</v>
      </c>
      <c r="J122" s="1">
        <v>40670</v>
      </c>
      <c r="K122" s="1" t="s">
        <v>37</v>
      </c>
      <c r="L122" s="1">
        <v>22849</v>
      </c>
      <c r="M122" s="1">
        <v>19024</v>
      </c>
      <c r="N122" s="1" t="s">
        <v>37</v>
      </c>
      <c r="O122" s="1" t="s">
        <v>37</v>
      </c>
      <c r="P122" s="1">
        <v>42228</v>
      </c>
      <c r="Q122" s="1">
        <v>22849</v>
      </c>
    </row>
    <row r="123" spans="1:17" x14ac:dyDescent="0.25">
      <c r="A123" s="7" t="s">
        <v>101</v>
      </c>
      <c r="B123" s="1">
        <v>17741</v>
      </c>
      <c r="C123" s="1" t="s">
        <v>37</v>
      </c>
      <c r="D123" s="1">
        <v>6314</v>
      </c>
      <c r="E123" s="1" t="s">
        <v>37</v>
      </c>
      <c r="F123" s="1">
        <v>779</v>
      </c>
      <c r="G123" s="1">
        <v>10647</v>
      </c>
      <c r="H123" s="1" t="s">
        <v>37</v>
      </c>
      <c r="I123" s="1">
        <v>6314</v>
      </c>
      <c r="J123" s="1" t="s">
        <v>37</v>
      </c>
      <c r="K123" s="1">
        <v>779</v>
      </c>
      <c r="L123" s="1">
        <v>10647</v>
      </c>
      <c r="M123" s="1" t="s">
        <v>37</v>
      </c>
      <c r="N123" s="1" t="s">
        <v>37</v>
      </c>
      <c r="O123" s="1" t="s">
        <v>37</v>
      </c>
      <c r="P123" s="1">
        <v>7093</v>
      </c>
      <c r="Q123" s="1">
        <v>10647</v>
      </c>
    </row>
    <row r="124" spans="1:17" x14ac:dyDescent="0.25">
      <c r="A124" s="7" t="s">
        <v>51</v>
      </c>
      <c r="B124" s="1">
        <v>31142</v>
      </c>
      <c r="C124" s="1" t="s">
        <v>37</v>
      </c>
      <c r="D124" s="1" t="s">
        <v>37</v>
      </c>
      <c r="E124" s="1" t="s">
        <v>37</v>
      </c>
      <c r="F124" s="1">
        <v>2022</v>
      </c>
      <c r="G124" s="1">
        <v>29121</v>
      </c>
      <c r="H124" s="1" t="s">
        <v>37</v>
      </c>
      <c r="I124" s="1" t="s">
        <v>37</v>
      </c>
      <c r="J124" s="1" t="s">
        <v>37</v>
      </c>
      <c r="K124" s="1">
        <v>2022</v>
      </c>
      <c r="L124" s="1">
        <v>29121</v>
      </c>
      <c r="M124" s="1" t="s">
        <v>37</v>
      </c>
      <c r="N124" s="1" t="s">
        <v>37</v>
      </c>
      <c r="O124" s="1" t="s">
        <v>37</v>
      </c>
      <c r="P124" s="1">
        <v>2022</v>
      </c>
      <c r="Q124" s="1">
        <v>29121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3460389</v>
      </c>
      <c r="C126" s="1">
        <v>221018</v>
      </c>
      <c r="D126" s="1">
        <v>514620</v>
      </c>
      <c r="E126" s="1">
        <v>334199</v>
      </c>
      <c r="F126" s="1">
        <v>2073564</v>
      </c>
      <c r="G126" s="1">
        <v>316988</v>
      </c>
      <c r="H126" s="1">
        <v>165376</v>
      </c>
      <c r="I126" s="1">
        <v>241964</v>
      </c>
      <c r="J126" s="1">
        <v>277929</v>
      </c>
      <c r="K126" s="1">
        <v>2458132</v>
      </c>
      <c r="L126" s="1">
        <v>316988</v>
      </c>
      <c r="M126" s="1">
        <v>139817</v>
      </c>
      <c r="N126" s="1">
        <v>282889</v>
      </c>
      <c r="O126" s="1">
        <v>194474</v>
      </c>
      <c r="P126" s="1">
        <v>2518700</v>
      </c>
      <c r="Q126" s="1">
        <v>324508</v>
      </c>
    </row>
    <row r="127" spans="1:17" x14ac:dyDescent="0.25">
      <c r="A127" s="7" t="s">
        <v>99</v>
      </c>
      <c r="B127" s="1">
        <v>275508</v>
      </c>
      <c r="C127" s="1">
        <v>30257</v>
      </c>
      <c r="D127" s="1">
        <v>38332</v>
      </c>
      <c r="E127" s="1">
        <v>51637</v>
      </c>
      <c r="F127" s="1">
        <v>85836</v>
      </c>
      <c r="G127" s="1">
        <v>69444</v>
      </c>
      <c r="H127" s="1">
        <v>9567</v>
      </c>
      <c r="I127" s="1">
        <v>36770</v>
      </c>
      <c r="J127" s="1">
        <v>51968</v>
      </c>
      <c r="K127" s="1">
        <v>107759</v>
      </c>
      <c r="L127" s="1">
        <v>69444</v>
      </c>
      <c r="M127" s="1">
        <v>8344</v>
      </c>
      <c r="N127" s="1">
        <v>7022</v>
      </c>
      <c r="O127" s="1">
        <v>35054</v>
      </c>
      <c r="P127" s="1">
        <v>155644</v>
      </c>
      <c r="Q127" s="1">
        <v>69444</v>
      </c>
    </row>
    <row r="128" spans="1:17" x14ac:dyDescent="0.25">
      <c r="A128" s="7" t="s">
        <v>100</v>
      </c>
      <c r="B128" s="1">
        <v>46914</v>
      </c>
      <c r="C128" s="1">
        <v>24186</v>
      </c>
      <c r="D128" s="1" t="s">
        <v>37</v>
      </c>
      <c r="E128" s="1">
        <v>10019</v>
      </c>
      <c r="F128" s="1">
        <v>4837</v>
      </c>
      <c r="G128" s="1">
        <v>7872</v>
      </c>
      <c r="H128" s="1">
        <v>29043</v>
      </c>
      <c r="I128" s="1" t="s">
        <v>37</v>
      </c>
      <c r="J128" s="1" t="s">
        <v>37</v>
      </c>
      <c r="K128" s="1">
        <v>10000</v>
      </c>
      <c r="L128" s="1">
        <v>7872</v>
      </c>
      <c r="M128" s="1">
        <v>34205</v>
      </c>
      <c r="N128" s="1" t="s">
        <v>37</v>
      </c>
      <c r="O128" s="1" t="s">
        <v>37</v>
      </c>
      <c r="P128" s="1">
        <v>4837</v>
      </c>
      <c r="Q128" s="1">
        <v>7872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32701</v>
      </c>
      <c r="C130" s="1" t="s">
        <v>37</v>
      </c>
      <c r="D130" s="1" t="s">
        <v>37</v>
      </c>
      <c r="E130" s="1" t="s">
        <v>37</v>
      </c>
      <c r="F130" s="1">
        <v>2022</v>
      </c>
      <c r="G130" s="1">
        <v>30679</v>
      </c>
      <c r="H130" s="1" t="s">
        <v>37</v>
      </c>
      <c r="I130" s="1" t="s">
        <v>37</v>
      </c>
      <c r="J130" s="1" t="s">
        <v>37</v>
      </c>
      <c r="K130" s="1">
        <v>2022</v>
      </c>
      <c r="L130" s="1">
        <v>30679</v>
      </c>
      <c r="M130" s="1" t="s">
        <v>37</v>
      </c>
      <c r="N130" s="1" t="s">
        <v>37</v>
      </c>
      <c r="O130" s="1" t="s">
        <v>37</v>
      </c>
      <c r="P130" s="1">
        <v>2022</v>
      </c>
      <c r="Q130" s="1">
        <v>30679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3097961</v>
      </c>
      <c r="C132" s="1">
        <v>242193</v>
      </c>
      <c r="D132" s="1">
        <v>493472</v>
      </c>
      <c r="E132" s="1">
        <v>358915</v>
      </c>
      <c r="F132" s="1">
        <v>1986160</v>
      </c>
      <c r="G132" s="1">
        <v>17221</v>
      </c>
      <c r="H132" s="1">
        <v>200291</v>
      </c>
      <c r="I132" s="1">
        <v>221060</v>
      </c>
      <c r="J132" s="1">
        <v>303849</v>
      </c>
      <c r="K132" s="1">
        <v>2355540</v>
      </c>
      <c r="L132" s="1">
        <v>17221</v>
      </c>
      <c r="M132" s="1">
        <v>170409</v>
      </c>
      <c r="N132" s="1">
        <v>248995</v>
      </c>
      <c r="O132" s="1">
        <v>191862</v>
      </c>
      <c r="P132" s="1">
        <v>2461954</v>
      </c>
      <c r="Q132" s="1">
        <v>24741</v>
      </c>
    </row>
    <row r="133" spans="1:17" x14ac:dyDescent="0.25">
      <c r="A133" s="7" t="s">
        <v>57</v>
      </c>
      <c r="B133" s="1">
        <v>107366</v>
      </c>
      <c r="C133" s="1">
        <v>29085</v>
      </c>
      <c r="D133" s="1">
        <v>10847</v>
      </c>
      <c r="E133" s="1">
        <v>5247</v>
      </c>
      <c r="F133" s="1">
        <v>62188</v>
      </c>
      <c r="G133" s="1" t="s">
        <v>37</v>
      </c>
      <c r="H133" s="1">
        <v>3695</v>
      </c>
      <c r="I133" s="1">
        <v>16875</v>
      </c>
      <c r="J133" s="1">
        <v>7063</v>
      </c>
      <c r="K133" s="1">
        <v>79734</v>
      </c>
      <c r="L133" s="1" t="s">
        <v>37</v>
      </c>
      <c r="M133" s="1">
        <v>11958</v>
      </c>
      <c r="N133" s="1">
        <v>7439</v>
      </c>
      <c r="O133" s="1">
        <v>1789</v>
      </c>
      <c r="P133" s="1">
        <v>86181</v>
      </c>
      <c r="Q133" s="1" t="s">
        <v>37</v>
      </c>
    </row>
    <row r="134" spans="1:17" x14ac:dyDescent="0.25">
      <c r="A134" s="7" t="s">
        <v>102</v>
      </c>
      <c r="B134" s="1">
        <v>10198</v>
      </c>
      <c r="C134" s="1" t="s">
        <v>37</v>
      </c>
      <c r="D134" s="1" t="s">
        <v>37</v>
      </c>
      <c r="E134" s="1" t="s">
        <v>37</v>
      </c>
      <c r="F134" s="1">
        <v>10198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10198</v>
      </c>
      <c r="L134" s="1" t="s">
        <v>37</v>
      </c>
      <c r="M134" s="1" t="s">
        <v>37</v>
      </c>
      <c r="N134" s="1" t="s">
        <v>37</v>
      </c>
      <c r="O134" s="1" t="s">
        <v>37</v>
      </c>
      <c r="P134" s="1">
        <v>10198</v>
      </c>
      <c r="Q134" s="1" t="s">
        <v>37</v>
      </c>
    </row>
    <row r="135" spans="1:17" x14ac:dyDescent="0.25">
      <c r="A135" s="7" t="s">
        <v>51</v>
      </c>
      <c r="B135" s="1">
        <v>599987</v>
      </c>
      <c r="C135" s="1">
        <v>4184</v>
      </c>
      <c r="D135" s="1">
        <v>48633</v>
      </c>
      <c r="E135" s="1">
        <v>31694</v>
      </c>
      <c r="F135" s="1">
        <v>107714</v>
      </c>
      <c r="G135" s="1">
        <v>407762</v>
      </c>
      <c r="H135" s="1" t="s">
        <v>37</v>
      </c>
      <c r="I135" s="1">
        <v>40799</v>
      </c>
      <c r="J135" s="1">
        <v>18985</v>
      </c>
      <c r="K135" s="1">
        <v>132440</v>
      </c>
      <c r="L135" s="1">
        <v>407762</v>
      </c>
      <c r="M135" s="1" t="s">
        <v>37</v>
      </c>
      <c r="N135" s="1">
        <v>33478</v>
      </c>
      <c r="O135" s="1">
        <v>35877</v>
      </c>
      <c r="P135" s="1">
        <v>122870</v>
      </c>
      <c r="Q135" s="1">
        <v>407762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3073877</v>
      </c>
      <c r="C137" s="1">
        <v>271278</v>
      </c>
      <c r="D137" s="1">
        <v>487061</v>
      </c>
      <c r="E137" s="1">
        <v>353269</v>
      </c>
      <c r="F137" s="1">
        <v>1945048</v>
      </c>
      <c r="G137" s="1">
        <v>17221</v>
      </c>
      <c r="H137" s="1">
        <v>198186</v>
      </c>
      <c r="I137" s="1">
        <v>227287</v>
      </c>
      <c r="J137" s="1">
        <v>303599</v>
      </c>
      <c r="K137" s="1">
        <v>2327583</v>
      </c>
      <c r="L137" s="1">
        <v>17221</v>
      </c>
      <c r="M137" s="1">
        <v>182366</v>
      </c>
      <c r="N137" s="1">
        <v>248235</v>
      </c>
      <c r="O137" s="1">
        <v>191629</v>
      </c>
      <c r="P137" s="1">
        <v>2426905</v>
      </c>
      <c r="Q137" s="1">
        <v>24741</v>
      </c>
    </row>
    <row r="138" spans="1:17" x14ac:dyDescent="0.25">
      <c r="A138" s="7" t="s">
        <v>57</v>
      </c>
      <c r="B138" s="1">
        <v>129875</v>
      </c>
      <c r="C138" s="1" t="s">
        <v>37</v>
      </c>
      <c r="D138" s="1">
        <v>17257</v>
      </c>
      <c r="E138" s="1">
        <v>10893</v>
      </c>
      <c r="F138" s="1">
        <v>101725</v>
      </c>
      <c r="G138" s="1" t="s">
        <v>37</v>
      </c>
      <c r="H138" s="1">
        <v>5799</v>
      </c>
      <c r="I138" s="1">
        <v>10647</v>
      </c>
      <c r="J138" s="1">
        <v>8871</v>
      </c>
      <c r="K138" s="1">
        <v>104557</v>
      </c>
      <c r="L138" s="1" t="s">
        <v>37</v>
      </c>
      <c r="M138" s="1" t="s">
        <v>37</v>
      </c>
      <c r="N138" s="1">
        <v>8199</v>
      </c>
      <c r="O138" s="1">
        <v>2022</v>
      </c>
      <c r="P138" s="1">
        <v>119654</v>
      </c>
      <c r="Q138" s="1" t="s">
        <v>37</v>
      </c>
    </row>
    <row r="139" spans="1:17" x14ac:dyDescent="0.25">
      <c r="A139" s="7" t="s">
        <v>102</v>
      </c>
      <c r="B139" s="1">
        <v>13097</v>
      </c>
      <c r="C139" s="1" t="s">
        <v>37</v>
      </c>
      <c r="D139" s="1" t="s">
        <v>37</v>
      </c>
      <c r="E139" s="1" t="s">
        <v>37</v>
      </c>
      <c r="F139" s="1">
        <v>13097</v>
      </c>
      <c r="G139" s="1" t="s">
        <v>37</v>
      </c>
      <c r="H139" s="1" t="s">
        <v>37</v>
      </c>
      <c r="I139" s="1" t="s">
        <v>37</v>
      </c>
      <c r="J139" s="1" t="s">
        <v>37</v>
      </c>
      <c r="K139" s="1">
        <v>13097</v>
      </c>
      <c r="L139" s="1" t="s">
        <v>37</v>
      </c>
      <c r="M139" s="1" t="s">
        <v>37</v>
      </c>
      <c r="N139" s="1" t="s">
        <v>37</v>
      </c>
      <c r="O139" s="1" t="s">
        <v>37</v>
      </c>
      <c r="P139" s="1">
        <v>13097</v>
      </c>
      <c r="Q139" s="1" t="s">
        <v>37</v>
      </c>
    </row>
    <row r="140" spans="1:17" x14ac:dyDescent="0.25">
      <c r="A140" s="7" t="s">
        <v>51</v>
      </c>
      <c r="B140" s="1">
        <v>598662</v>
      </c>
      <c r="C140" s="1">
        <v>4184</v>
      </c>
      <c r="D140" s="1">
        <v>48633</v>
      </c>
      <c r="E140" s="1">
        <v>31694</v>
      </c>
      <c r="F140" s="1">
        <v>106390</v>
      </c>
      <c r="G140" s="1">
        <v>407762</v>
      </c>
      <c r="H140" s="1" t="s">
        <v>37</v>
      </c>
      <c r="I140" s="1">
        <v>40799</v>
      </c>
      <c r="J140" s="1">
        <v>17427</v>
      </c>
      <c r="K140" s="1">
        <v>132674</v>
      </c>
      <c r="L140" s="1">
        <v>407762</v>
      </c>
      <c r="M140" s="1" t="s">
        <v>37</v>
      </c>
      <c r="N140" s="1">
        <v>33478</v>
      </c>
      <c r="O140" s="1">
        <v>35877</v>
      </c>
      <c r="P140" s="1">
        <v>121545</v>
      </c>
      <c r="Q140" s="1">
        <v>407762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201774</v>
      </c>
      <c r="C142" s="1">
        <v>39821</v>
      </c>
      <c r="D142" s="1">
        <v>32138</v>
      </c>
      <c r="E142" s="1">
        <v>25706</v>
      </c>
      <c r="F142" s="1">
        <v>104108</v>
      </c>
      <c r="G142" s="1" t="s">
        <v>37</v>
      </c>
      <c r="H142" s="1">
        <v>26280</v>
      </c>
      <c r="I142" s="1">
        <v>27907</v>
      </c>
      <c r="J142" s="1">
        <v>22184</v>
      </c>
      <c r="K142" s="1">
        <v>125403</v>
      </c>
      <c r="L142" s="1" t="s">
        <v>37</v>
      </c>
      <c r="M142" s="1">
        <v>38209</v>
      </c>
      <c r="N142" s="1">
        <v>43589</v>
      </c>
      <c r="O142" s="1">
        <v>5112</v>
      </c>
      <c r="P142" s="1">
        <v>114864</v>
      </c>
      <c r="Q142" s="1" t="s">
        <v>37</v>
      </c>
    </row>
    <row r="143" spans="1:17" x14ac:dyDescent="0.25">
      <c r="A143" s="7" t="s">
        <v>104</v>
      </c>
      <c r="B143" s="1">
        <v>15686</v>
      </c>
      <c r="C143" s="1">
        <v>8020</v>
      </c>
      <c r="D143" s="1" t="s">
        <v>37</v>
      </c>
      <c r="E143" s="1">
        <v>3116</v>
      </c>
      <c r="F143" s="1">
        <v>4550</v>
      </c>
      <c r="G143" s="1" t="s">
        <v>37</v>
      </c>
      <c r="H143" s="1" t="s">
        <v>37</v>
      </c>
      <c r="I143" s="1" t="s">
        <v>37</v>
      </c>
      <c r="J143" s="1">
        <v>2372</v>
      </c>
      <c r="K143" s="1">
        <v>13315</v>
      </c>
      <c r="L143" s="1" t="s">
        <v>37</v>
      </c>
      <c r="M143" s="1">
        <v>8020</v>
      </c>
      <c r="N143" s="1" t="s">
        <v>37</v>
      </c>
      <c r="O143" s="1" t="s">
        <v>37</v>
      </c>
      <c r="P143" s="1">
        <v>7666</v>
      </c>
      <c r="Q143" s="1" t="s">
        <v>37</v>
      </c>
    </row>
    <row r="144" spans="1:17" x14ac:dyDescent="0.25">
      <c r="A144" s="7" t="s">
        <v>105</v>
      </c>
      <c r="B144" s="1">
        <v>29195</v>
      </c>
      <c r="C144" s="1">
        <v>5649</v>
      </c>
      <c r="D144" s="1">
        <v>23546</v>
      </c>
      <c r="E144" s="1" t="s">
        <v>37</v>
      </c>
      <c r="F144" s="1" t="s">
        <v>37</v>
      </c>
      <c r="G144" s="1" t="s">
        <v>37</v>
      </c>
      <c r="H144" s="1" t="s">
        <v>37</v>
      </c>
      <c r="I144" s="1">
        <v>5649</v>
      </c>
      <c r="J144" s="1" t="s">
        <v>37</v>
      </c>
      <c r="K144" s="1">
        <v>23546</v>
      </c>
      <c r="L144" s="1" t="s">
        <v>37</v>
      </c>
      <c r="M144" s="1">
        <v>5649</v>
      </c>
      <c r="N144" s="1">
        <v>23546</v>
      </c>
      <c r="O144" s="1" t="s">
        <v>37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161893</v>
      </c>
      <c r="C145" s="1">
        <v>7207</v>
      </c>
      <c r="D145" s="1">
        <v>28128</v>
      </c>
      <c r="E145" s="1">
        <v>33544</v>
      </c>
      <c r="F145" s="1">
        <v>93015</v>
      </c>
      <c r="G145" s="1" t="s">
        <v>37</v>
      </c>
      <c r="H145" s="1" t="s">
        <v>37</v>
      </c>
      <c r="I145" s="1">
        <v>18738</v>
      </c>
      <c r="J145" s="1">
        <v>19454</v>
      </c>
      <c r="K145" s="1">
        <v>123702</v>
      </c>
      <c r="L145" s="1" t="s">
        <v>37</v>
      </c>
      <c r="M145" s="1">
        <v>37355</v>
      </c>
      <c r="N145" s="1">
        <v>6775</v>
      </c>
      <c r="O145" s="1">
        <v>16597</v>
      </c>
      <c r="P145" s="1">
        <v>101167</v>
      </c>
      <c r="Q145" s="1" t="s">
        <v>37</v>
      </c>
    </row>
    <row r="146" spans="1:17" x14ac:dyDescent="0.25">
      <c r="A146" s="7" t="s">
        <v>107</v>
      </c>
      <c r="B146" s="1">
        <v>44273</v>
      </c>
      <c r="C146" s="1" t="s">
        <v>37</v>
      </c>
      <c r="D146" s="1">
        <v>15096</v>
      </c>
      <c r="E146" s="1">
        <v>15971</v>
      </c>
      <c r="F146" s="1">
        <v>13205</v>
      </c>
      <c r="G146" s="1" t="s">
        <v>37</v>
      </c>
      <c r="H146" s="1" t="s">
        <v>37</v>
      </c>
      <c r="I146" s="1">
        <v>27589</v>
      </c>
      <c r="J146" s="1">
        <v>11141</v>
      </c>
      <c r="K146" s="1">
        <v>5543</v>
      </c>
      <c r="L146" s="1" t="s">
        <v>37</v>
      </c>
      <c r="M146" s="1" t="s">
        <v>37</v>
      </c>
      <c r="N146" s="1">
        <v>15971</v>
      </c>
      <c r="O146" s="1" t="s">
        <v>37</v>
      </c>
      <c r="P146" s="1">
        <v>28302</v>
      </c>
      <c r="Q146" s="1" t="s">
        <v>37</v>
      </c>
    </row>
    <row r="147" spans="1:17" x14ac:dyDescent="0.25">
      <c r="A147" s="7" t="s">
        <v>108</v>
      </c>
      <c r="B147" s="1">
        <v>2798846</v>
      </c>
      <c r="C147" s="1">
        <v>224249</v>
      </c>
      <c r="D147" s="1">
        <v>404596</v>
      </c>
      <c r="E147" s="1">
        <v>288941</v>
      </c>
      <c r="F147" s="1">
        <v>1863839</v>
      </c>
      <c r="G147" s="1">
        <v>17221</v>
      </c>
      <c r="H147" s="1">
        <v>177706</v>
      </c>
      <c r="I147" s="1">
        <v>169350</v>
      </c>
      <c r="J147" s="1">
        <v>259692</v>
      </c>
      <c r="K147" s="1">
        <v>2174877</v>
      </c>
      <c r="L147" s="1">
        <v>17221</v>
      </c>
      <c r="M147" s="1">
        <v>106803</v>
      </c>
      <c r="N147" s="1">
        <v>166553</v>
      </c>
      <c r="O147" s="1">
        <v>175453</v>
      </c>
      <c r="P147" s="1">
        <v>2325296</v>
      </c>
      <c r="Q147" s="1">
        <v>24741</v>
      </c>
    </row>
    <row r="148" spans="1:17" x14ac:dyDescent="0.25">
      <c r="A148" s="7" t="s">
        <v>51</v>
      </c>
      <c r="B148" s="1">
        <v>601767</v>
      </c>
      <c r="C148" s="1">
        <v>4184</v>
      </c>
      <c r="D148" s="1">
        <v>52958</v>
      </c>
      <c r="E148" s="1">
        <v>31694</v>
      </c>
      <c r="F148" s="1">
        <v>105170</v>
      </c>
      <c r="G148" s="1">
        <v>407762</v>
      </c>
      <c r="H148" s="1" t="s">
        <v>37</v>
      </c>
      <c r="I148" s="1">
        <v>40799</v>
      </c>
      <c r="J148" s="1">
        <v>17427</v>
      </c>
      <c r="K148" s="1">
        <v>135779</v>
      </c>
      <c r="L148" s="1">
        <v>407762</v>
      </c>
      <c r="M148" s="1" t="s">
        <v>37</v>
      </c>
      <c r="N148" s="1">
        <v>33478</v>
      </c>
      <c r="O148" s="1">
        <v>35877</v>
      </c>
      <c r="P148" s="1">
        <v>124650</v>
      </c>
      <c r="Q148" s="1">
        <v>407762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172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3772644</v>
      </c>
      <c r="C8" s="1">
        <v>334689</v>
      </c>
      <c r="D8" s="1">
        <v>402941</v>
      </c>
      <c r="E8" s="1">
        <v>226577</v>
      </c>
      <c r="F8" s="1">
        <v>2428649</v>
      </c>
      <c r="G8" s="1">
        <v>379788</v>
      </c>
      <c r="H8" s="1">
        <v>198183</v>
      </c>
      <c r="I8" s="1">
        <v>360842</v>
      </c>
      <c r="J8" s="1">
        <v>217816</v>
      </c>
      <c r="K8" s="1">
        <v>2625507</v>
      </c>
      <c r="L8" s="1">
        <v>370295</v>
      </c>
      <c r="M8" s="1">
        <v>263270</v>
      </c>
      <c r="N8" s="1">
        <v>299184</v>
      </c>
      <c r="O8" s="1">
        <v>133737</v>
      </c>
      <c r="P8" s="1">
        <v>2708529</v>
      </c>
      <c r="Q8" s="1">
        <v>367925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212683</v>
      </c>
      <c r="C10" s="1" t="s">
        <v>37</v>
      </c>
      <c r="D10" s="1">
        <v>29331</v>
      </c>
      <c r="E10" s="1">
        <v>23626</v>
      </c>
      <c r="F10" s="1">
        <v>114191</v>
      </c>
      <c r="G10" s="1">
        <v>45535</v>
      </c>
      <c r="H10" s="1">
        <v>21677</v>
      </c>
      <c r="I10" s="1">
        <v>43989</v>
      </c>
      <c r="J10" s="1">
        <v>2355</v>
      </c>
      <c r="K10" s="1">
        <v>99127</v>
      </c>
      <c r="L10" s="1">
        <v>45535</v>
      </c>
      <c r="M10" s="1">
        <v>30670</v>
      </c>
      <c r="N10" s="1" t="s">
        <v>37</v>
      </c>
      <c r="O10" s="1">
        <v>10309</v>
      </c>
      <c r="P10" s="1">
        <v>126168</v>
      </c>
      <c r="Q10" s="1">
        <v>45535</v>
      </c>
    </row>
    <row r="11" spans="1:17" x14ac:dyDescent="0.25">
      <c r="A11" s="7" t="s">
        <v>41</v>
      </c>
      <c r="B11" s="1">
        <v>1056675</v>
      </c>
      <c r="C11" s="1">
        <v>85767</v>
      </c>
      <c r="D11" s="1">
        <v>82076</v>
      </c>
      <c r="E11" s="1">
        <v>65771</v>
      </c>
      <c r="F11" s="1">
        <v>718784</v>
      </c>
      <c r="G11" s="1">
        <v>104277</v>
      </c>
      <c r="H11" s="1">
        <v>43037</v>
      </c>
      <c r="I11" s="1">
        <v>83993</v>
      </c>
      <c r="J11" s="1">
        <v>96805</v>
      </c>
      <c r="K11" s="1">
        <v>724590</v>
      </c>
      <c r="L11" s="1">
        <v>108249</v>
      </c>
      <c r="M11" s="1">
        <v>57195</v>
      </c>
      <c r="N11" s="1">
        <v>59919</v>
      </c>
      <c r="O11" s="1">
        <v>48917</v>
      </c>
      <c r="P11" s="1">
        <v>786874</v>
      </c>
      <c r="Q11" s="1">
        <v>103769</v>
      </c>
    </row>
    <row r="12" spans="1:17" x14ac:dyDescent="0.25">
      <c r="A12" s="7" t="s">
        <v>42</v>
      </c>
      <c r="B12" s="1">
        <v>945350</v>
      </c>
      <c r="C12" s="1">
        <v>84543</v>
      </c>
      <c r="D12" s="1">
        <v>117402</v>
      </c>
      <c r="E12" s="1">
        <v>54192</v>
      </c>
      <c r="F12" s="1">
        <v>596862</v>
      </c>
      <c r="G12" s="1">
        <v>92351</v>
      </c>
      <c r="H12" s="1">
        <v>37709</v>
      </c>
      <c r="I12" s="1">
        <v>87262</v>
      </c>
      <c r="J12" s="1">
        <v>37340</v>
      </c>
      <c r="K12" s="1">
        <v>684664</v>
      </c>
      <c r="L12" s="1">
        <v>98374</v>
      </c>
      <c r="M12" s="1">
        <v>72447</v>
      </c>
      <c r="N12" s="1">
        <v>84997</v>
      </c>
      <c r="O12" s="1">
        <v>41904</v>
      </c>
      <c r="P12" s="1">
        <v>649424</v>
      </c>
      <c r="Q12" s="1">
        <v>96578</v>
      </c>
    </row>
    <row r="13" spans="1:17" x14ac:dyDescent="0.25">
      <c r="A13" s="7" t="s">
        <v>43</v>
      </c>
      <c r="B13" s="1">
        <v>664020</v>
      </c>
      <c r="C13" s="1">
        <v>96768</v>
      </c>
      <c r="D13" s="1">
        <v>109942</v>
      </c>
      <c r="E13" s="1">
        <v>53434</v>
      </c>
      <c r="F13" s="1">
        <v>349131</v>
      </c>
      <c r="G13" s="1">
        <v>54745</v>
      </c>
      <c r="H13" s="1">
        <v>63080</v>
      </c>
      <c r="I13" s="1">
        <v>42317</v>
      </c>
      <c r="J13" s="1">
        <v>54364</v>
      </c>
      <c r="K13" s="1">
        <v>448270</v>
      </c>
      <c r="L13" s="1">
        <v>55989</v>
      </c>
      <c r="M13" s="1">
        <v>49793</v>
      </c>
      <c r="N13" s="1">
        <v>104495</v>
      </c>
      <c r="O13" s="1">
        <v>12738</v>
      </c>
      <c r="P13" s="1">
        <v>442248</v>
      </c>
      <c r="Q13" s="1">
        <v>54745</v>
      </c>
    </row>
    <row r="14" spans="1:17" x14ac:dyDescent="0.25">
      <c r="A14" s="7" t="s">
        <v>44</v>
      </c>
      <c r="B14" s="1">
        <v>893917</v>
      </c>
      <c r="C14" s="1">
        <v>67611</v>
      </c>
      <c r="D14" s="1">
        <v>64190</v>
      </c>
      <c r="E14" s="1">
        <v>29554</v>
      </c>
      <c r="F14" s="1">
        <v>649681</v>
      </c>
      <c r="G14" s="1">
        <v>82880</v>
      </c>
      <c r="H14" s="1">
        <v>32679</v>
      </c>
      <c r="I14" s="1">
        <v>103282</v>
      </c>
      <c r="J14" s="1">
        <v>26953</v>
      </c>
      <c r="K14" s="1">
        <v>668855</v>
      </c>
      <c r="L14" s="1">
        <v>62148</v>
      </c>
      <c r="M14" s="1">
        <v>53164</v>
      </c>
      <c r="N14" s="1">
        <v>49771</v>
      </c>
      <c r="O14" s="1">
        <v>19868</v>
      </c>
      <c r="P14" s="1">
        <v>703816</v>
      </c>
      <c r="Q14" s="1">
        <v>67298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1829461</v>
      </c>
      <c r="C16" s="1">
        <v>116250</v>
      </c>
      <c r="D16" s="1">
        <v>181671</v>
      </c>
      <c r="E16" s="1">
        <v>93123</v>
      </c>
      <c r="F16" s="1">
        <v>1276917</v>
      </c>
      <c r="G16" s="1">
        <v>161500</v>
      </c>
      <c r="H16" s="1">
        <v>100507</v>
      </c>
      <c r="I16" s="1">
        <v>133577</v>
      </c>
      <c r="J16" s="1">
        <v>105013</v>
      </c>
      <c r="K16" s="1">
        <v>1344379</v>
      </c>
      <c r="L16" s="1">
        <v>145984</v>
      </c>
      <c r="M16" s="1">
        <v>111407</v>
      </c>
      <c r="N16" s="1">
        <v>114169</v>
      </c>
      <c r="O16" s="1">
        <v>60860</v>
      </c>
      <c r="P16" s="1">
        <v>1393388</v>
      </c>
      <c r="Q16" s="1">
        <v>149637</v>
      </c>
    </row>
    <row r="17" spans="1:17" x14ac:dyDescent="0.25">
      <c r="A17" s="7" t="s">
        <v>46</v>
      </c>
      <c r="B17" s="1">
        <v>1943183</v>
      </c>
      <c r="C17" s="1">
        <v>218439</v>
      </c>
      <c r="D17" s="1">
        <v>221271</v>
      </c>
      <c r="E17" s="1">
        <v>133454</v>
      </c>
      <c r="F17" s="1">
        <v>1151732</v>
      </c>
      <c r="G17" s="1">
        <v>218288</v>
      </c>
      <c r="H17" s="1">
        <v>97676</v>
      </c>
      <c r="I17" s="1">
        <v>227265</v>
      </c>
      <c r="J17" s="1">
        <v>112803</v>
      </c>
      <c r="K17" s="1">
        <v>1281129</v>
      </c>
      <c r="L17" s="1">
        <v>224311</v>
      </c>
      <c r="M17" s="1">
        <v>151863</v>
      </c>
      <c r="N17" s="1">
        <v>185015</v>
      </c>
      <c r="O17" s="1">
        <v>72877</v>
      </c>
      <c r="P17" s="1">
        <v>1315141</v>
      </c>
      <c r="Q17" s="1">
        <v>218288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1695584</v>
      </c>
      <c r="C19" s="1">
        <v>98336</v>
      </c>
      <c r="D19" s="1">
        <v>172098</v>
      </c>
      <c r="E19" s="1">
        <v>89948</v>
      </c>
      <c r="F19" s="1">
        <v>1189892</v>
      </c>
      <c r="G19" s="1">
        <v>145311</v>
      </c>
      <c r="H19" s="1">
        <v>86584</v>
      </c>
      <c r="I19" s="1">
        <v>133219</v>
      </c>
      <c r="J19" s="1">
        <v>95830</v>
      </c>
      <c r="K19" s="1">
        <v>1250157</v>
      </c>
      <c r="L19" s="1">
        <v>129795</v>
      </c>
      <c r="M19" s="1">
        <v>106091</v>
      </c>
      <c r="N19" s="1">
        <v>102028</v>
      </c>
      <c r="O19" s="1">
        <v>54366</v>
      </c>
      <c r="P19" s="1">
        <v>1303879</v>
      </c>
      <c r="Q19" s="1">
        <v>129221</v>
      </c>
    </row>
    <row r="20" spans="1:17" x14ac:dyDescent="0.25">
      <c r="A20" s="7" t="s">
        <v>48</v>
      </c>
      <c r="B20" s="1">
        <v>1835833</v>
      </c>
      <c r="C20" s="1">
        <v>186635</v>
      </c>
      <c r="D20" s="1">
        <v>221271</v>
      </c>
      <c r="E20" s="1">
        <v>109565</v>
      </c>
      <c r="F20" s="1">
        <v>1129237</v>
      </c>
      <c r="G20" s="1">
        <v>189126</v>
      </c>
      <c r="H20" s="1">
        <v>97676</v>
      </c>
      <c r="I20" s="1">
        <v>203144</v>
      </c>
      <c r="J20" s="1">
        <v>108336</v>
      </c>
      <c r="K20" s="1">
        <v>1231528</v>
      </c>
      <c r="L20" s="1">
        <v>195149</v>
      </c>
      <c r="M20" s="1">
        <v>148267</v>
      </c>
      <c r="N20" s="1">
        <v>156807</v>
      </c>
      <c r="O20" s="1">
        <v>72877</v>
      </c>
      <c r="P20" s="1">
        <v>1268757</v>
      </c>
      <c r="Q20" s="1">
        <v>189126</v>
      </c>
    </row>
    <row r="21" spans="1:17" x14ac:dyDescent="0.25">
      <c r="A21" s="7" t="s">
        <v>49</v>
      </c>
      <c r="B21" s="1">
        <v>61080</v>
      </c>
      <c r="C21" s="1" t="s">
        <v>37</v>
      </c>
      <c r="D21" s="1" t="s">
        <v>37</v>
      </c>
      <c r="E21" s="1" t="s">
        <v>37</v>
      </c>
      <c r="F21" s="1">
        <v>61080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61080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61080</v>
      </c>
      <c r="Q21" s="1" t="s">
        <v>37</v>
      </c>
    </row>
    <row r="22" spans="1:17" x14ac:dyDescent="0.25">
      <c r="A22" s="7" t="s">
        <v>50</v>
      </c>
      <c r="B22" s="1">
        <v>84855</v>
      </c>
      <c r="C22" s="1">
        <v>33724</v>
      </c>
      <c r="D22" s="1" t="s">
        <v>37</v>
      </c>
      <c r="E22" s="1">
        <v>23305</v>
      </c>
      <c r="F22" s="1">
        <v>17327</v>
      </c>
      <c r="G22" s="1">
        <v>10500</v>
      </c>
      <c r="H22" s="1">
        <v>10964</v>
      </c>
      <c r="I22" s="1">
        <v>14492</v>
      </c>
      <c r="J22" s="1">
        <v>4467</v>
      </c>
      <c r="K22" s="1">
        <v>44433</v>
      </c>
      <c r="L22" s="1">
        <v>10500</v>
      </c>
      <c r="M22" s="1">
        <v>5737</v>
      </c>
      <c r="N22" s="1">
        <v>27987</v>
      </c>
      <c r="O22" s="1" t="s">
        <v>37</v>
      </c>
      <c r="P22" s="1">
        <v>40632</v>
      </c>
      <c r="Q22" s="1">
        <v>10500</v>
      </c>
    </row>
    <row r="23" spans="1:17" x14ac:dyDescent="0.25">
      <c r="A23" s="7" t="s">
        <v>51</v>
      </c>
      <c r="B23" s="1">
        <v>95291</v>
      </c>
      <c r="C23" s="1">
        <v>15994</v>
      </c>
      <c r="D23" s="1">
        <v>9573</v>
      </c>
      <c r="E23" s="1">
        <v>3760</v>
      </c>
      <c r="F23" s="1">
        <v>31112</v>
      </c>
      <c r="G23" s="1">
        <v>34852</v>
      </c>
      <c r="H23" s="1">
        <v>2959</v>
      </c>
      <c r="I23" s="1">
        <v>9987</v>
      </c>
      <c r="J23" s="1">
        <v>9184</v>
      </c>
      <c r="K23" s="1">
        <v>38308</v>
      </c>
      <c r="L23" s="1">
        <v>34852</v>
      </c>
      <c r="M23" s="1">
        <v>3175</v>
      </c>
      <c r="N23" s="1">
        <v>12362</v>
      </c>
      <c r="O23" s="1">
        <v>6494</v>
      </c>
      <c r="P23" s="1">
        <v>34181</v>
      </c>
      <c r="Q23" s="1">
        <v>39079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202701</v>
      </c>
      <c r="C25" s="1">
        <v>18805</v>
      </c>
      <c r="D25" s="1">
        <v>3899</v>
      </c>
      <c r="E25" s="1">
        <v>4788</v>
      </c>
      <c r="F25" s="1">
        <v>164439</v>
      </c>
      <c r="G25" s="1">
        <v>10769</v>
      </c>
      <c r="H25" s="1" t="s">
        <v>37</v>
      </c>
      <c r="I25" s="1">
        <v>9729</v>
      </c>
      <c r="J25" s="1">
        <v>2295</v>
      </c>
      <c r="K25" s="1">
        <v>180414</v>
      </c>
      <c r="L25" s="1">
        <v>10262</v>
      </c>
      <c r="M25" s="1">
        <v>8077</v>
      </c>
      <c r="N25" s="1">
        <v>18805</v>
      </c>
      <c r="O25" s="1">
        <v>7332</v>
      </c>
      <c r="P25" s="1">
        <v>158224</v>
      </c>
      <c r="Q25" s="1">
        <v>10262</v>
      </c>
    </row>
    <row r="26" spans="1:17" x14ac:dyDescent="0.25">
      <c r="A26" s="7" t="s">
        <v>53</v>
      </c>
      <c r="B26" s="1">
        <v>3019603</v>
      </c>
      <c r="C26" s="1">
        <v>203797</v>
      </c>
      <c r="D26" s="1">
        <v>357999</v>
      </c>
      <c r="E26" s="1">
        <v>172188</v>
      </c>
      <c r="F26" s="1">
        <v>2000344</v>
      </c>
      <c r="G26" s="1">
        <v>285275</v>
      </c>
      <c r="H26" s="1">
        <v>173070</v>
      </c>
      <c r="I26" s="1">
        <v>274788</v>
      </c>
      <c r="J26" s="1">
        <v>172500</v>
      </c>
      <c r="K26" s="1">
        <v>2102223</v>
      </c>
      <c r="L26" s="1">
        <v>297022</v>
      </c>
      <c r="M26" s="1">
        <v>153136</v>
      </c>
      <c r="N26" s="1">
        <v>233634</v>
      </c>
      <c r="O26" s="1">
        <v>114975</v>
      </c>
      <c r="P26" s="1">
        <v>2228357</v>
      </c>
      <c r="Q26" s="1">
        <v>289501</v>
      </c>
    </row>
    <row r="27" spans="1:17" x14ac:dyDescent="0.25">
      <c r="A27" s="7" t="s">
        <v>54</v>
      </c>
      <c r="B27" s="1">
        <v>249072</v>
      </c>
      <c r="C27" s="1" t="s">
        <v>37</v>
      </c>
      <c r="D27" s="1">
        <v>7106</v>
      </c>
      <c r="E27" s="1">
        <v>16869</v>
      </c>
      <c r="F27" s="1">
        <v>206663</v>
      </c>
      <c r="G27" s="1">
        <v>18435</v>
      </c>
      <c r="H27" s="1">
        <v>820</v>
      </c>
      <c r="I27" s="1" t="s">
        <v>37</v>
      </c>
      <c r="J27" s="1">
        <v>21255</v>
      </c>
      <c r="K27" s="1">
        <v>208562</v>
      </c>
      <c r="L27" s="1">
        <v>18435</v>
      </c>
      <c r="M27" s="1">
        <v>14548</v>
      </c>
      <c r="N27" s="1" t="s">
        <v>37</v>
      </c>
      <c r="O27" s="1">
        <v>9158</v>
      </c>
      <c r="P27" s="1">
        <v>206932</v>
      </c>
      <c r="Q27" s="1">
        <v>18435</v>
      </c>
    </row>
    <row r="28" spans="1:17" x14ac:dyDescent="0.25">
      <c r="A28" s="7" t="s">
        <v>55</v>
      </c>
      <c r="B28" s="1">
        <v>151580</v>
      </c>
      <c r="C28" s="1">
        <v>55874</v>
      </c>
      <c r="D28" s="1">
        <v>14811</v>
      </c>
      <c r="E28" s="1">
        <v>29557</v>
      </c>
      <c r="F28" s="1">
        <v>39537</v>
      </c>
      <c r="G28" s="1">
        <v>11801</v>
      </c>
      <c r="H28" s="1">
        <v>19902</v>
      </c>
      <c r="I28" s="1">
        <v>39900</v>
      </c>
      <c r="J28" s="1">
        <v>11504</v>
      </c>
      <c r="K28" s="1">
        <v>68473</v>
      </c>
      <c r="L28" s="1">
        <v>11801</v>
      </c>
      <c r="M28" s="1">
        <v>37736</v>
      </c>
      <c r="N28" s="1">
        <v>27799</v>
      </c>
      <c r="O28" s="1" t="s">
        <v>37</v>
      </c>
      <c r="P28" s="1">
        <v>69094</v>
      </c>
      <c r="Q28" s="1">
        <v>16951</v>
      </c>
    </row>
    <row r="29" spans="1:17" x14ac:dyDescent="0.25">
      <c r="A29" s="7" t="s">
        <v>51</v>
      </c>
      <c r="B29" s="1">
        <v>149688</v>
      </c>
      <c r="C29" s="1">
        <v>56213</v>
      </c>
      <c r="D29" s="1">
        <v>19127</v>
      </c>
      <c r="E29" s="1">
        <v>3175</v>
      </c>
      <c r="F29" s="1">
        <v>17666</v>
      </c>
      <c r="G29" s="1">
        <v>53508</v>
      </c>
      <c r="H29" s="1">
        <v>4391</v>
      </c>
      <c r="I29" s="1">
        <v>36425</v>
      </c>
      <c r="J29" s="1">
        <v>10263</v>
      </c>
      <c r="K29" s="1">
        <v>65835</v>
      </c>
      <c r="L29" s="1">
        <v>32775</v>
      </c>
      <c r="M29" s="1">
        <v>49772</v>
      </c>
      <c r="N29" s="1">
        <v>18945</v>
      </c>
      <c r="O29" s="1">
        <v>2272</v>
      </c>
      <c r="P29" s="1">
        <v>45924</v>
      </c>
      <c r="Q29" s="1">
        <v>32775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451773</v>
      </c>
      <c r="C31" s="1">
        <v>18805</v>
      </c>
      <c r="D31" s="1">
        <v>11005</v>
      </c>
      <c r="E31" s="1">
        <v>21657</v>
      </c>
      <c r="F31" s="1">
        <v>371101</v>
      </c>
      <c r="G31" s="1">
        <v>29205</v>
      </c>
      <c r="H31" s="1">
        <v>820</v>
      </c>
      <c r="I31" s="1">
        <v>9729</v>
      </c>
      <c r="J31" s="1">
        <v>23550</v>
      </c>
      <c r="K31" s="1">
        <v>388976</v>
      </c>
      <c r="L31" s="1">
        <v>28697</v>
      </c>
      <c r="M31" s="1">
        <v>22625</v>
      </c>
      <c r="N31" s="1">
        <v>18805</v>
      </c>
      <c r="O31" s="1">
        <v>16490</v>
      </c>
      <c r="P31" s="1">
        <v>365155</v>
      </c>
      <c r="Q31" s="1">
        <v>28697</v>
      </c>
    </row>
    <row r="32" spans="1:17" x14ac:dyDescent="0.25">
      <c r="A32" s="7" t="s">
        <v>57</v>
      </c>
      <c r="B32" s="1">
        <v>2973838</v>
      </c>
      <c r="C32" s="1">
        <v>195101</v>
      </c>
      <c r="D32" s="1">
        <v>348426</v>
      </c>
      <c r="E32" s="1">
        <v>171603</v>
      </c>
      <c r="F32" s="1">
        <v>1981769</v>
      </c>
      <c r="G32" s="1">
        <v>276939</v>
      </c>
      <c r="H32" s="1">
        <v>168329</v>
      </c>
      <c r="I32" s="1">
        <v>270248</v>
      </c>
      <c r="J32" s="1">
        <v>166491</v>
      </c>
      <c r="K32" s="1">
        <v>2080084</v>
      </c>
      <c r="L32" s="1">
        <v>288686</v>
      </c>
      <c r="M32" s="1">
        <v>147399</v>
      </c>
      <c r="N32" s="1">
        <v>230675</v>
      </c>
      <c r="O32" s="1">
        <v>108481</v>
      </c>
      <c r="P32" s="1">
        <v>2210344</v>
      </c>
      <c r="Q32" s="1">
        <v>276939</v>
      </c>
    </row>
    <row r="33" spans="1:17" x14ac:dyDescent="0.25">
      <c r="A33" s="7" t="s">
        <v>58</v>
      </c>
      <c r="B33" s="1">
        <v>140897</v>
      </c>
      <c r="C33" s="1">
        <v>52208</v>
      </c>
      <c r="D33" s="1">
        <v>14811</v>
      </c>
      <c r="E33" s="1">
        <v>29557</v>
      </c>
      <c r="F33" s="1">
        <v>32519</v>
      </c>
      <c r="G33" s="1">
        <v>11801</v>
      </c>
      <c r="H33" s="1">
        <v>21684</v>
      </c>
      <c r="I33" s="1">
        <v>34452</v>
      </c>
      <c r="J33" s="1">
        <v>11504</v>
      </c>
      <c r="K33" s="1">
        <v>61455</v>
      </c>
      <c r="L33" s="1">
        <v>11801</v>
      </c>
      <c r="M33" s="1">
        <v>43473</v>
      </c>
      <c r="N33" s="1">
        <v>18396</v>
      </c>
      <c r="O33" s="1" t="s">
        <v>37</v>
      </c>
      <c r="P33" s="1">
        <v>62076</v>
      </c>
      <c r="Q33" s="1">
        <v>16951</v>
      </c>
    </row>
    <row r="34" spans="1:17" x14ac:dyDescent="0.25">
      <c r="A34" s="7" t="s">
        <v>51</v>
      </c>
      <c r="B34" s="1">
        <v>206137</v>
      </c>
      <c r="C34" s="1">
        <v>68575</v>
      </c>
      <c r="D34" s="1">
        <v>28700</v>
      </c>
      <c r="E34" s="1">
        <v>3760</v>
      </c>
      <c r="F34" s="1">
        <v>43259</v>
      </c>
      <c r="G34" s="1">
        <v>61844</v>
      </c>
      <c r="H34" s="1">
        <v>7350</v>
      </c>
      <c r="I34" s="1">
        <v>46412</v>
      </c>
      <c r="J34" s="1">
        <v>16272</v>
      </c>
      <c r="K34" s="1">
        <v>94992</v>
      </c>
      <c r="L34" s="1">
        <v>41111</v>
      </c>
      <c r="M34" s="1">
        <v>49772</v>
      </c>
      <c r="N34" s="1">
        <v>31307</v>
      </c>
      <c r="O34" s="1">
        <v>8766</v>
      </c>
      <c r="P34" s="1">
        <v>70954</v>
      </c>
      <c r="Q34" s="1">
        <v>45337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439880</v>
      </c>
      <c r="C36" s="1">
        <v>75638</v>
      </c>
      <c r="D36" s="1">
        <v>109487</v>
      </c>
      <c r="E36" s="1">
        <v>9135</v>
      </c>
      <c r="F36" s="1">
        <v>172395</v>
      </c>
      <c r="G36" s="1">
        <v>73226</v>
      </c>
      <c r="H36" s="1">
        <v>1809</v>
      </c>
      <c r="I36" s="1">
        <v>72842</v>
      </c>
      <c r="J36" s="1">
        <v>17482</v>
      </c>
      <c r="K36" s="1">
        <v>295255</v>
      </c>
      <c r="L36" s="1">
        <v>52493</v>
      </c>
      <c r="M36" s="1">
        <v>49352</v>
      </c>
      <c r="N36" s="1">
        <v>63855</v>
      </c>
      <c r="O36" s="1">
        <v>15174</v>
      </c>
      <c r="P36" s="1">
        <v>253857</v>
      </c>
      <c r="Q36" s="1">
        <v>57643</v>
      </c>
    </row>
    <row r="37" spans="1:17" x14ac:dyDescent="0.25">
      <c r="A37" s="7" t="s">
        <v>60</v>
      </c>
      <c r="B37" s="1">
        <v>2636955</v>
      </c>
      <c r="C37" s="1">
        <v>131105</v>
      </c>
      <c r="D37" s="1">
        <v>248705</v>
      </c>
      <c r="E37" s="1">
        <v>140905</v>
      </c>
      <c r="F37" s="1">
        <v>1907084</v>
      </c>
      <c r="G37" s="1">
        <v>209156</v>
      </c>
      <c r="H37" s="1">
        <v>150441</v>
      </c>
      <c r="I37" s="1">
        <v>206421</v>
      </c>
      <c r="J37" s="1">
        <v>126063</v>
      </c>
      <c r="K37" s="1">
        <v>1939659</v>
      </c>
      <c r="L37" s="1">
        <v>214372</v>
      </c>
      <c r="M37" s="1">
        <v>134655</v>
      </c>
      <c r="N37" s="1">
        <v>121415</v>
      </c>
      <c r="O37" s="1">
        <v>94615</v>
      </c>
      <c r="P37" s="1">
        <v>2073396</v>
      </c>
      <c r="Q37" s="1">
        <v>212875</v>
      </c>
    </row>
    <row r="38" spans="1:17" x14ac:dyDescent="0.25">
      <c r="A38" s="7" t="s">
        <v>61</v>
      </c>
      <c r="B38" s="1">
        <v>227172</v>
      </c>
      <c r="C38" s="1">
        <v>60362</v>
      </c>
      <c r="D38" s="1">
        <v>27127</v>
      </c>
      <c r="E38" s="1">
        <v>26151</v>
      </c>
      <c r="F38" s="1">
        <v>78818</v>
      </c>
      <c r="G38" s="1">
        <v>34712</v>
      </c>
      <c r="H38" s="1">
        <v>11024</v>
      </c>
      <c r="I38" s="1">
        <v>52718</v>
      </c>
      <c r="J38" s="1">
        <v>29654</v>
      </c>
      <c r="K38" s="1">
        <v>99063</v>
      </c>
      <c r="L38" s="1">
        <v>34712</v>
      </c>
      <c r="M38" s="1">
        <v>49361</v>
      </c>
      <c r="N38" s="1">
        <v>45948</v>
      </c>
      <c r="O38" s="1">
        <v>15617</v>
      </c>
      <c r="P38" s="1">
        <v>81533</v>
      </c>
      <c r="Q38" s="1">
        <v>34712</v>
      </c>
    </row>
    <row r="39" spans="1:17" x14ac:dyDescent="0.25">
      <c r="A39" s="7" t="s">
        <v>62</v>
      </c>
      <c r="B39" s="1">
        <v>269697</v>
      </c>
      <c r="C39" s="1">
        <v>32994</v>
      </c>
      <c r="D39" s="1">
        <v>14502</v>
      </c>
      <c r="E39" s="1">
        <v>25780</v>
      </c>
      <c r="F39" s="1">
        <v>172857</v>
      </c>
      <c r="G39" s="1">
        <v>23563</v>
      </c>
      <c r="H39" s="1">
        <v>34910</v>
      </c>
      <c r="I39" s="1">
        <v>13037</v>
      </c>
      <c r="J39" s="1">
        <v>21708</v>
      </c>
      <c r="K39" s="1">
        <v>176478</v>
      </c>
      <c r="L39" s="1">
        <v>23563</v>
      </c>
      <c r="M39" s="1">
        <v>8258</v>
      </c>
      <c r="N39" s="1">
        <v>33694</v>
      </c>
      <c r="O39" s="1">
        <v>2612</v>
      </c>
      <c r="P39" s="1">
        <v>201569</v>
      </c>
      <c r="Q39" s="1">
        <v>23563</v>
      </c>
    </row>
    <row r="40" spans="1:17" x14ac:dyDescent="0.25">
      <c r="A40" s="7" t="s">
        <v>63</v>
      </c>
      <c r="B40" s="1">
        <v>198940</v>
      </c>
      <c r="C40" s="1">
        <v>34589</v>
      </c>
      <c r="D40" s="1">
        <v>3120</v>
      </c>
      <c r="E40" s="1">
        <v>24606</v>
      </c>
      <c r="F40" s="1">
        <v>97494</v>
      </c>
      <c r="G40" s="1">
        <v>39132</v>
      </c>
      <c r="H40" s="1" t="s">
        <v>37</v>
      </c>
      <c r="I40" s="1">
        <v>15825</v>
      </c>
      <c r="J40" s="1">
        <v>22908</v>
      </c>
      <c r="K40" s="1">
        <v>115052</v>
      </c>
      <c r="L40" s="1">
        <v>45155</v>
      </c>
      <c r="M40" s="1">
        <v>21643</v>
      </c>
      <c r="N40" s="1">
        <v>34272</v>
      </c>
      <c r="O40" s="1">
        <v>5719</v>
      </c>
      <c r="P40" s="1">
        <v>98175</v>
      </c>
      <c r="Q40" s="1">
        <v>39132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179832</v>
      </c>
      <c r="C42" s="1">
        <v>45318</v>
      </c>
      <c r="D42" s="1">
        <v>3377</v>
      </c>
      <c r="E42" s="1">
        <v>6903</v>
      </c>
      <c r="F42" s="1">
        <v>104375</v>
      </c>
      <c r="G42" s="1">
        <v>19859</v>
      </c>
      <c r="H42" s="1">
        <v>12174</v>
      </c>
      <c r="I42" s="1">
        <v>12780</v>
      </c>
      <c r="J42" s="1" t="s">
        <v>37</v>
      </c>
      <c r="K42" s="1">
        <v>135020</v>
      </c>
      <c r="L42" s="1">
        <v>19859</v>
      </c>
      <c r="M42" s="1" t="s">
        <v>37</v>
      </c>
      <c r="N42" s="1">
        <v>48695</v>
      </c>
      <c r="O42" s="1" t="s">
        <v>37</v>
      </c>
      <c r="P42" s="1">
        <v>111278</v>
      </c>
      <c r="Q42" s="1">
        <v>19859</v>
      </c>
    </row>
    <row r="43" spans="1:17" x14ac:dyDescent="0.25">
      <c r="A43" s="7" t="s">
        <v>65</v>
      </c>
      <c r="B43" s="1">
        <v>859818</v>
      </c>
      <c r="C43" s="1">
        <v>148766</v>
      </c>
      <c r="D43" s="1">
        <v>188247</v>
      </c>
      <c r="E43" s="1">
        <v>43092</v>
      </c>
      <c r="F43" s="1">
        <v>367810</v>
      </c>
      <c r="G43" s="1">
        <v>111903</v>
      </c>
      <c r="H43" s="1">
        <v>48570</v>
      </c>
      <c r="I43" s="1">
        <v>160088</v>
      </c>
      <c r="J43" s="1">
        <v>72318</v>
      </c>
      <c r="K43" s="1">
        <v>486427</v>
      </c>
      <c r="L43" s="1">
        <v>92414</v>
      </c>
      <c r="M43" s="1">
        <v>126170</v>
      </c>
      <c r="N43" s="1">
        <v>90052</v>
      </c>
      <c r="O43" s="1">
        <v>50575</v>
      </c>
      <c r="P43" s="1">
        <v>497624</v>
      </c>
      <c r="Q43" s="1">
        <v>95397</v>
      </c>
    </row>
    <row r="44" spans="1:17" x14ac:dyDescent="0.25">
      <c r="A44" s="7" t="s">
        <v>66</v>
      </c>
      <c r="B44" s="1">
        <v>841790</v>
      </c>
      <c r="C44" s="1">
        <v>61101</v>
      </c>
      <c r="D44" s="1">
        <v>104220</v>
      </c>
      <c r="E44" s="1">
        <v>81781</v>
      </c>
      <c r="F44" s="1">
        <v>495103</v>
      </c>
      <c r="G44" s="1">
        <v>99584</v>
      </c>
      <c r="H44" s="1">
        <v>42930</v>
      </c>
      <c r="I44" s="1">
        <v>84665</v>
      </c>
      <c r="J44" s="1">
        <v>46126</v>
      </c>
      <c r="K44" s="1">
        <v>568484</v>
      </c>
      <c r="L44" s="1">
        <v>99584</v>
      </c>
      <c r="M44" s="1">
        <v>91980</v>
      </c>
      <c r="N44" s="1">
        <v>71617</v>
      </c>
      <c r="O44" s="1">
        <v>42650</v>
      </c>
      <c r="P44" s="1">
        <v>535958</v>
      </c>
      <c r="Q44" s="1">
        <v>99584</v>
      </c>
    </row>
    <row r="45" spans="1:17" x14ac:dyDescent="0.25">
      <c r="A45" s="7" t="s">
        <v>67</v>
      </c>
      <c r="B45" s="1">
        <v>1891204</v>
      </c>
      <c r="C45" s="1">
        <v>79504</v>
      </c>
      <c r="D45" s="1">
        <v>107097</v>
      </c>
      <c r="E45" s="1">
        <v>94801</v>
      </c>
      <c r="F45" s="1">
        <v>1461360</v>
      </c>
      <c r="G45" s="1">
        <v>148442</v>
      </c>
      <c r="H45" s="1">
        <v>94509</v>
      </c>
      <c r="I45" s="1">
        <v>103309</v>
      </c>
      <c r="J45" s="1">
        <v>99372</v>
      </c>
      <c r="K45" s="1">
        <v>1435577</v>
      </c>
      <c r="L45" s="1">
        <v>158438</v>
      </c>
      <c r="M45" s="1">
        <v>45120</v>
      </c>
      <c r="N45" s="1">
        <v>88819</v>
      </c>
      <c r="O45" s="1">
        <v>40511</v>
      </c>
      <c r="P45" s="1">
        <v>1563669</v>
      </c>
      <c r="Q45" s="1">
        <v>153085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1931755</v>
      </c>
      <c r="C47" s="1">
        <v>173720</v>
      </c>
      <c r="D47" s="1">
        <v>221479</v>
      </c>
      <c r="E47" s="1">
        <v>94126</v>
      </c>
      <c r="F47" s="1">
        <v>1275066</v>
      </c>
      <c r="G47" s="1">
        <v>167364</v>
      </c>
      <c r="H47" s="1">
        <v>116824</v>
      </c>
      <c r="I47" s="1">
        <v>143149</v>
      </c>
      <c r="J47" s="1">
        <v>104904</v>
      </c>
      <c r="K47" s="1">
        <v>1415766</v>
      </c>
      <c r="L47" s="1">
        <v>151111</v>
      </c>
      <c r="M47" s="1">
        <v>125272</v>
      </c>
      <c r="N47" s="1">
        <v>198842</v>
      </c>
      <c r="O47" s="1">
        <v>87692</v>
      </c>
      <c r="P47" s="1">
        <v>1373318</v>
      </c>
      <c r="Q47" s="1">
        <v>146632</v>
      </c>
    </row>
    <row r="48" spans="1:17" x14ac:dyDescent="0.25">
      <c r="A48" s="7" t="s">
        <v>69</v>
      </c>
      <c r="B48" s="1">
        <v>133926</v>
      </c>
      <c r="C48" s="1">
        <v>6243</v>
      </c>
      <c r="D48" s="1">
        <v>4607</v>
      </c>
      <c r="E48" s="1">
        <v>2646</v>
      </c>
      <c r="F48" s="1">
        <v>100195</v>
      </c>
      <c r="G48" s="1">
        <v>20236</v>
      </c>
      <c r="H48" s="1">
        <v>8783</v>
      </c>
      <c r="I48" s="1">
        <v>2235</v>
      </c>
      <c r="J48" s="1">
        <v>2121</v>
      </c>
      <c r="K48" s="1">
        <v>100551</v>
      </c>
      <c r="L48" s="1">
        <v>20236</v>
      </c>
      <c r="M48" s="1">
        <v>7893</v>
      </c>
      <c r="N48" s="1" t="s">
        <v>37</v>
      </c>
      <c r="O48" s="1" t="s">
        <v>37</v>
      </c>
      <c r="P48" s="1">
        <v>105797</v>
      </c>
      <c r="Q48" s="1">
        <v>20236</v>
      </c>
    </row>
    <row r="49" spans="1:17" x14ac:dyDescent="0.25">
      <c r="A49" s="7" t="s">
        <v>70</v>
      </c>
      <c r="B49" s="1">
        <v>577092</v>
      </c>
      <c r="C49" s="1">
        <v>50767</v>
      </c>
      <c r="D49" s="1">
        <v>71363</v>
      </c>
      <c r="E49" s="1">
        <v>50808</v>
      </c>
      <c r="F49" s="1">
        <v>338230</v>
      </c>
      <c r="G49" s="1">
        <v>65925</v>
      </c>
      <c r="H49" s="1">
        <v>24801</v>
      </c>
      <c r="I49" s="1">
        <v>57650</v>
      </c>
      <c r="J49" s="1">
        <v>49944</v>
      </c>
      <c r="K49" s="1">
        <v>377527</v>
      </c>
      <c r="L49" s="1">
        <v>67169</v>
      </c>
      <c r="M49" s="1">
        <v>15910</v>
      </c>
      <c r="N49" s="1">
        <v>57012</v>
      </c>
      <c r="O49" s="1">
        <v>24417</v>
      </c>
      <c r="P49" s="1">
        <v>404451</v>
      </c>
      <c r="Q49" s="1">
        <v>75302</v>
      </c>
    </row>
    <row r="50" spans="1:17" x14ac:dyDescent="0.25">
      <c r="A50" s="7" t="s">
        <v>71</v>
      </c>
      <c r="B50" s="1">
        <v>1099930</v>
      </c>
      <c r="C50" s="1">
        <v>97936</v>
      </c>
      <c r="D50" s="1">
        <v>105492</v>
      </c>
      <c r="E50" s="1">
        <v>78998</v>
      </c>
      <c r="F50" s="1">
        <v>715159</v>
      </c>
      <c r="G50" s="1">
        <v>102345</v>
      </c>
      <c r="H50" s="1">
        <v>47775</v>
      </c>
      <c r="I50" s="1">
        <v>157807</v>
      </c>
      <c r="J50" s="1">
        <v>60847</v>
      </c>
      <c r="K50" s="1">
        <v>731663</v>
      </c>
      <c r="L50" s="1">
        <v>101838</v>
      </c>
      <c r="M50" s="1">
        <v>108171</v>
      </c>
      <c r="N50" s="1">
        <v>43330</v>
      </c>
      <c r="O50" s="1">
        <v>21628</v>
      </c>
      <c r="P50" s="1">
        <v>824963</v>
      </c>
      <c r="Q50" s="1">
        <v>101838</v>
      </c>
    </row>
    <row r="51" spans="1:17" x14ac:dyDescent="0.25">
      <c r="A51" s="7" t="s">
        <v>51</v>
      </c>
      <c r="B51" s="1">
        <v>29941</v>
      </c>
      <c r="C51" s="1">
        <v>6023</v>
      </c>
      <c r="D51" s="1" t="s">
        <v>37</v>
      </c>
      <c r="E51" s="1" t="s">
        <v>37</v>
      </c>
      <c r="F51" s="1" t="s">
        <v>37</v>
      </c>
      <c r="G51" s="1">
        <v>23918</v>
      </c>
      <c r="H51" s="1" t="s">
        <v>37</v>
      </c>
      <c r="I51" s="1" t="s">
        <v>37</v>
      </c>
      <c r="J51" s="1" t="s">
        <v>37</v>
      </c>
      <c r="K51" s="1" t="s">
        <v>37</v>
      </c>
      <c r="L51" s="1">
        <v>29941</v>
      </c>
      <c r="M51" s="1">
        <v>6023</v>
      </c>
      <c r="N51" s="1" t="s">
        <v>37</v>
      </c>
      <c r="O51" s="1" t="s">
        <v>37</v>
      </c>
      <c r="P51" s="1" t="s">
        <v>37</v>
      </c>
      <c r="Q51" s="1">
        <v>23918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479068</v>
      </c>
      <c r="C53" s="1">
        <v>32239</v>
      </c>
      <c r="D53" s="1">
        <v>53817</v>
      </c>
      <c r="E53" s="1">
        <v>37277</v>
      </c>
      <c r="F53" s="1">
        <v>322907</v>
      </c>
      <c r="G53" s="1">
        <v>32829</v>
      </c>
      <c r="H53" s="1">
        <v>14336</v>
      </c>
      <c r="I53" s="1">
        <v>43264</v>
      </c>
      <c r="J53" s="1">
        <v>44187</v>
      </c>
      <c r="K53" s="1">
        <v>343714</v>
      </c>
      <c r="L53" s="1">
        <v>33566</v>
      </c>
      <c r="M53" s="1">
        <v>12991</v>
      </c>
      <c r="N53" s="1">
        <v>33451</v>
      </c>
      <c r="O53" s="1">
        <v>18412</v>
      </c>
      <c r="P53" s="1">
        <v>381893</v>
      </c>
      <c r="Q53" s="1">
        <v>32321</v>
      </c>
    </row>
    <row r="54" spans="1:17" x14ac:dyDescent="0.25">
      <c r="A54" s="7" t="s">
        <v>73</v>
      </c>
      <c r="B54" s="1">
        <v>1287933</v>
      </c>
      <c r="C54" s="1">
        <v>87259</v>
      </c>
      <c r="D54" s="1">
        <v>125529</v>
      </c>
      <c r="E54" s="1">
        <v>59613</v>
      </c>
      <c r="F54" s="1">
        <v>884799</v>
      </c>
      <c r="G54" s="1">
        <v>130732</v>
      </c>
      <c r="H54" s="1">
        <v>78762</v>
      </c>
      <c r="I54" s="1">
        <v>93356</v>
      </c>
      <c r="J54" s="1">
        <v>65301</v>
      </c>
      <c r="K54" s="1">
        <v>940514</v>
      </c>
      <c r="L54" s="1">
        <v>109999</v>
      </c>
      <c r="M54" s="1">
        <v>60694</v>
      </c>
      <c r="N54" s="1">
        <v>40008</v>
      </c>
      <c r="O54" s="1">
        <v>47356</v>
      </c>
      <c r="P54" s="1">
        <v>1020498</v>
      </c>
      <c r="Q54" s="1">
        <v>119376</v>
      </c>
    </row>
    <row r="55" spans="1:17" x14ac:dyDescent="0.25">
      <c r="A55" s="7" t="s">
        <v>74</v>
      </c>
      <c r="B55" s="1">
        <v>869609</v>
      </c>
      <c r="C55" s="1">
        <v>87708</v>
      </c>
      <c r="D55" s="1">
        <v>92187</v>
      </c>
      <c r="E55" s="1">
        <v>47689</v>
      </c>
      <c r="F55" s="1">
        <v>528677</v>
      </c>
      <c r="G55" s="1">
        <v>113348</v>
      </c>
      <c r="H55" s="1">
        <v>22909</v>
      </c>
      <c r="I55" s="1">
        <v>89650</v>
      </c>
      <c r="J55" s="1">
        <v>43529</v>
      </c>
      <c r="K55" s="1">
        <v>600172</v>
      </c>
      <c r="L55" s="1">
        <v>113348</v>
      </c>
      <c r="M55" s="1">
        <v>63630</v>
      </c>
      <c r="N55" s="1">
        <v>60888</v>
      </c>
      <c r="O55" s="1">
        <v>37277</v>
      </c>
      <c r="P55" s="1">
        <v>594466</v>
      </c>
      <c r="Q55" s="1">
        <v>113348</v>
      </c>
    </row>
    <row r="56" spans="1:17" x14ac:dyDescent="0.25">
      <c r="A56" s="7" t="s">
        <v>75</v>
      </c>
      <c r="B56" s="1">
        <v>620502</v>
      </c>
      <c r="C56" s="1">
        <v>51060</v>
      </c>
      <c r="D56" s="1">
        <v>69348</v>
      </c>
      <c r="E56" s="1">
        <v>25122</v>
      </c>
      <c r="F56" s="1">
        <v>421680</v>
      </c>
      <c r="G56" s="1">
        <v>53291</v>
      </c>
      <c r="H56" s="1">
        <v>39862</v>
      </c>
      <c r="I56" s="1">
        <v>51058</v>
      </c>
      <c r="J56" s="1">
        <v>54826</v>
      </c>
      <c r="K56" s="1">
        <v>415441</v>
      </c>
      <c r="L56" s="1">
        <v>59314</v>
      </c>
      <c r="M56" s="1">
        <v>36752</v>
      </c>
      <c r="N56" s="1">
        <v>84366</v>
      </c>
      <c r="O56" s="1">
        <v>15400</v>
      </c>
      <c r="P56" s="1">
        <v>430693</v>
      </c>
      <c r="Q56" s="1">
        <v>53291</v>
      </c>
    </row>
    <row r="57" spans="1:17" x14ac:dyDescent="0.25">
      <c r="A57" s="7" t="s">
        <v>76</v>
      </c>
      <c r="B57" s="1">
        <v>281169</v>
      </c>
      <c r="C57" s="1">
        <v>14793</v>
      </c>
      <c r="D57" s="1">
        <v>43832</v>
      </c>
      <c r="E57" s="1">
        <v>34696</v>
      </c>
      <c r="F57" s="1">
        <v>157036</v>
      </c>
      <c r="G57" s="1">
        <v>30812</v>
      </c>
      <c r="H57" s="1">
        <v>14163</v>
      </c>
      <c r="I57" s="1">
        <v>50034</v>
      </c>
      <c r="J57" s="1">
        <v>6797</v>
      </c>
      <c r="K57" s="1">
        <v>174883</v>
      </c>
      <c r="L57" s="1">
        <v>35292</v>
      </c>
      <c r="M57" s="1">
        <v>45915</v>
      </c>
      <c r="N57" s="1">
        <v>49818</v>
      </c>
      <c r="O57" s="1">
        <v>15292</v>
      </c>
      <c r="P57" s="1">
        <v>139333</v>
      </c>
      <c r="Q57" s="1">
        <v>30812</v>
      </c>
    </row>
    <row r="58" spans="1:17" x14ac:dyDescent="0.25">
      <c r="A58" s="7" t="s">
        <v>77</v>
      </c>
      <c r="B58" s="1">
        <v>144109</v>
      </c>
      <c r="C58" s="1">
        <v>28721</v>
      </c>
      <c r="D58" s="1">
        <v>18229</v>
      </c>
      <c r="E58" s="1">
        <v>15943</v>
      </c>
      <c r="F58" s="1">
        <v>81217</v>
      </c>
      <c r="G58" s="1" t="s">
        <v>37</v>
      </c>
      <c r="H58" s="1">
        <v>28149</v>
      </c>
      <c r="I58" s="1">
        <v>571</v>
      </c>
      <c r="J58" s="1">
        <v>3175</v>
      </c>
      <c r="K58" s="1">
        <v>112214</v>
      </c>
      <c r="L58" s="1" t="s">
        <v>37</v>
      </c>
      <c r="M58" s="1">
        <v>10379</v>
      </c>
      <c r="N58" s="1">
        <v>28856</v>
      </c>
      <c r="O58" s="1" t="s">
        <v>37</v>
      </c>
      <c r="P58" s="1">
        <v>104875</v>
      </c>
      <c r="Q58" s="1" t="s">
        <v>37</v>
      </c>
    </row>
    <row r="59" spans="1:17" x14ac:dyDescent="0.25">
      <c r="A59" s="7" t="s">
        <v>78</v>
      </c>
      <c r="B59" s="1">
        <v>90255</v>
      </c>
      <c r="C59" s="1">
        <v>32909</v>
      </c>
      <c r="D59" s="1" t="s">
        <v>37</v>
      </c>
      <c r="E59" s="1">
        <v>6238</v>
      </c>
      <c r="F59" s="1">
        <v>32332</v>
      </c>
      <c r="G59" s="1">
        <v>18777</v>
      </c>
      <c r="H59" s="1" t="s">
        <v>37</v>
      </c>
      <c r="I59" s="1">
        <v>32909</v>
      </c>
      <c r="J59" s="1" t="s">
        <v>37</v>
      </c>
      <c r="K59" s="1">
        <v>38569</v>
      </c>
      <c r="L59" s="1">
        <v>18777</v>
      </c>
      <c r="M59" s="1">
        <v>32909</v>
      </c>
      <c r="N59" s="1">
        <v>1797</v>
      </c>
      <c r="O59" s="1" t="s">
        <v>37</v>
      </c>
      <c r="P59" s="1">
        <v>36773</v>
      </c>
      <c r="Q59" s="1">
        <v>18777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1130178</v>
      </c>
      <c r="C61" s="1">
        <v>96818</v>
      </c>
      <c r="D61" s="1">
        <v>111794</v>
      </c>
      <c r="E61" s="1">
        <v>56826</v>
      </c>
      <c r="F61" s="1">
        <v>712321</v>
      </c>
      <c r="G61" s="1">
        <v>152419</v>
      </c>
      <c r="H61" s="1">
        <v>46810</v>
      </c>
      <c r="I61" s="1">
        <v>107444</v>
      </c>
      <c r="J61" s="1">
        <v>65780</v>
      </c>
      <c r="K61" s="1">
        <v>753246</v>
      </c>
      <c r="L61" s="1">
        <v>156899</v>
      </c>
      <c r="M61" s="1">
        <v>84052</v>
      </c>
      <c r="N61" s="1">
        <v>124303</v>
      </c>
      <c r="O61" s="1">
        <v>60693</v>
      </c>
      <c r="P61" s="1">
        <v>704485</v>
      </c>
      <c r="Q61" s="1">
        <v>156645</v>
      </c>
    </row>
    <row r="62" spans="1:17" x14ac:dyDescent="0.25">
      <c r="A62" s="7" t="s">
        <v>80</v>
      </c>
      <c r="B62" s="1">
        <v>2642466</v>
      </c>
      <c r="C62" s="1">
        <v>237871</v>
      </c>
      <c r="D62" s="1">
        <v>291147</v>
      </c>
      <c r="E62" s="1">
        <v>169751</v>
      </c>
      <c r="F62" s="1">
        <v>1716327</v>
      </c>
      <c r="G62" s="1">
        <v>227369</v>
      </c>
      <c r="H62" s="1">
        <v>151373</v>
      </c>
      <c r="I62" s="1">
        <v>253399</v>
      </c>
      <c r="J62" s="1">
        <v>152036</v>
      </c>
      <c r="K62" s="1">
        <v>1872261</v>
      </c>
      <c r="L62" s="1">
        <v>213397</v>
      </c>
      <c r="M62" s="1">
        <v>179218</v>
      </c>
      <c r="N62" s="1">
        <v>174880</v>
      </c>
      <c r="O62" s="1">
        <v>73043</v>
      </c>
      <c r="P62" s="1">
        <v>2004045</v>
      </c>
      <c r="Q62" s="1">
        <v>211279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452023</v>
      </c>
      <c r="C64" s="1">
        <v>50993</v>
      </c>
      <c r="D64" s="1">
        <v>49710</v>
      </c>
      <c r="E64" s="1">
        <v>59425</v>
      </c>
      <c r="F64" s="1">
        <v>244272</v>
      </c>
      <c r="G64" s="1">
        <v>47624</v>
      </c>
      <c r="H64" s="1">
        <v>16482</v>
      </c>
      <c r="I64" s="1">
        <v>62421</v>
      </c>
      <c r="J64" s="1">
        <v>26517</v>
      </c>
      <c r="K64" s="1">
        <v>298980</v>
      </c>
      <c r="L64" s="1">
        <v>47624</v>
      </c>
      <c r="M64" s="1">
        <v>105533</v>
      </c>
      <c r="N64" s="1">
        <v>16917</v>
      </c>
      <c r="O64" s="1">
        <v>12251</v>
      </c>
      <c r="P64" s="1">
        <v>269698</v>
      </c>
      <c r="Q64" s="1">
        <v>47624</v>
      </c>
    </row>
    <row r="65" spans="1:17" x14ac:dyDescent="0.25">
      <c r="A65" s="7" t="s">
        <v>57</v>
      </c>
      <c r="B65" s="1">
        <v>3284626</v>
      </c>
      <c r="C65" s="1">
        <v>274294</v>
      </c>
      <c r="D65" s="1">
        <v>353232</v>
      </c>
      <c r="E65" s="1">
        <v>167152</v>
      </c>
      <c r="F65" s="1">
        <v>2180761</v>
      </c>
      <c r="G65" s="1">
        <v>309187</v>
      </c>
      <c r="H65" s="1">
        <v>181702</v>
      </c>
      <c r="I65" s="1">
        <v>289019</v>
      </c>
      <c r="J65" s="1">
        <v>191299</v>
      </c>
      <c r="K65" s="1">
        <v>2322912</v>
      </c>
      <c r="L65" s="1">
        <v>299694</v>
      </c>
      <c r="M65" s="1">
        <v>157737</v>
      </c>
      <c r="N65" s="1">
        <v>272864</v>
      </c>
      <c r="O65" s="1">
        <v>121485</v>
      </c>
      <c r="P65" s="1">
        <v>2435216</v>
      </c>
      <c r="Q65" s="1">
        <v>297324</v>
      </c>
    </row>
    <row r="66" spans="1:17" x14ac:dyDescent="0.25">
      <c r="A66" s="7" t="s">
        <v>51</v>
      </c>
      <c r="B66" s="1">
        <v>35995</v>
      </c>
      <c r="C66" s="1">
        <v>9402</v>
      </c>
      <c r="D66" s="1" t="s">
        <v>37</v>
      </c>
      <c r="E66" s="1" t="s">
        <v>37</v>
      </c>
      <c r="F66" s="1">
        <v>3615</v>
      </c>
      <c r="G66" s="1">
        <v>22977</v>
      </c>
      <c r="H66" s="1" t="s">
        <v>37</v>
      </c>
      <c r="I66" s="1">
        <v>9402</v>
      </c>
      <c r="J66" s="1" t="s">
        <v>37</v>
      </c>
      <c r="K66" s="1">
        <v>3615</v>
      </c>
      <c r="L66" s="1">
        <v>22977</v>
      </c>
      <c r="M66" s="1" t="s">
        <v>37</v>
      </c>
      <c r="N66" s="1">
        <v>9402</v>
      </c>
      <c r="O66" s="1" t="s">
        <v>37</v>
      </c>
      <c r="P66" s="1">
        <v>3615</v>
      </c>
      <c r="Q66" s="1">
        <v>22977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2280883</v>
      </c>
      <c r="C68" s="1">
        <v>195295</v>
      </c>
      <c r="D68" s="1">
        <v>241733</v>
      </c>
      <c r="E68" s="1">
        <v>159845</v>
      </c>
      <c r="F68" s="1">
        <v>1515184</v>
      </c>
      <c r="G68" s="1">
        <v>168826</v>
      </c>
      <c r="H68" s="1">
        <v>140200</v>
      </c>
      <c r="I68" s="1">
        <v>205031</v>
      </c>
      <c r="J68" s="1">
        <v>154427</v>
      </c>
      <c r="K68" s="1">
        <v>1601160</v>
      </c>
      <c r="L68" s="1">
        <v>180066</v>
      </c>
      <c r="M68" s="1">
        <v>164296</v>
      </c>
      <c r="N68" s="1">
        <v>179810</v>
      </c>
      <c r="O68" s="1">
        <v>105600</v>
      </c>
      <c r="P68" s="1">
        <v>1662859</v>
      </c>
      <c r="Q68" s="1">
        <v>168318</v>
      </c>
    </row>
    <row r="69" spans="1:17" x14ac:dyDescent="0.25">
      <c r="A69" s="7" t="s">
        <v>57</v>
      </c>
      <c r="B69" s="1">
        <v>1442733</v>
      </c>
      <c r="C69" s="1">
        <v>136434</v>
      </c>
      <c r="D69" s="1">
        <v>144748</v>
      </c>
      <c r="E69" s="1">
        <v>66732</v>
      </c>
      <c r="F69" s="1">
        <v>906833</v>
      </c>
      <c r="G69" s="1">
        <v>187986</v>
      </c>
      <c r="H69" s="1">
        <v>55024</v>
      </c>
      <c r="I69" s="1">
        <v>141001</v>
      </c>
      <c r="J69" s="1">
        <v>61607</v>
      </c>
      <c r="K69" s="1">
        <v>1017847</v>
      </c>
      <c r="L69" s="1">
        <v>167253</v>
      </c>
      <c r="M69" s="1">
        <v>84163</v>
      </c>
      <c r="N69" s="1">
        <v>116414</v>
      </c>
      <c r="O69" s="1">
        <v>28137</v>
      </c>
      <c r="P69" s="1">
        <v>1037389</v>
      </c>
      <c r="Q69" s="1">
        <v>176630</v>
      </c>
    </row>
    <row r="70" spans="1:17" x14ac:dyDescent="0.25">
      <c r="A70" s="7" t="s">
        <v>51</v>
      </c>
      <c r="B70" s="1">
        <v>49028</v>
      </c>
      <c r="C70" s="1">
        <v>2959</v>
      </c>
      <c r="D70" s="1">
        <v>16461</v>
      </c>
      <c r="E70" s="1" t="s">
        <v>37</v>
      </c>
      <c r="F70" s="1">
        <v>6631</v>
      </c>
      <c r="G70" s="1">
        <v>22977</v>
      </c>
      <c r="H70" s="1">
        <v>2959</v>
      </c>
      <c r="I70" s="1">
        <v>14811</v>
      </c>
      <c r="J70" s="1">
        <v>1782</v>
      </c>
      <c r="K70" s="1">
        <v>6499</v>
      </c>
      <c r="L70" s="1">
        <v>22977</v>
      </c>
      <c r="M70" s="1">
        <v>14811</v>
      </c>
      <c r="N70" s="1">
        <v>2959</v>
      </c>
      <c r="O70" s="1" t="s">
        <v>37</v>
      </c>
      <c r="P70" s="1">
        <v>8281</v>
      </c>
      <c r="Q70" s="1">
        <v>22977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345634</v>
      </c>
      <c r="C72" s="1">
        <v>37841</v>
      </c>
      <c r="D72" s="1">
        <v>38991</v>
      </c>
      <c r="E72" s="1">
        <v>21673</v>
      </c>
      <c r="F72" s="1">
        <v>216522</v>
      </c>
      <c r="G72" s="1">
        <v>30607</v>
      </c>
      <c r="H72" s="1">
        <v>14198</v>
      </c>
      <c r="I72" s="1">
        <v>50076</v>
      </c>
      <c r="J72" s="1">
        <v>35371</v>
      </c>
      <c r="K72" s="1">
        <v>236116</v>
      </c>
      <c r="L72" s="1">
        <v>9874</v>
      </c>
      <c r="M72" s="1">
        <v>33192</v>
      </c>
      <c r="N72" s="1">
        <v>26915</v>
      </c>
      <c r="O72" s="1">
        <v>4361</v>
      </c>
      <c r="P72" s="1">
        <v>261916</v>
      </c>
      <c r="Q72" s="1">
        <v>19250</v>
      </c>
    </row>
    <row r="73" spans="1:17" x14ac:dyDescent="0.25">
      <c r="A73" s="7" t="s">
        <v>82</v>
      </c>
      <c r="B73" s="1">
        <v>222805</v>
      </c>
      <c r="C73" s="1">
        <v>62424</v>
      </c>
      <c r="D73" s="1">
        <v>23640</v>
      </c>
      <c r="E73" s="1">
        <v>18493</v>
      </c>
      <c r="F73" s="1">
        <v>118248</v>
      </c>
      <c r="G73" s="1" t="s">
        <v>37</v>
      </c>
      <c r="H73" s="1">
        <v>13788</v>
      </c>
      <c r="I73" s="1">
        <v>23538</v>
      </c>
      <c r="J73" s="1">
        <v>9225</v>
      </c>
      <c r="K73" s="1">
        <v>176254</v>
      </c>
      <c r="L73" s="1" t="s">
        <v>37</v>
      </c>
      <c r="M73" s="1">
        <v>10929</v>
      </c>
      <c r="N73" s="1">
        <v>65747</v>
      </c>
      <c r="O73" s="1">
        <v>2156</v>
      </c>
      <c r="P73" s="1">
        <v>143974</v>
      </c>
      <c r="Q73" s="1" t="s">
        <v>37</v>
      </c>
    </row>
    <row r="74" spans="1:17" x14ac:dyDescent="0.25">
      <c r="A74" s="7" t="s">
        <v>83</v>
      </c>
      <c r="B74" s="1">
        <v>213679</v>
      </c>
      <c r="C74" s="1">
        <v>11975</v>
      </c>
      <c r="D74" s="1">
        <v>48912</v>
      </c>
      <c r="E74" s="1">
        <v>24940</v>
      </c>
      <c r="F74" s="1">
        <v>127851</v>
      </c>
      <c r="G74" s="1" t="s">
        <v>37</v>
      </c>
      <c r="H74" s="1">
        <v>12168</v>
      </c>
      <c r="I74" s="1">
        <v>47130</v>
      </c>
      <c r="J74" s="1">
        <v>13621</v>
      </c>
      <c r="K74" s="1">
        <v>140760</v>
      </c>
      <c r="L74" s="1" t="s">
        <v>37</v>
      </c>
      <c r="M74" s="1">
        <v>12810</v>
      </c>
      <c r="N74" s="1">
        <v>39151</v>
      </c>
      <c r="O74" s="1">
        <v>36214</v>
      </c>
      <c r="P74" s="1">
        <v>125504</v>
      </c>
      <c r="Q74" s="1" t="s">
        <v>37</v>
      </c>
    </row>
    <row r="75" spans="1:17" x14ac:dyDescent="0.25">
      <c r="A75" s="7" t="s">
        <v>84</v>
      </c>
      <c r="B75" s="1">
        <v>434020</v>
      </c>
      <c r="C75" s="1">
        <v>105774</v>
      </c>
      <c r="D75" s="1">
        <v>78627</v>
      </c>
      <c r="E75" s="1">
        <v>37797</v>
      </c>
      <c r="F75" s="1">
        <v>211822</v>
      </c>
      <c r="G75" s="1" t="s">
        <v>37</v>
      </c>
      <c r="H75" s="1">
        <v>52170</v>
      </c>
      <c r="I75" s="1">
        <v>64710</v>
      </c>
      <c r="J75" s="1">
        <v>39067</v>
      </c>
      <c r="K75" s="1">
        <v>276829</v>
      </c>
      <c r="L75" s="1">
        <v>1244</v>
      </c>
      <c r="M75" s="1">
        <v>92877</v>
      </c>
      <c r="N75" s="1">
        <v>39456</v>
      </c>
      <c r="O75" s="1">
        <v>39507</v>
      </c>
      <c r="P75" s="1">
        <v>262180</v>
      </c>
      <c r="Q75" s="1" t="s">
        <v>37</v>
      </c>
    </row>
    <row r="76" spans="1:17" x14ac:dyDescent="0.25">
      <c r="A76" s="7" t="s">
        <v>85</v>
      </c>
      <c r="B76" s="1">
        <v>406410</v>
      </c>
      <c r="C76" s="1">
        <v>39468</v>
      </c>
      <c r="D76" s="1">
        <v>65184</v>
      </c>
      <c r="E76" s="1">
        <v>22823</v>
      </c>
      <c r="F76" s="1">
        <v>278426</v>
      </c>
      <c r="G76" s="1">
        <v>507</v>
      </c>
      <c r="H76" s="1">
        <v>15499</v>
      </c>
      <c r="I76" s="1">
        <v>55201</v>
      </c>
      <c r="J76" s="1">
        <v>17483</v>
      </c>
      <c r="K76" s="1">
        <v>318227</v>
      </c>
      <c r="L76" s="1" t="s">
        <v>37</v>
      </c>
      <c r="M76" s="1">
        <v>56040</v>
      </c>
      <c r="N76" s="1">
        <v>23890</v>
      </c>
      <c r="O76" s="1">
        <v>14323</v>
      </c>
      <c r="P76" s="1">
        <v>312156</v>
      </c>
      <c r="Q76" s="1" t="s">
        <v>37</v>
      </c>
    </row>
    <row r="77" spans="1:17" x14ac:dyDescent="0.25">
      <c r="A77" s="7" t="s">
        <v>86</v>
      </c>
      <c r="B77" s="1">
        <v>462367</v>
      </c>
      <c r="C77" s="1">
        <v>7602</v>
      </c>
      <c r="D77" s="1">
        <v>45342</v>
      </c>
      <c r="E77" s="1">
        <v>38245</v>
      </c>
      <c r="F77" s="1">
        <v>371179</v>
      </c>
      <c r="G77" s="1" t="s">
        <v>37</v>
      </c>
      <c r="H77" s="1">
        <v>26335</v>
      </c>
      <c r="I77" s="1">
        <v>19989</v>
      </c>
      <c r="J77" s="1">
        <v>56827</v>
      </c>
      <c r="K77" s="1">
        <v>354736</v>
      </c>
      <c r="L77" s="1">
        <v>4480</v>
      </c>
      <c r="M77" s="1">
        <v>8187</v>
      </c>
      <c r="N77" s="1">
        <v>31516</v>
      </c>
      <c r="O77" s="1">
        <v>22554</v>
      </c>
      <c r="P77" s="1">
        <v>400110</v>
      </c>
      <c r="Q77" s="1" t="s">
        <v>37</v>
      </c>
    </row>
    <row r="78" spans="1:17" x14ac:dyDescent="0.25">
      <c r="A78" s="7" t="s">
        <v>87</v>
      </c>
      <c r="B78" s="1">
        <v>393186</v>
      </c>
      <c r="C78" s="1">
        <v>4141</v>
      </c>
      <c r="D78" s="1">
        <v>25700</v>
      </c>
      <c r="E78" s="1">
        <v>20599</v>
      </c>
      <c r="F78" s="1">
        <v>342746</v>
      </c>
      <c r="G78" s="1" t="s">
        <v>37</v>
      </c>
      <c r="H78" s="1">
        <v>12211</v>
      </c>
      <c r="I78" s="1">
        <v>37120</v>
      </c>
      <c r="J78" s="1">
        <v>5143</v>
      </c>
      <c r="K78" s="1">
        <v>338712</v>
      </c>
      <c r="L78" s="1" t="s">
        <v>37</v>
      </c>
      <c r="M78" s="1" t="s">
        <v>37</v>
      </c>
      <c r="N78" s="1">
        <v>5162</v>
      </c>
      <c r="O78" s="1">
        <v>6345</v>
      </c>
      <c r="P78" s="1">
        <v>381679</v>
      </c>
      <c r="Q78" s="1" t="s">
        <v>37</v>
      </c>
    </row>
    <row r="79" spans="1:17" x14ac:dyDescent="0.25">
      <c r="A79" s="7" t="s">
        <v>88</v>
      </c>
      <c r="B79" s="1">
        <v>609124</v>
      </c>
      <c r="C79" s="1">
        <v>3004</v>
      </c>
      <c r="D79" s="1">
        <v>15454</v>
      </c>
      <c r="E79" s="1">
        <v>13404</v>
      </c>
      <c r="F79" s="1">
        <v>577262</v>
      </c>
      <c r="G79" s="1" t="s">
        <v>37</v>
      </c>
      <c r="H79" s="1">
        <v>29658</v>
      </c>
      <c r="I79" s="1">
        <v>19519</v>
      </c>
      <c r="J79" s="1">
        <v>16045</v>
      </c>
      <c r="K79" s="1">
        <v>543903</v>
      </c>
      <c r="L79" s="1" t="s">
        <v>37</v>
      </c>
      <c r="M79" s="1">
        <v>3061</v>
      </c>
      <c r="N79" s="1">
        <v>9076</v>
      </c>
      <c r="O79" s="1">
        <v>6494</v>
      </c>
      <c r="P79" s="1">
        <v>590493</v>
      </c>
      <c r="Q79" s="1" t="s">
        <v>37</v>
      </c>
    </row>
    <row r="80" spans="1:17" x14ac:dyDescent="0.25">
      <c r="A80" s="7" t="s">
        <v>51</v>
      </c>
      <c r="B80" s="1">
        <v>685420</v>
      </c>
      <c r="C80" s="1">
        <v>62459</v>
      </c>
      <c r="D80" s="1">
        <v>61091</v>
      </c>
      <c r="E80" s="1">
        <v>28602</v>
      </c>
      <c r="F80" s="1">
        <v>184593</v>
      </c>
      <c r="G80" s="1">
        <v>348675</v>
      </c>
      <c r="H80" s="1">
        <v>22156</v>
      </c>
      <c r="I80" s="1">
        <v>43561</v>
      </c>
      <c r="J80" s="1">
        <v>25035</v>
      </c>
      <c r="K80" s="1">
        <v>239970</v>
      </c>
      <c r="L80" s="1">
        <v>354698</v>
      </c>
      <c r="M80" s="1">
        <v>46174</v>
      </c>
      <c r="N80" s="1">
        <v>58270</v>
      </c>
      <c r="O80" s="1">
        <v>1784</v>
      </c>
      <c r="P80" s="1">
        <v>230517</v>
      </c>
      <c r="Q80" s="1">
        <v>348675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15019</v>
      </c>
      <c r="C82" s="1">
        <v>6586</v>
      </c>
      <c r="D82" s="1" t="s">
        <v>37</v>
      </c>
      <c r="E82" s="1" t="s">
        <v>37</v>
      </c>
      <c r="F82" s="1" t="s">
        <v>37</v>
      </c>
      <c r="G82" s="1">
        <v>8434</v>
      </c>
      <c r="H82" s="1">
        <v>6586</v>
      </c>
      <c r="I82" s="1" t="s">
        <v>37</v>
      </c>
      <c r="J82" s="1" t="s">
        <v>37</v>
      </c>
      <c r="K82" s="1" t="s">
        <v>37</v>
      </c>
      <c r="L82" s="1">
        <v>8434</v>
      </c>
      <c r="M82" s="1" t="s">
        <v>37</v>
      </c>
      <c r="N82" s="1" t="s">
        <v>37</v>
      </c>
      <c r="O82" s="1" t="s">
        <v>37</v>
      </c>
      <c r="P82" s="1">
        <v>6586</v>
      </c>
      <c r="Q82" s="1">
        <v>8434</v>
      </c>
    </row>
    <row r="83" spans="1:17" x14ac:dyDescent="0.25">
      <c r="A83" s="7" t="s">
        <v>90</v>
      </c>
      <c r="B83" s="1">
        <v>18917</v>
      </c>
      <c r="C83" s="1" t="s">
        <v>37</v>
      </c>
      <c r="D83" s="1" t="s">
        <v>37</v>
      </c>
      <c r="E83" s="1" t="s">
        <v>37</v>
      </c>
      <c r="F83" s="1">
        <v>18917</v>
      </c>
      <c r="G83" s="1" t="s">
        <v>37</v>
      </c>
      <c r="H83" s="1">
        <v>11453</v>
      </c>
      <c r="I83" s="1" t="s">
        <v>37</v>
      </c>
      <c r="J83" s="1" t="s">
        <v>37</v>
      </c>
      <c r="K83" s="1">
        <v>7465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18917</v>
      </c>
      <c r="Q83" s="1" t="s">
        <v>37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3720085</v>
      </c>
      <c r="C86" s="1">
        <v>328103</v>
      </c>
      <c r="D86" s="1">
        <v>402941</v>
      </c>
      <c r="E86" s="1">
        <v>226577</v>
      </c>
      <c r="F86" s="1">
        <v>2404212</v>
      </c>
      <c r="G86" s="1">
        <v>358251</v>
      </c>
      <c r="H86" s="1">
        <v>180145</v>
      </c>
      <c r="I86" s="1">
        <v>358570</v>
      </c>
      <c r="J86" s="1">
        <v>217816</v>
      </c>
      <c r="K86" s="1">
        <v>2614796</v>
      </c>
      <c r="L86" s="1">
        <v>348759</v>
      </c>
      <c r="M86" s="1">
        <v>263270</v>
      </c>
      <c r="N86" s="1">
        <v>299184</v>
      </c>
      <c r="O86" s="1">
        <v>133737</v>
      </c>
      <c r="P86" s="1">
        <v>2677507</v>
      </c>
      <c r="Q86" s="1">
        <v>346388</v>
      </c>
    </row>
    <row r="87" spans="1:17" x14ac:dyDescent="0.25">
      <c r="A87" s="7" t="s">
        <v>51</v>
      </c>
      <c r="B87" s="1">
        <v>18622</v>
      </c>
      <c r="C87" s="1" t="s">
        <v>37</v>
      </c>
      <c r="D87" s="1" t="s">
        <v>37</v>
      </c>
      <c r="E87" s="1" t="s">
        <v>37</v>
      </c>
      <c r="F87" s="1">
        <v>5519</v>
      </c>
      <c r="G87" s="1">
        <v>13103</v>
      </c>
      <c r="H87" s="1" t="s">
        <v>37</v>
      </c>
      <c r="I87" s="1">
        <v>2272</v>
      </c>
      <c r="J87" s="1" t="s">
        <v>37</v>
      </c>
      <c r="K87" s="1">
        <v>3247</v>
      </c>
      <c r="L87" s="1">
        <v>13103</v>
      </c>
      <c r="M87" s="1" t="s">
        <v>37</v>
      </c>
      <c r="N87" s="1" t="s">
        <v>37</v>
      </c>
      <c r="O87" s="1" t="s">
        <v>37</v>
      </c>
      <c r="P87" s="1">
        <v>5519</v>
      </c>
      <c r="Q87" s="1">
        <v>13103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3222981</v>
      </c>
      <c r="C89" s="1">
        <v>281402</v>
      </c>
      <c r="D89" s="1">
        <v>326413</v>
      </c>
      <c r="E89" s="1">
        <v>195102</v>
      </c>
      <c r="F89" s="1">
        <v>2116594</v>
      </c>
      <c r="G89" s="1">
        <v>303470</v>
      </c>
      <c r="H89" s="1">
        <v>156610</v>
      </c>
      <c r="I89" s="1">
        <v>310326</v>
      </c>
      <c r="J89" s="1">
        <v>188306</v>
      </c>
      <c r="K89" s="1">
        <v>2273763</v>
      </c>
      <c r="L89" s="1">
        <v>293977</v>
      </c>
      <c r="M89" s="1">
        <v>208268</v>
      </c>
      <c r="N89" s="1">
        <v>261820</v>
      </c>
      <c r="O89" s="1">
        <v>117025</v>
      </c>
      <c r="P89" s="1">
        <v>2348489</v>
      </c>
      <c r="Q89" s="1">
        <v>287380</v>
      </c>
    </row>
    <row r="90" spans="1:17" x14ac:dyDescent="0.25">
      <c r="A90" s="7" t="s">
        <v>94</v>
      </c>
      <c r="B90" s="1">
        <v>186590</v>
      </c>
      <c r="C90" s="1">
        <v>7182</v>
      </c>
      <c r="D90" s="1">
        <v>30866</v>
      </c>
      <c r="E90" s="1">
        <v>8046</v>
      </c>
      <c r="F90" s="1">
        <v>121867</v>
      </c>
      <c r="G90" s="1">
        <v>18629</v>
      </c>
      <c r="H90" s="1">
        <v>2955</v>
      </c>
      <c r="I90" s="1">
        <v>19086</v>
      </c>
      <c r="J90" s="1">
        <v>7402</v>
      </c>
      <c r="K90" s="1">
        <v>138518</v>
      </c>
      <c r="L90" s="1">
        <v>18629</v>
      </c>
      <c r="M90" s="1">
        <v>31657</v>
      </c>
      <c r="N90" s="1">
        <v>2566</v>
      </c>
      <c r="O90" s="1">
        <v>8844</v>
      </c>
      <c r="P90" s="1">
        <v>120668</v>
      </c>
      <c r="Q90" s="1">
        <v>22856</v>
      </c>
    </row>
    <row r="91" spans="1:17" x14ac:dyDescent="0.25">
      <c r="A91" s="7" t="s">
        <v>95</v>
      </c>
      <c r="B91" s="1">
        <v>34697</v>
      </c>
      <c r="C91" s="1" t="s">
        <v>37</v>
      </c>
      <c r="D91" s="1">
        <v>4838</v>
      </c>
      <c r="E91" s="1">
        <v>3817</v>
      </c>
      <c r="F91" s="1">
        <v>23924</v>
      </c>
      <c r="G91" s="1">
        <v>2118</v>
      </c>
      <c r="H91" s="1">
        <v>2272</v>
      </c>
      <c r="I91" s="1" t="s">
        <v>37</v>
      </c>
      <c r="J91" s="1">
        <v>4758</v>
      </c>
      <c r="K91" s="1">
        <v>25549</v>
      </c>
      <c r="L91" s="1">
        <v>2118</v>
      </c>
      <c r="M91" s="1" t="s">
        <v>37</v>
      </c>
      <c r="N91" s="1">
        <v>2566</v>
      </c>
      <c r="O91" s="1" t="s">
        <v>37</v>
      </c>
      <c r="P91" s="1">
        <v>30014</v>
      </c>
      <c r="Q91" s="1">
        <v>2118</v>
      </c>
    </row>
    <row r="92" spans="1:17" x14ac:dyDescent="0.25">
      <c r="A92" s="7" t="s">
        <v>96</v>
      </c>
      <c r="B92" s="1">
        <v>94186</v>
      </c>
      <c r="C92" s="1">
        <v>7426</v>
      </c>
      <c r="D92" s="1">
        <v>8936</v>
      </c>
      <c r="E92" s="1">
        <v>4121</v>
      </c>
      <c r="F92" s="1">
        <v>68526</v>
      </c>
      <c r="G92" s="1">
        <v>5177</v>
      </c>
      <c r="H92" s="1">
        <v>8995</v>
      </c>
      <c r="I92" s="1">
        <v>10039</v>
      </c>
      <c r="J92" s="1">
        <v>828</v>
      </c>
      <c r="K92" s="1">
        <v>69147</v>
      </c>
      <c r="L92" s="1">
        <v>5177</v>
      </c>
      <c r="M92" s="1">
        <v>11473</v>
      </c>
      <c r="N92" s="1" t="s">
        <v>37</v>
      </c>
      <c r="O92" s="1">
        <v>6084</v>
      </c>
      <c r="P92" s="1">
        <v>71451</v>
      </c>
      <c r="Q92" s="1">
        <v>5177</v>
      </c>
    </row>
    <row r="93" spans="1:17" ht="30" x14ac:dyDescent="0.25">
      <c r="A93" s="7" t="s">
        <v>97</v>
      </c>
      <c r="B93" s="1">
        <v>13171</v>
      </c>
      <c r="C93" s="1">
        <v>1784</v>
      </c>
      <c r="D93" s="1">
        <v>5256</v>
      </c>
      <c r="E93" s="1" t="s">
        <v>37</v>
      </c>
      <c r="F93" s="1">
        <v>2829</v>
      </c>
      <c r="G93" s="1">
        <v>3301</v>
      </c>
      <c r="H93" s="1">
        <v>1784</v>
      </c>
      <c r="I93" s="1" t="s">
        <v>37</v>
      </c>
      <c r="J93" s="1" t="s">
        <v>37</v>
      </c>
      <c r="K93" s="1">
        <v>8086</v>
      </c>
      <c r="L93" s="1">
        <v>3301</v>
      </c>
      <c r="M93" s="1" t="s">
        <v>37</v>
      </c>
      <c r="N93" s="1" t="s">
        <v>37</v>
      </c>
      <c r="O93" s="1">
        <v>7041</v>
      </c>
      <c r="P93" s="1">
        <v>2829</v>
      </c>
      <c r="Q93" s="1">
        <v>3301</v>
      </c>
    </row>
    <row r="94" spans="1:17" x14ac:dyDescent="0.25">
      <c r="A94" s="7" t="s">
        <v>51</v>
      </c>
      <c r="B94" s="1">
        <v>234879</v>
      </c>
      <c r="C94" s="1">
        <v>36895</v>
      </c>
      <c r="D94" s="1">
        <v>34454</v>
      </c>
      <c r="E94" s="1">
        <v>15490</v>
      </c>
      <c r="F94" s="1">
        <v>100070</v>
      </c>
      <c r="G94" s="1">
        <v>47970</v>
      </c>
      <c r="H94" s="1">
        <v>25567</v>
      </c>
      <c r="I94" s="1">
        <v>21391</v>
      </c>
      <c r="J94" s="1">
        <v>16523</v>
      </c>
      <c r="K94" s="1">
        <v>123428</v>
      </c>
      <c r="L94" s="1">
        <v>47970</v>
      </c>
      <c r="M94" s="1">
        <v>11870</v>
      </c>
      <c r="N94" s="1">
        <v>34798</v>
      </c>
      <c r="O94" s="1" t="s">
        <v>37</v>
      </c>
      <c r="P94" s="1">
        <v>140241</v>
      </c>
      <c r="Q94" s="1">
        <v>47970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2709476</v>
      </c>
      <c r="C96" s="1">
        <v>125005</v>
      </c>
      <c r="D96" s="1">
        <v>257931</v>
      </c>
      <c r="E96" s="1">
        <v>125937</v>
      </c>
      <c r="F96" s="1">
        <v>1954378</v>
      </c>
      <c r="G96" s="1">
        <v>246225</v>
      </c>
      <c r="H96" s="1">
        <v>103738</v>
      </c>
      <c r="I96" s="1">
        <v>153646</v>
      </c>
      <c r="J96" s="1">
        <v>129021</v>
      </c>
      <c r="K96" s="1">
        <v>2065606</v>
      </c>
      <c r="L96" s="1">
        <v>257465</v>
      </c>
      <c r="M96" s="1">
        <v>110169</v>
      </c>
      <c r="N96" s="1">
        <v>139579</v>
      </c>
      <c r="O96" s="1">
        <v>83028</v>
      </c>
      <c r="P96" s="1">
        <v>2125832</v>
      </c>
      <c r="Q96" s="1">
        <v>250868</v>
      </c>
    </row>
    <row r="97" spans="1:17" x14ac:dyDescent="0.25">
      <c r="A97" s="7" t="s">
        <v>99</v>
      </c>
      <c r="B97" s="1">
        <v>955869</v>
      </c>
      <c r="C97" s="1">
        <v>164248</v>
      </c>
      <c r="D97" s="1">
        <v>137880</v>
      </c>
      <c r="E97" s="1">
        <v>100640</v>
      </c>
      <c r="F97" s="1">
        <v>455006</v>
      </c>
      <c r="G97" s="1">
        <v>98096</v>
      </c>
      <c r="H97" s="1">
        <v>91594</v>
      </c>
      <c r="I97" s="1">
        <v>162930</v>
      </c>
      <c r="J97" s="1">
        <v>83347</v>
      </c>
      <c r="K97" s="1">
        <v>540636</v>
      </c>
      <c r="L97" s="1">
        <v>77363</v>
      </c>
      <c r="M97" s="1">
        <v>113114</v>
      </c>
      <c r="N97" s="1">
        <v>145453</v>
      </c>
      <c r="O97" s="1">
        <v>45260</v>
      </c>
      <c r="P97" s="1">
        <v>570454</v>
      </c>
      <c r="Q97" s="1">
        <v>81589</v>
      </c>
    </row>
    <row r="98" spans="1:17" x14ac:dyDescent="0.25">
      <c r="A98" s="7" t="s">
        <v>100</v>
      </c>
      <c r="B98" s="1">
        <v>87291</v>
      </c>
      <c r="C98" s="1">
        <v>45435</v>
      </c>
      <c r="D98" s="1">
        <v>4278</v>
      </c>
      <c r="E98" s="1" t="s">
        <v>37</v>
      </c>
      <c r="F98" s="1">
        <v>17507</v>
      </c>
      <c r="G98" s="1">
        <v>20069</v>
      </c>
      <c r="H98" s="1">
        <v>2852</v>
      </c>
      <c r="I98" s="1">
        <v>41414</v>
      </c>
      <c r="J98" s="1">
        <v>5449</v>
      </c>
      <c r="K98" s="1">
        <v>17507</v>
      </c>
      <c r="L98" s="1">
        <v>20069</v>
      </c>
      <c r="M98" s="1">
        <v>39987</v>
      </c>
      <c r="N98" s="1">
        <v>14152</v>
      </c>
      <c r="O98" s="1">
        <v>5449</v>
      </c>
      <c r="P98" s="1">
        <v>7634</v>
      </c>
      <c r="Q98" s="1">
        <v>20069</v>
      </c>
    </row>
    <row r="99" spans="1:17" x14ac:dyDescent="0.25">
      <c r="A99" s="7" t="s">
        <v>101</v>
      </c>
      <c r="B99" s="1">
        <v>1758</v>
      </c>
      <c r="C99" s="1" t="s">
        <v>37</v>
      </c>
      <c r="D99" s="1" t="s">
        <v>37</v>
      </c>
      <c r="E99" s="1" t="s">
        <v>37</v>
      </c>
      <c r="F99" s="1">
        <v>1758</v>
      </c>
      <c r="G99" s="1" t="s">
        <v>37</v>
      </c>
      <c r="H99" s="1" t="s">
        <v>37</v>
      </c>
      <c r="I99" s="1" t="s">
        <v>37</v>
      </c>
      <c r="J99" s="1" t="s">
        <v>37</v>
      </c>
      <c r="K99" s="1">
        <v>1758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1758</v>
      </c>
      <c r="Q99" s="1" t="s">
        <v>37</v>
      </c>
    </row>
    <row r="100" spans="1:17" x14ac:dyDescent="0.25">
      <c r="A100" s="7" t="s">
        <v>51</v>
      </c>
      <c r="B100" s="1">
        <v>18250</v>
      </c>
      <c r="C100" s="1" t="s">
        <v>37</v>
      </c>
      <c r="D100" s="1">
        <v>2852</v>
      </c>
      <c r="E100" s="1" t="s">
        <v>37</v>
      </c>
      <c r="F100" s="1" t="s">
        <v>37</v>
      </c>
      <c r="G100" s="1">
        <v>15398</v>
      </c>
      <c r="H100" s="1" t="s">
        <v>37</v>
      </c>
      <c r="I100" s="1">
        <v>2852</v>
      </c>
      <c r="J100" s="1" t="s">
        <v>37</v>
      </c>
      <c r="K100" s="1" t="s">
        <v>37</v>
      </c>
      <c r="L100" s="1">
        <v>15398</v>
      </c>
      <c r="M100" s="1" t="s">
        <v>37</v>
      </c>
      <c r="N100" s="1" t="s">
        <v>37</v>
      </c>
      <c r="O100" s="1" t="s">
        <v>37</v>
      </c>
      <c r="P100" s="1">
        <v>2852</v>
      </c>
      <c r="Q100" s="1">
        <v>15398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3129802</v>
      </c>
      <c r="C102" s="1">
        <v>211262</v>
      </c>
      <c r="D102" s="1">
        <v>322549</v>
      </c>
      <c r="E102" s="1">
        <v>169724</v>
      </c>
      <c r="F102" s="1">
        <v>2121224</v>
      </c>
      <c r="G102" s="1">
        <v>305042</v>
      </c>
      <c r="H102" s="1">
        <v>137463</v>
      </c>
      <c r="I102" s="1">
        <v>233557</v>
      </c>
      <c r="J102" s="1">
        <v>143634</v>
      </c>
      <c r="K102" s="1">
        <v>2319599</v>
      </c>
      <c r="L102" s="1">
        <v>295550</v>
      </c>
      <c r="M102" s="1">
        <v>168595</v>
      </c>
      <c r="N102" s="1">
        <v>207351</v>
      </c>
      <c r="O102" s="1">
        <v>104824</v>
      </c>
      <c r="P102" s="1">
        <v>2360079</v>
      </c>
      <c r="Q102" s="1">
        <v>288952</v>
      </c>
    </row>
    <row r="103" spans="1:17" x14ac:dyDescent="0.25">
      <c r="A103" s="7" t="s">
        <v>99</v>
      </c>
      <c r="B103" s="1">
        <v>559917</v>
      </c>
      <c r="C103" s="1">
        <v>116158</v>
      </c>
      <c r="D103" s="1">
        <v>75143</v>
      </c>
      <c r="E103" s="1">
        <v>49526</v>
      </c>
      <c r="F103" s="1">
        <v>258389</v>
      </c>
      <c r="G103" s="1">
        <v>60702</v>
      </c>
      <c r="H103" s="1">
        <v>57706</v>
      </c>
      <c r="I103" s="1">
        <v>104261</v>
      </c>
      <c r="J103" s="1">
        <v>66856</v>
      </c>
      <c r="K103" s="1">
        <v>270393</v>
      </c>
      <c r="L103" s="1">
        <v>60702</v>
      </c>
      <c r="M103" s="1">
        <v>89913</v>
      </c>
      <c r="N103" s="1">
        <v>84922</v>
      </c>
      <c r="O103" s="1">
        <v>21586</v>
      </c>
      <c r="P103" s="1">
        <v>298568</v>
      </c>
      <c r="Q103" s="1">
        <v>64928</v>
      </c>
    </row>
    <row r="104" spans="1:17" x14ac:dyDescent="0.25">
      <c r="A104" s="7" t="s">
        <v>100</v>
      </c>
      <c r="B104" s="1">
        <v>51117</v>
      </c>
      <c r="C104" s="1">
        <v>7269</v>
      </c>
      <c r="D104" s="1">
        <v>2397</v>
      </c>
      <c r="E104" s="1">
        <v>7327</v>
      </c>
      <c r="F104" s="1">
        <v>33183</v>
      </c>
      <c r="G104" s="1">
        <v>941</v>
      </c>
      <c r="H104" s="1">
        <v>3015</v>
      </c>
      <c r="I104" s="1">
        <v>20173</v>
      </c>
      <c r="J104" s="1">
        <v>7327</v>
      </c>
      <c r="K104" s="1">
        <v>19663</v>
      </c>
      <c r="L104" s="1">
        <v>941</v>
      </c>
      <c r="M104" s="1">
        <v>4762</v>
      </c>
      <c r="N104" s="1">
        <v>6911</v>
      </c>
      <c r="O104" s="1">
        <v>7327</v>
      </c>
      <c r="P104" s="1">
        <v>31177</v>
      </c>
      <c r="Q104" s="1">
        <v>941</v>
      </c>
    </row>
    <row r="105" spans="1:17" x14ac:dyDescent="0.25">
      <c r="A105" s="7" t="s">
        <v>101</v>
      </c>
      <c r="B105" s="1" t="s">
        <v>37</v>
      </c>
      <c r="C105" s="1" t="s">
        <v>37</v>
      </c>
      <c r="D105" s="1" t="s">
        <v>37</v>
      </c>
      <c r="E105" s="1" t="s">
        <v>37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 t="s">
        <v>37</v>
      </c>
      <c r="L105" s="1" t="s">
        <v>37</v>
      </c>
      <c r="M105" s="1" t="s">
        <v>37</v>
      </c>
      <c r="N105" s="1" t="s">
        <v>37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31808</v>
      </c>
      <c r="C106" s="1" t="s">
        <v>37</v>
      </c>
      <c r="D106" s="1">
        <v>2852</v>
      </c>
      <c r="E106" s="1" t="s">
        <v>37</v>
      </c>
      <c r="F106" s="1">
        <v>15852</v>
      </c>
      <c r="G106" s="1">
        <v>13103</v>
      </c>
      <c r="H106" s="1" t="s">
        <v>37</v>
      </c>
      <c r="I106" s="1">
        <v>2852</v>
      </c>
      <c r="J106" s="1" t="s">
        <v>37</v>
      </c>
      <c r="K106" s="1">
        <v>15852</v>
      </c>
      <c r="L106" s="1">
        <v>13103</v>
      </c>
      <c r="M106" s="1" t="s">
        <v>37</v>
      </c>
      <c r="N106" s="1" t="s">
        <v>37</v>
      </c>
      <c r="O106" s="1" t="s">
        <v>37</v>
      </c>
      <c r="P106" s="1">
        <v>18705</v>
      </c>
      <c r="Q106" s="1">
        <v>13103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2549020</v>
      </c>
      <c r="C108" s="1">
        <v>212705</v>
      </c>
      <c r="D108" s="1">
        <v>222609</v>
      </c>
      <c r="E108" s="1">
        <v>138682</v>
      </c>
      <c r="F108" s="1">
        <v>1756396</v>
      </c>
      <c r="G108" s="1">
        <v>218628</v>
      </c>
      <c r="H108" s="1">
        <v>126632</v>
      </c>
      <c r="I108" s="1">
        <v>200465</v>
      </c>
      <c r="J108" s="1">
        <v>109799</v>
      </c>
      <c r="K108" s="1">
        <v>1886229</v>
      </c>
      <c r="L108" s="1">
        <v>225895</v>
      </c>
      <c r="M108" s="1">
        <v>175904</v>
      </c>
      <c r="N108" s="1">
        <v>186033</v>
      </c>
      <c r="O108" s="1">
        <v>71004</v>
      </c>
      <c r="P108" s="1">
        <v>1892302</v>
      </c>
      <c r="Q108" s="1">
        <v>223778</v>
      </c>
    </row>
    <row r="109" spans="1:17" x14ac:dyDescent="0.25">
      <c r="A109" s="7" t="s">
        <v>99</v>
      </c>
      <c r="B109" s="1">
        <v>1100846</v>
      </c>
      <c r="C109" s="1">
        <v>94829</v>
      </c>
      <c r="D109" s="1">
        <v>150909</v>
      </c>
      <c r="E109" s="1">
        <v>73225</v>
      </c>
      <c r="F109" s="1">
        <v>646116</v>
      </c>
      <c r="G109" s="1">
        <v>135768</v>
      </c>
      <c r="H109" s="1">
        <v>55041</v>
      </c>
      <c r="I109" s="1">
        <v>127056</v>
      </c>
      <c r="J109" s="1">
        <v>88846</v>
      </c>
      <c r="K109" s="1">
        <v>710895</v>
      </c>
      <c r="L109" s="1">
        <v>119007</v>
      </c>
      <c r="M109" s="1">
        <v>77745</v>
      </c>
      <c r="N109" s="1">
        <v>100014</v>
      </c>
      <c r="O109" s="1">
        <v>62733</v>
      </c>
      <c r="P109" s="1">
        <v>745826</v>
      </c>
      <c r="Q109" s="1">
        <v>114527</v>
      </c>
    </row>
    <row r="110" spans="1:17" x14ac:dyDescent="0.25">
      <c r="A110" s="7" t="s">
        <v>100</v>
      </c>
      <c r="B110" s="1">
        <v>94901</v>
      </c>
      <c r="C110" s="1">
        <v>24195</v>
      </c>
      <c r="D110" s="1">
        <v>26571</v>
      </c>
      <c r="E110" s="1">
        <v>8606</v>
      </c>
      <c r="F110" s="1">
        <v>25533</v>
      </c>
      <c r="G110" s="1">
        <v>9995</v>
      </c>
      <c r="H110" s="1">
        <v>13550</v>
      </c>
      <c r="I110" s="1">
        <v>30469</v>
      </c>
      <c r="J110" s="1">
        <v>12503</v>
      </c>
      <c r="K110" s="1">
        <v>28383</v>
      </c>
      <c r="L110" s="1">
        <v>9995</v>
      </c>
      <c r="M110" s="1">
        <v>9621</v>
      </c>
      <c r="N110" s="1">
        <v>10177</v>
      </c>
      <c r="O110" s="1" t="s">
        <v>37</v>
      </c>
      <c r="P110" s="1">
        <v>60882</v>
      </c>
      <c r="Q110" s="1">
        <v>14221</v>
      </c>
    </row>
    <row r="111" spans="1:17" x14ac:dyDescent="0.25">
      <c r="A111" s="7" t="s">
        <v>101</v>
      </c>
      <c r="B111" s="1">
        <v>604</v>
      </c>
      <c r="C111" s="1" t="s">
        <v>37</v>
      </c>
      <c r="D111" s="1" t="s">
        <v>37</v>
      </c>
      <c r="E111" s="1" t="s">
        <v>37</v>
      </c>
      <c r="F111" s="1">
        <v>604</v>
      </c>
      <c r="G111" s="1" t="s">
        <v>37</v>
      </c>
      <c r="H111" s="1" t="s">
        <v>37</v>
      </c>
      <c r="I111" s="1" t="s">
        <v>37</v>
      </c>
      <c r="J111" s="1">
        <v>604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>
        <v>604</v>
      </c>
      <c r="Q111" s="1" t="s">
        <v>37</v>
      </c>
    </row>
    <row r="112" spans="1:17" x14ac:dyDescent="0.25">
      <c r="A112" s="7" t="s">
        <v>51</v>
      </c>
      <c r="B112" s="1">
        <v>27274</v>
      </c>
      <c r="C112" s="1">
        <v>2959</v>
      </c>
      <c r="D112" s="1">
        <v>2852</v>
      </c>
      <c r="E112" s="1">
        <v>6064</v>
      </c>
      <c r="F112" s="1" t="s">
        <v>37</v>
      </c>
      <c r="G112" s="1">
        <v>15398</v>
      </c>
      <c r="H112" s="1">
        <v>2959</v>
      </c>
      <c r="I112" s="1">
        <v>2852</v>
      </c>
      <c r="J112" s="1">
        <v>6064</v>
      </c>
      <c r="K112" s="1" t="s">
        <v>37</v>
      </c>
      <c r="L112" s="1">
        <v>15398</v>
      </c>
      <c r="M112" s="1" t="s">
        <v>37</v>
      </c>
      <c r="N112" s="1">
        <v>2959</v>
      </c>
      <c r="O112" s="1" t="s">
        <v>37</v>
      </c>
      <c r="P112" s="1">
        <v>8916</v>
      </c>
      <c r="Q112" s="1">
        <v>15398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3034377</v>
      </c>
      <c r="C114" s="1">
        <v>218326</v>
      </c>
      <c r="D114" s="1">
        <v>313976</v>
      </c>
      <c r="E114" s="1">
        <v>187131</v>
      </c>
      <c r="F114" s="1">
        <v>2063229</v>
      </c>
      <c r="G114" s="1">
        <v>251716</v>
      </c>
      <c r="H114" s="1">
        <v>168336</v>
      </c>
      <c r="I114" s="1">
        <v>263433</v>
      </c>
      <c r="J114" s="1">
        <v>173927</v>
      </c>
      <c r="K114" s="1">
        <v>2171749</v>
      </c>
      <c r="L114" s="1">
        <v>256932</v>
      </c>
      <c r="M114" s="1">
        <v>196043</v>
      </c>
      <c r="N114" s="1">
        <v>229055</v>
      </c>
      <c r="O114" s="1">
        <v>103155</v>
      </c>
      <c r="P114" s="1">
        <v>2254915</v>
      </c>
      <c r="Q114" s="1">
        <v>251208</v>
      </c>
    </row>
    <row r="115" spans="1:17" x14ac:dyDescent="0.25">
      <c r="A115" s="7" t="s">
        <v>99</v>
      </c>
      <c r="B115" s="1">
        <v>585284</v>
      </c>
      <c r="C115" s="1">
        <v>83113</v>
      </c>
      <c r="D115" s="1">
        <v>67031</v>
      </c>
      <c r="E115" s="1">
        <v>26093</v>
      </c>
      <c r="F115" s="1">
        <v>314189</v>
      </c>
      <c r="G115" s="1">
        <v>94858</v>
      </c>
      <c r="H115" s="1">
        <v>18228</v>
      </c>
      <c r="I115" s="1">
        <v>55516</v>
      </c>
      <c r="J115" s="1">
        <v>36775</v>
      </c>
      <c r="K115" s="1">
        <v>394617</v>
      </c>
      <c r="L115" s="1">
        <v>80148</v>
      </c>
      <c r="M115" s="1">
        <v>46827</v>
      </c>
      <c r="N115" s="1">
        <v>54738</v>
      </c>
      <c r="O115" s="1">
        <v>30581</v>
      </c>
      <c r="P115" s="1">
        <v>379013</v>
      </c>
      <c r="Q115" s="1">
        <v>74125</v>
      </c>
    </row>
    <row r="116" spans="1:17" x14ac:dyDescent="0.25">
      <c r="A116" s="7" t="s">
        <v>100</v>
      </c>
      <c r="B116" s="1">
        <v>129537</v>
      </c>
      <c r="C116" s="1">
        <v>32679</v>
      </c>
      <c r="D116" s="1">
        <v>15189</v>
      </c>
      <c r="E116" s="1">
        <v>13353</v>
      </c>
      <c r="F116" s="1">
        <v>49321</v>
      </c>
      <c r="G116" s="1">
        <v>18996</v>
      </c>
      <c r="H116" s="1">
        <v>11618</v>
      </c>
      <c r="I116" s="1">
        <v>38470</v>
      </c>
      <c r="J116" s="1">
        <v>7114</v>
      </c>
      <c r="K116" s="1">
        <v>53339</v>
      </c>
      <c r="L116" s="1">
        <v>18996</v>
      </c>
      <c r="M116" s="1">
        <v>20399</v>
      </c>
      <c r="N116" s="1">
        <v>14819</v>
      </c>
      <c r="O116" s="1" t="s">
        <v>37</v>
      </c>
      <c r="P116" s="1">
        <v>65947</v>
      </c>
      <c r="Q116" s="1">
        <v>28372</v>
      </c>
    </row>
    <row r="117" spans="1:17" x14ac:dyDescent="0.25">
      <c r="A117" s="7" t="s">
        <v>101</v>
      </c>
      <c r="B117" s="1">
        <v>6374</v>
      </c>
      <c r="C117" s="1">
        <v>571</v>
      </c>
      <c r="D117" s="1">
        <v>3893</v>
      </c>
      <c r="E117" s="1" t="s">
        <v>37</v>
      </c>
      <c r="F117" s="1">
        <v>1910</v>
      </c>
      <c r="G117" s="1" t="s">
        <v>37</v>
      </c>
      <c r="H117" s="1" t="s">
        <v>37</v>
      </c>
      <c r="I117" s="1">
        <v>571</v>
      </c>
      <c r="J117" s="1" t="s">
        <v>37</v>
      </c>
      <c r="K117" s="1">
        <v>5803</v>
      </c>
      <c r="L117" s="1" t="s">
        <v>37</v>
      </c>
      <c r="M117" s="1" t="s">
        <v>37</v>
      </c>
      <c r="N117" s="1">
        <v>571</v>
      </c>
      <c r="O117" s="1" t="s">
        <v>37</v>
      </c>
      <c r="P117" s="1">
        <v>5803</v>
      </c>
      <c r="Q117" s="1" t="s">
        <v>37</v>
      </c>
    </row>
    <row r="118" spans="1:17" x14ac:dyDescent="0.25">
      <c r="A118" s="7" t="s">
        <v>51</v>
      </c>
      <c r="B118" s="1">
        <v>17072</v>
      </c>
      <c r="C118" s="1" t="s">
        <v>37</v>
      </c>
      <c r="D118" s="1">
        <v>2852</v>
      </c>
      <c r="E118" s="1" t="s">
        <v>37</v>
      </c>
      <c r="F118" s="1" t="s">
        <v>37</v>
      </c>
      <c r="G118" s="1">
        <v>14219</v>
      </c>
      <c r="H118" s="1" t="s">
        <v>37</v>
      </c>
      <c r="I118" s="1">
        <v>2852</v>
      </c>
      <c r="J118" s="1" t="s">
        <v>37</v>
      </c>
      <c r="K118" s="1" t="s">
        <v>37</v>
      </c>
      <c r="L118" s="1">
        <v>14219</v>
      </c>
      <c r="M118" s="1" t="s">
        <v>37</v>
      </c>
      <c r="N118" s="1" t="s">
        <v>37</v>
      </c>
      <c r="O118" s="1" t="s">
        <v>37</v>
      </c>
      <c r="P118" s="1">
        <v>2852</v>
      </c>
      <c r="Q118" s="1">
        <v>14219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3467611</v>
      </c>
      <c r="C120" s="1">
        <v>276681</v>
      </c>
      <c r="D120" s="1">
        <v>361578</v>
      </c>
      <c r="E120" s="1">
        <v>179814</v>
      </c>
      <c r="F120" s="1">
        <v>2321120</v>
      </c>
      <c r="G120" s="1">
        <v>328419</v>
      </c>
      <c r="H120" s="1">
        <v>172233</v>
      </c>
      <c r="I120" s="1">
        <v>325308</v>
      </c>
      <c r="J120" s="1">
        <v>163856</v>
      </c>
      <c r="K120" s="1">
        <v>2487288</v>
      </c>
      <c r="L120" s="1">
        <v>318926</v>
      </c>
      <c r="M120" s="1">
        <v>240560</v>
      </c>
      <c r="N120" s="1">
        <v>248057</v>
      </c>
      <c r="O120" s="1">
        <v>115051</v>
      </c>
      <c r="P120" s="1">
        <v>2551614</v>
      </c>
      <c r="Q120" s="1">
        <v>312329</v>
      </c>
    </row>
    <row r="121" spans="1:17" x14ac:dyDescent="0.25">
      <c r="A121" s="7" t="s">
        <v>99</v>
      </c>
      <c r="B121" s="1">
        <v>246040</v>
      </c>
      <c r="C121" s="1">
        <v>56381</v>
      </c>
      <c r="D121" s="1">
        <v>23293</v>
      </c>
      <c r="E121" s="1">
        <v>41753</v>
      </c>
      <c r="F121" s="1">
        <v>96001</v>
      </c>
      <c r="G121" s="1">
        <v>28612</v>
      </c>
      <c r="H121" s="1">
        <v>24141</v>
      </c>
      <c r="I121" s="1">
        <v>20745</v>
      </c>
      <c r="J121" s="1">
        <v>44041</v>
      </c>
      <c r="K121" s="1">
        <v>128501</v>
      </c>
      <c r="L121" s="1">
        <v>28612</v>
      </c>
      <c r="M121" s="1">
        <v>22709</v>
      </c>
      <c r="N121" s="1">
        <v>49499</v>
      </c>
      <c r="O121" s="1">
        <v>8376</v>
      </c>
      <c r="P121" s="1">
        <v>136843</v>
      </c>
      <c r="Q121" s="1">
        <v>28612</v>
      </c>
    </row>
    <row r="122" spans="1:17" x14ac:dyDescent="0.25">
      <c r="A122" s="7" t="s">
        <v>100</v>
      </c>
      <c r="B122" s="1">
        <v>32090</v>
      </c>
      <c r="C122" s="1">
        <v>1627</v>
      </c>
      <c r="D122" s="1">
        <v>15218</v>
      </c>
      <c r="E122" s="1">
        <v>5010</v>
      </c>
      <c r="F122" s="1">
        <v>10234</v>
      </c>
      <c r="G122" s="1" t="s">
        <v>37</v>
      </c>
      <c r="H122" s="1">
        <v>1809</v>
      </c>
      <c r="I122" s="1">
        <v>11937</v>
      </c>
      <c r="J122" s="1">
        <v>9919</v>
      </c>
      <c r="K122" s="1">
        <v>8424</v>
      </c>
      <c r="L122" s="1" t="s">
        <v>37</v>
      </c>
      <c r="M122" s="1" t="s">
        <v>37</v>
      </c>
      <c r="N122" s="1">
        <v>1627</v>
      </c>
      <c r="O122" s="1">
        <v>10309</v>
      </c>
      <c r="P122" s="1">
        <v>15926</v>
      </c>
      <c r="Q122" s="1">
        <v>4227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26903</v>
      </c>
      <c r="C124" s="1" t="s">
        <v>37</v>
      </c>
      <c r="D124" s="1">
        <v>2852</v>
      </c>
      <c r="E124" s="1" t="s">
        <v>37</v>
      </c>
      <c r="F124" s="1">
        <v>1294</v>
      </c>
      <c r="G124" s="1">
        <v>22757</v>
      </c>
      <c r="H124" s="1" t="s">
        <v>37</v>
      </c>
      <c r="I124" s="1">
        <v>2852</v>
      </c>
      <c r="J124" s="1" t="s">
        <v>37</v>
      </c>
      <c r="K124" s="1">
        <v>1294</v>
      </c>
      <c r="L124" s="1">
        <v>22757</v>
      </c>
      <c r="M124" s="1" t="s">
        <v>37</v>
      </c>
      <c r="N124" s="1" t="s">
        <v>37</v>
      </c>
      <c r="O124" s="1" t="s">
        <v>37</v>
      </c>
      <c r="P124" s="1">
        <v>4146</v>
      </c>
      <c r="Q124" s="1">
        <v>22757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3486118</v>
      </c>
      <c r="C126" s="1">
        <v>276864</v>
      </c>
      <c r="D126" s="1">
        <v>355436</v>
      </c>
      <c r="E126" s="1">
        <v>175211</v>
      </c>
      <c r="F126" s="1">
        <v>2340817</v>
      </c>
      <c r="G126" s="1">
        <v>337790</v>
      </c>
      <c r="H126" s="1">
        <v>175248</v>
      </c>
      <c r="I126" s="1">
        <v>250701</v>
      </c>
      <c r="J126" s="1">
        <v>187038</v>
      </c>
      <c r="K126" s="1">
        <v>2544833</v>
      </c>
      <c r="L126" s="1">
        <v>328297</v>
      </c>
      <c r="M126" s="1">
        <v>211052</v>
      </c>
      <c r="N126" s="1">
        <v>243359</v>
      </c>
      <c r="O126" s="1">
        <v>121823</v>
      </c>
      <c r="P126" s="1">
        <v>2588184</v>
      </c>
      <c r="Q126" s="1">
        <v>321700</v>
      </c>
    </row>
    <row r="127" spans="1:17" x14ac:dyDescent="0.25">
      <c r="A127" s="7" t="s">
        <v>99</v>
      </c>
      <c r="B127" s="1">
        <v>244976</v>
      </c>
      <c r="C127" s="1">
        <v>50914</v>
      </c>
      <c r="D127" s="1">
        <v>44653</v>
      </c>
      <c r="E127" s="1">
        <v>47770</v>
      </c>
      <c r="F127" s="1">
        <v>75368</v>
      </c>
      <c r="G127" s="1">
        <v>26270</v>
      </c>
      <c r="H127" s="1">
        <v>22936</v>
      </c>
      <c r="I127" s="1">
        <v>88464</v>
      </c>
      <c r="J127" s="1">
        <v>30778</v>
      </c>
      <c r="K127" s="1">
        <v>76528</v>
      </c>
      <c r="L127" s="1">
        <v>26270</v>
      </c>
      <c r="M127" s="1">
        <v>52217</v>
      </c>
      <c r="N127" s="1">
        <v>48914</v>
      </c>
      <c r="O127" s="1">
        <v>11914</v>
      </c>
      <c r="P127" s="1">
        <v>101434</v>
      </c>
      <c r="Q127" s="1">
        <v>30497</v>
      </c>
    </row>
    <row r="128" spans="1:17" x14ac:dyDescent="0.25">
      <c r="A128" s="7" t="s">
        <v>100</v>
      </c>
      <c r="B128" s="1">
        <v>21799</v>
      </c>
      <c r="C128" s="1">
        <v>6911</v>
      </c>
      <c r="D128" s="1" t="s">
        <v>37</v>
      </c>
      <c r="E128" s="1">
        <v>3596</v>
      </c>
      <c r="F128" s="1">
        <v>9642</v>
      </c>
      <c r="G128" s="1">
        <v>1650</v>
      </c>
      <c r="H128" s="1" t="s">
        <v>37</v>
      </c>
      <c r="I128" s="1">
        <v>16552</v>
      </c>
      <c r="J128" s="1" t="s">
        <v>37</v>
      </c>
      <c r="K128" s="1">
        <v>3596</v>
      </c>
      <c r="L128" s="1">
        <v>1650</v>
      </c>
      <c r="M128" s="1" t="s">
        <v>37</v>
      </c>
      <c r="N128" s="1">
        <v>6911</v>
      </c>
      <c r="O128" s="1" t="s">
        <v>37</v>
      </c>
      <c r="P128" s="1">
        <v>13238</v>
      </c>
      <c r="Q128" s="1">
        <v>1650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19752</v>
      </c>
      <c r="C130" s="1" t="s">
        <v>37</v>
      </c>
      <c r="D130" s="1">
        <v>2852</v>
      </c>
      <c r="E130" s="1" t="s">
        <v>37</v>
      </c>
      <c r="F130" s="1">
        <v>2822</v>
      </c>
      <c r="G130" s="1">
        <v>14078</v>
      </c>
      <c r="H130" s="1" t="s">
        <v>37</v>
      </c>
      <c r="I130" s="1">
        <v>5124</v>
      </c>
      <c r="J130" s="1" t="s">
        <v>37</v>
      </c>
      <c r="K130" s="1">
        <v>550</v>
      </c>
      <c r="L130" s="1">
        <v>14078</v>
      </c>
      <c r="M130" s="1" t="s">
        <v>37</v>
      </c>
      <c r="N130" s="1" t="s">
        <v>37</v>
      </c>
      <c r="O130" s="1" t="s">
        <v>37</v>
      </c>
      <c r="P130" s="1">
        <v>5674</v>
      </c>
      <c r="Q130" s="1">
        <v>14078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3069745</v>
      </c>
      <c r="C132" s="1">
        <v>259759</v>
      </c>
      <c r="D132" s="1">
        <v>302440</v>
      </c>
      <c r="E132" s="1">
        <v>193457</v>
      </c>
      <c r="F132" s="1">
        <v>2303707</v>
      </c>
      <c r="G132" s="1">
        <v>10381</v>
      </c>
      <c r="H132" s="1">
        <v>176304</v>
      </c>
      <c r="I132" s="1">
        <v>295709</v>
      </c>
      <c r="J132" s="1">
        <v>187655</v>
      </c>
      <c r="K132" s="1">
        <v>2388456</v>
      </c>
      <c r="L132" s="1">
        <v>21621</v>
      </c>
      <c r="M132" s="1">
        <v>194118</v>
      </c>
      <c r="N132" s="1">
        <v>246798</v>
      </c>
      <c r="O132" s="1">
        <v>127376</v>
      </c>
      <c r="P132" s="1">
        <v>2486430</v>
      </c>
      <c r="Q132" s="1">
        <v>15024</v>
      </c>
    </row>
    <row r="133" spans="1:17" x14ac:dyDescent="0.25">
      <c r="A133" s="7" t="s">
        <v>57</v>
      </c>
      <c r="B133" s="1">
        <v>64755</v>
      </c>
      <c r="C133" s="1">
        <v>7182</v>
      </c>
      <c r="D133" s="1">
        <v>36401</v>
      </c>
      <c r="E133" s="1">
        <v>4517</v>
      </c>
      <c r="F133" s="1">
        <v>16655</v>
      </c>
      <c r="G133" s="1" t="s">
        <v>37</v>
      </c>
      <c r="H133" s="1">
        <v>4947</v>
      </c>
      <c r="I133" s="1">
        <v>8802</v>
      </c>
      <c r="J133" s="1">
        <v>8744</v>
      </c>
      <c r="K133" s="1">
        <v>42262</v>
      </c>
      <c r="L133" s="1" t="s">
        <v>37</v>
      </c>
      <c r="M133" s="1">
        <v>8741</v>
      </c>
      <c r="N133" s="1">
        <v>9093</v>
      </c>
      <c r="O133" s="1">
        <v>4577</v>
      </c>
      <c r="P133" s="1">
        <v>38118</v>
      </c>
      <c r="Q133" s="1">
        <v>4227</v>
      </c>
    </row>
    <row r="134" spans="1:17" x14ac:dyDescent="0.25">
      <c r="A134" s="7" t="s">
        <v>102</v>
      </c>
      <c r="B134" s="1">
        <v>74452</v>
      </c>
      <c r="C134" s="1">
        <v>20260</v>
      </c>
      <c r="D134" s="1">
        <v>18229</v>
      </c>
      <c r="E134" s="1" t="s">
        <v>37</v>
      </c>
      <c r="F134" s="1">
        <v>15230</v>
      </c>
      <c r="G134" s="1">
        <v>20733</v>
      </c>
      <c r="H134" s="1">
        <v>2760</v>
      </c>
      <c r="I134" s="1">
        <v>358</v>
      </c>
      <c r="J134" s="1" t="s">
        <v>37</v>
      </c>
      <c r="K134" s="1">
        <v>71333</v>
      </c>
      <c r="L134" s="1" t="s">
        <v>37</v>
      </c>
      <c r="M134" s="1">
        <v>20260</v>
      </c>
      <c r="N134" s="1" t="s">
        <v>37</v>
      </c>
      <c r="O134" s="1" t="s">
        <v>37</v>
      </c>
      <c r="P134" s="1">
        <v>54192</v>
      </c>
      <c r="Q134" s="1" t="s">
        <v>37</v>
      </c>
    </row>
    <row r="135" spans="1:17" x14ac:dyDescent="0.25">
      <c r="A135" s="7" t="s">
        <v>51</v>
      </c>
      <c r="B135" s="1">
        <v>563693</v>
      </c>
      <c r="C135" s="1">
        <v>47488</v>
      </c>
      <c r="D135" s="1">
        <v>45871</v>
      </c>
      <c r="E135" s="1">
        <v>28602</v>
      </c>
      <c r="F135" s="1">
        <v>93057</v>
      </c>
      <c r="G135" s="1">
        <v>348675</v>
      </c>
      <c r="H135" s="1">
        <v>14173</v>
      </c>
      <c r="I135" s="1">
        <v>55972</v>
      </c>
      <c r="J135" s="1">
        <v>21417</v>
      </c>
      <c r="K135" s="1">
        <v>123456</v>
      </c>
      <c r="L135" s="1">
        <v>348675</v>
      </c>
      <c r="M135" s="1">
        <v>40151</v>
      </c>
      <c r="N135" s="1">
        <v>43293</v>
      </c>
      <c r="O135" s="1">
        <v>1784</v>
      </c>
      <c r="P135" s="1">
        <v>129790</v>
      </c>
      <c r="Q135" s="1">
        <v>348675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3015945</v>
      </c>
      <c r="C137" s="1">
        <v>275223</v>
      </c>
      <c r="D137" s="1">
        <v>326998</v>
      </c>
      <c r="E137" s="1">
        <v>186302</v>
      </c>
      <c r="F137" s="1">
        <v>2206183</v>
      </c>
      <c r="G137" s="1">
        <v>21240</v>
      </c>
      <c r="H137" s="1">
        <v>183648</v>
      </c>
      <c r="I137" s="1">
        <v>295328</v>
      </c>
      <c r="J137" s="1">
        <v>182301</v>
      </c>
      <c r="K137" s="1">
        <v>2342921</v>
      </c>
      <c r="L137" s="1">
        <v>11747</v>
      </c>
      <c r="M137" s="1">
        <v>209428</v>
      </c>
      <c r="N137" s="1">
        <v>262285</v>
      </c>
      <c r="O137" s="1">
        <v>113270</v>
      </c>
      <c r="P137" s="1">
        <v>2430963</v>
      </c>
      <c r="Q137" s="1" t="s">
        <v>37</v>
      </c>
    </row>
    <row r="138" spans="1:17" x14ac:dyDescent="0.25">
      <c r="A138" s="7" t="s">
        <v>57</v>
      </c>
      <c r="B138" s="1">
        <v>135910</v>
      </c>
      <c r="C138" s="1">
        <v>15038</v>
      </c>
      <c r="D138" s="1">
        <v>11844</v>
      </c>
      <c r="E138" s="1">
        <v>11673</v>
      </c>
      <c r="F138" s="1">
        <v>97354</v>
      </c>
      <c r="G138" s="1" t="s">
        <v>37</v>
      </c>
      <c r="H138" s="1" t="s">
        <v>37</v>
      </c>
      <c r="I138" s="1">
        <v>14308</v>
      </c>
      <c r="J138" s="1">
        <v>11553</v>
      </c>
      <c r="K138" s="1">
        <v>110049</v>
      </c>
      <c r="L138" s="1" t="s">
        <v>37</v>
      </c>
      <c r="M138" s="1">
        <v>4951</v>
      </c>
      <c r="N138" s="1">
        <v>3008</v>
      </c>
      <c r="O138" s="1">
        <v>18683</v>
      </c>
      <c r="P138" s="1">
        <v>99892</v>
      </c>
      <c r="Q138" s="1">
        <v>9377</v>
      </c>
    </row>
    <row r="139" spans="1:17" x14ac:dyDescent="0.25">
      <c r="A139" s="7" t="s">
        <v>102</v>
      </c>
      <c r="B139" s="1">
        <v>58875</v>
      </c>
      <c r="C139" s="1">
        <v>8740</v>
      </c>
      <c r="D139" s="1">
        <v>18229</v>
      </c>
      <c r="E139" s="1" t="s">
        <v>37</v>
      </c>
      <c r="F139" s="1">
        <v>31907</v>
      </c>
      <c r="G139" s="1" t="s">
        <v>37</v>
      </c>
      <c r="H139" s="1">
        <v>2760</v>
      </c>
      <c r="I139" s="1">
        <v>4637</v>
      </c>
      <c r="J139" s="1" t="s">
        <v>37</v>
      </c>
      <c r="K139" s="1">
        <v>51478</v>
      </c>
      <c r="L139" s="1" t="s">
        <v>37</v>
      </c>
      <c r="M139" s="1">
        <v>8740</v>
      </c>
      <c r="N139" s="1" t="s">
        <v>37</v>
      </c>
      <c r="O139" s="1" t="s">
        <v>37</v>
      </c>
      <c r="P139" s="1">
        <v>50136</v>
      </c>
      <c r="Q139" s="1" t="s">
        <v>37</v>
      </c>
    </row>
    <row r="140" spans="1:17" x14ac:dyDescent="0.25">
      <c r="A140" s="7" t="s">
        <v>51</v>
      </c>
      <c r="B140" s="1">
        <v>561913</v>
      </c>
      <c r="C140" s="1">
        <v>35688</v>
      </c>
      <c r="D140" s="1">
        <v>45871</v>
      </c>
      <c r="E140" s="1">
        <v>28602</v>
      </c>
      <c r="F140" s="1">
        <v>93204</v>
      </c>
      <c r="G140" s="1">
        <v>358548</v>
      </c>
      <c r="H140" s="1">
        <v>11776</v>
      </c>
      <c r="I140" s="1">
        <v>46570</v>
      </c>
      <c r="J140" s="1">
        <v>23961</v>
      </c>
      <c r="K140" s="1">
        <v>121058</v>
      </c>
      <c r="L140" s="1">
        <v>358548</v>
      </c>
      <c r="M140" s="1">
        <v>40151</v>
      </c>
      <c r="N140" s="1">
        <v>33890</v>
      </c>
      <c r="O140" s="1">
        <v>1784</v>
      </c>
      <c r="P140" s="1">
        <v>127540</v>
      </c>
      <c r="Q140" s="1">
        <v>358548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142498</v>
      </c>
      <c r="C142" s="1">
        <v>9750</v>
      </c>
      <c r="D142" s="1">
        <v>21361</v>
      </c>
      <c r="E142" s="1">
        <v>16917</v>
      </c>
      <c r="F142" s="1">
        <v>94471</v>
      </c>
      <c r="G142" s="1" t="s">
        <v>37</v>
      </c>
      <c r="H142" s="1">
        <v>3342</v>
      </c>
      <c r="I142" s="1">
        <v>16684</v>
      </c>
      <c r="J142" s="1">
        <v>18258</v>
      </c>
      <c r="K142" s="1">
        <v>104215</v>
      </c>
      <c r="L142" s="1" t="s">
        <v>37</v>
      </c>
      <c r="M142" s="1">
        <v>11309</v>
      </c>
      <c r="N142" s="1">
        <v>11416</v>
      </c>
      <c r="O142" s="1">
        <v>4788</v>
      </c>
      <c r="P142" s="1">
        <v>114985</v>
      </c>
      <c r="Q142" s="1" t="s">
        <v>37</v>
      </c>
    </row>
    <row r="143" spans="1:17" x14ac:dyDescent="0.25">
      <c r="A143" s="7" t="s">
        <v>104</v>
      </c>
      <c r="B143" s="1">
        <v>37061</v>
      </c>
      <c r="C143" s="1">
        <v>1798</v>
      </c>
      <c r="D143" s="1">
        <v>15683</v>
      </c>
      <c r="E143" s="1">
        <v>6064</v>
      </c>
      <c r="F143" s="1">
        <v>13516</v>
      </c>
      <c r="G143" s="1" t="s">
        <v>37</v>
      </c>
      <c r="H143" s="1" t="s">
        <v>37</v>
      </c>
      <c r="I143" s="1">
        <v>1605</v>
      </c>
      <c r="J143" s="1">
        <v>6064</v>
      </c>
      <c r="K143" s="1">
        <v>29392</v>
      </c>
      <c r="L143" s="1" t="s">
        <v>37</v>
      </c>
      <c r="M143" s="1">
        <v>1798</v>
      </c>
      <c r="N143" s="1">
        <v>15683</v>
      </c>
      <c r="O143" s="1" t="s">
        <v>37</v>
      </c>
      <c r="P143" s="1">
        <v>19580</v>
      </c>
      <c r="Q143" s="1" t="s">
        <v>37</v>
      </c>
    </row>
    <row r="144" spans="1:17" x14ac:dyDescent="0.25">
      <c r="A144" s="7" t="s">
        <v>105</v>
      </c>
      <c r="B144" s="1">
        <v>23273</v>
      </c>
      <c r="C144" s="1" t="s">
        <v>37</v>
      </c>
      <c r="D144" s="1" t="s">
        <v>37</v>
      </c>
      <c r="E144" s="1" t="s">
        <v>37</v>
      </c>
      <c r="F144" s="1">
        <v>2541</v>
      </c>
      <c r="G144" s="1">
        <v>20733</v>
      </c>
      <c r="H144" s="1" t="s">
        <v>37</v>
      </c>
      <c r="I144" s="1" t="s">
        <v>37</v>
      </c>
      <c r="J144" s="1">
        <v>744</v>
      </c>
      <c r="K144" s="1">
        <v>22529</v>
      </c>
      <c r="L144" s="1" t="s">
        <v>37</v>
      </c>
      <c r="M144" s="1" t="s">
        <v>37</v>
      </c>
      <c r="N144" s="1">
        <v>2541</v>
      </c>
      <c r="O144" s="1" t="s">
        <v>37</v>
      </c>
      <c r="P144" s="1">
        <v>20733</v>
      </c>
      <c r="Q144" s="1" t="s">
        <v>37</v>
      </c>
    </row>
    <row r="145" spans="1:17" x14ac:dyDescent="0.25">
      <c r="A145" s="7" t="s">
        <v>106</v>
      </c>
      <c r="B145" s="1">
        <v>39339</v>
      </c>
      <c r="C145" s="1">
        <v>7430</v>
      </c>
      <c r="D145" s="1">
        <v>7045</v>
      </c>
      <c r="E145" s="1" t="s">
        <v>37</v>
      </c>
      <c r="F145" s="1">
        <v>24865</v>
      </c>
      <c r="G145" s="1" t="s">
        <v>37</v>
      </c>
      <c r="H145" s="1">
        <v>2629</v>
      </c>
      <c r="I145" s="1">
        <v>8695</v>
      </c>
      <c r="J145" s="1" t="s">
        <v>37</v>
      </c>
      <c r="K145" s="1">
        <v>28015</v>
      </c>
      <c r="L145" s="1" t="s">
        <v>37</v>
      </c>
      <c r="M145" s="1">
        <v>13487</v>
      </c>
      <c r="N145" s="1" t="s">
        <v>37</v>
      </c>
      <c r="O145" s="1" t="s">
        <v>37</v>
      </c>
      <c r="P145" s="1">
        <v>25853</v>
      </c>
      <c r="Q145" s="1" t="s">
        <v>37</v>
      </c>
    </row>
    <row r="146" spans="1:17" x14ac:dyDescent="0.25">
      <c r="A146" s="7" t="s">
        <v>107</v>
      </c>
      <c r="B146" s="1">
        <v>10961</v>
      </c>
      <c r="C146" s="1">
        <v>4397</v>
      </c>
      <c r="D146" s="1">
        <v>3893</v>
      </c>
      <c r="E146" s="1" t="s">
        <v>37</v>
      </c>
      <c r="F146" s="1">
        <v>2671</v>
      </c>
      <c r="G146" s="1" t="s">
        <v>37</v>
      </c>
      <c r="H146" s="1">
        <v>4397</v>
      </c>
      <c r="I146" s="1" t="s">
        <v>37</v>
      </c>
      <c r="J146" s="1" t="s">
        <v>37</v>
      </c>
      <c r="K146" s="1">
        <v>6564</v>
      </c>
      <c r="L146" s="1" t="s">
        <v>37</v>
      </c>
      <c r="M146" s="1" t="s">
        <v>37</v>
      </c>
      <c r="N146" s="1" t="s">
        <v>37</v>
      </c>
      <c r="O146" s="1" t="s">
        <v>37</v>
      </c>
      <c r="P146" s="1">
        <v>10961</v>
      </c>
      <c r="Q146" s="1" t="s">
        <v>37</v>
      </c>
    </row>
    <row r="147" spans="1:17" x14ac:dyDescent="0.25">
      <c r="A147" s="7" t="s">
        <v>108</v>
      </c>
      <c r="B147" s="1">
        <v>2891461</v>
      </c>
      <c r="C147" s="1">
        <v>220136</v>
      </c>
      <c r="D147" s="1">
        <v>314441</v>
      </c>
      <c r="E147" s="1">
        <v>181058</v>
      </c>
      <c r="F147" s="1">
        <v>2175319</v>
      </c>
      <c r="G147" s="1">
        <v>507</v>
      </c>
      <c r="H147" s="1">
        <v>166858</v>
      </c>
      <c r="I147" s="1">
        <v>255985</v>
      </c>
      <c r="J147" s="1">
        <v>173779</v>
      </c>
      <c r="K147" s="1">
        <v>2283091</v>
      </c>
      <c r="L147" s="1">
        <v>11747</v>
      </c>
      <c r="M147" s="1">
        <v>165415</v>
      </c>
      <c r="N147" s="1">
        <v>216626</v>
      </c>
      <c r="O147" s="1">
        <v>127164</v>
      </c>
      <c r="P147" s="1">
        <v>2372879</v>
      </c>
      <c r="Q147" s="1">
        <v>9377</v>
      </c>
    </row>
    <row r="148" spans="1:17" x14ac:dyDescent="0.25">
      <c r="A148" s="7" t="s">
        <v>51</v>
      </c>
      <c r="B148" s="1">
        <v>653628</v>
      </c>
      <c r="C148" s="1">
        <v>92976</v>
      </c>
      <c r="D148" s="1">
        <v>45871</v>
      </c>
      <c r="E148" s="1">
        <v>28602</v>
      </c>
      <c r="F148" s="1">
        <v>127630</v>
      </c>
      <c r="G148" s="1">
        <v>358548</v>
      </c>
      <c r="H148" s="1">
        <v>20958</v>
      </c>
      <c r="I148" s="1">
        <v>79478</v>
      </c>
      <c r="J148" s="1">
        <v>25035</v>
      </c>
      <c r="K148" s="1">
        <v>169610</v>
      </c>
      <c r="L148" s="1">
        <v>358548</v>
      </c>
      <c r="M148" s="1">
        <v>73059</v>
      </c>
      <c r="N148" s="1">
        <v>58270</v>
      </c>
      <c r="O148" s="1">
        <v>1784</v>
      </c>
      <c r="P148" s="1">
        <v>161966</v>
      </c>
      <c r="Q148" s="1">
        <v>358548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173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3150610</v>
      </c>
      <c r="C8" s="1">
        <v>238047</v>
      </c>
      <c r="D8" s="1">
        <v>212847</v>
      </c>
      <c r="E8" s="1">
        <v>184576</v>
      </c>
      <c r="F8" s="1">
        <v>2030137</v>
      </c>
      <c r="G8" s="1">
        <v>485003</v>
      </c>
      <c r="H8" s="1">
        <v>192643</v>
      </c>
      <c r="I8" s="1">
        <v>310825</v>
      </c>
      <c r="J8" s="1">
        <v>174309</v>
      </c>
      <c r="K8" s="1">
        <v>1995008</v>
      </c>
      <c r="L8" s="1">
        <v>477824</v>
      </c>
      <c r="M8" s="1">
        <v>110550</v>
      </c>
      <c r="N8" s="1">
        <v>145326</v>
      </c>
      <c r="O8" s="1">
        <v>179927</v>
      </c>
      <c r="P8" s="1">
        <v>2234553</v>
      </c>
      <c r="Q8" s="1">
        <v>480254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405765</v>
      </c>
      <c r="C10" s="1" t="s">
        <v>37</v>
      </c>
      <c r="D10" s="1">
        <v>57911</v>
      </c>
      <c r="E10" s="1" t="s">
        <v>37</v>
      </c>
      <c r="F10" s="1">
        <v>125980</v>
      </c>
      <c r="G10" s="1">
        <v>221874</v>
      </c>
      <c r="H10" s="1">
        <v>45927</v>
      </c>
      <c r="I10" s="1">
        <v>54868</v>
      </c>
      <c r="J10" s="1" t="s">
        <v>37</v>
      </c>
      <c r="K10" s="1">
        <v>83096</v>
      </c>
      <c r="L10" s="1">
        <v>221874</v>
      </c>
      <c r="M10" s="1" t="s">
        <v>37</v>
      </c>
      <c r="N10" s="1">
        <v>3043</v>
      </c>
      <c r="O10" s="1" t="s">
        <v>37</v>
      </c>
      <c r="P10" s="1">
        <v>180847</v>
      </c>
      <c r="Q10" s="1">
        <v>221874</v>
      </c>
    </row>
    <row r="11" spans="1:17" x14ac:dyDescent="0.25">
      <c r="A11" s="7" t="s">
        <v>41</v>
      </c>
      <c r="B11" s="1">
        <v>834424</v>
      </c>
      <c r="C11" s="1">
        <v>60624</v>
      </c>
      <c r="D11" s="1">
        <v>29641</v>
      </c>
      <c r="E11" s="1">
        <v>71133</v>
      </c>
      <c r="F11" s="1">
        <v>616526</v>
      </c>
      <c r="G11" s="1">
        <v>56500</v>
      </c>
      <c r="H11" s="1">
        <v>8901</v>
      </c>
      <c r="I11" s="1">
        <v>91818</v>
      </c>
      <c r="J11" s="1">
        <v>99886</v>
      </c>
      <c r="K11" s="1">
        <v>580782</v>
      </c>
      <c r="L11" s="1">
        <v>53037</v>
      </c>
      <c r="M11" s="1">
        <v>16204</v>
      </c>
      <c r="N11" s="1">
        <v>9248</v>
      </c>
      <c r="O11" s="1">
        <v>55776</v>
      </c>
      <c r="P11" s="1">
        <v>700159</v>
      </c>
      <c r="Q11" s="1">
        <v>53037</v>
      </c>
    </row>
    <row r="12" spans="1:17" x14ac:dyDescent="0.25">
      <c r="A12" s="7" t="s">
        <v>42</v>
      </c>
      <c r="B12" s="1">
        <v>839198</v>
      </c>
      <c r="C12" s="1">
        <v>83924</v>
      </c>
      <c r="D12" s="1">
        <v>60540</v>
      </c>
      <c r="E12" s="1">
        <v>75645</v>
      </c>
      <c r="F12" s="1">
        <v>531533</v>
      </c>
      <c r="G12" s="1">
        <v>87557</v>
      </c>
      <c r="H12" s="1">
        <v>81884</v>
      </c>
      <c r="I12" s="1">
        <v>55084</v>
      </c>
      <c r="J12" s="1">
        <v>31018</v>
      </c>
      <c r="K12" s="1">
        <v>586087</v>
      </c>
      <c r="L12" s="1">
        <v>85125</v>
      </c>
      <c r="M12" s="1">
        <v>69840</v>
      </c>
      <c r="N12" s="1">
        <v>47689</v>
      </c>
      <c r="O12" s="1">
        <v>76264</v>
      </c>
      <c r="P12" s="1">
        <v>558492</v>
      </c>
      <c r="Q12" s="1">
        <v>86913</v>
      </c>
    </row>
    <row r="13" spans="1:17" x14ac:dyDescent="0.25">
      <c r="A13" s="7" t="s">
        <v>43</v>
      </c>
      <c r="B13" s="1">
        <v>511835</v>
      </c>
      <c r="C13" s="1">
        <v>62284</v>
      </c>
      <c r="D13" s="1">
        <v>14470</v>
      </c>
      <c r="E13" s="1">
        <v>20682</v>
      </c>
      <c r="F13" s="1">
        <v>349644</v>
      </c>
      <c r="G13" s="1">
        <v>64755</v>
      </c>
      <c r="H13" s="1">
        <v>14771</v>
      </c>
      <c r="I13" s="1">
        <v>73561</v>
      </c>
      <c r="J13" s="1">
        <v>22539</v>
      </c>
      <c r="K13" s="1">
        <v>336210</v>
      </c>
      <c r="L13" s="1">
        <v>64755</v>
      </c>
      <c r="M13" s="1">
        <v>18573</v>
      </c>
      <c r="N13" s="1">
        <v>40573</v>
      </c>
      <c r="O13" s="1">
        <v>22096</v>
      </c>
      <c r="P13" s="1">
        <v>365839</v>
      </c>
      <c r="Q13" s="1">
        <v>64755</v>
      </c>
    </row>
    <row r="14" spans="1:17" x14ac:dyDescent="0.25">
      <c r="A14" s="7" t="s">
        <v>44</v>
      </c>
      <c r="B14" s="1">
        <v>559388</v>
      </c>
      <c r="C14" s="1">
        <v>31215</v>
      </c>
      <c r="D14" s="1">
        <v>50285</v>
      </c>
      <c r="E14" s="1">
        <v>17116</v>
      </c>
      <c r="F14" s="1">
        <v>406454</v>
      </c>
      <c r="G14" s="1">
        <v>54317</v>
      </c>
      <c r="H14" s="1">
        <v>41161</v>
      </c>
      <c r="I14" s="1">
        <v>35495</v>
      </c>
      <c r="J14" s="1">
        <v>20867</v>
      </c>
      <c r="K14" s="1">
        <v>408833</v>
      </c>
      <c r="L14" s="1">
        <v>53032</v>
      </c>
      <c r="M14" s="1">
        <v>5934</v>
      </c>
      <c r="N14" s="1">
        <v>44773</v>
      </c>
      <c r="O14" s="1">
        <v>25790</v>
      </c>
      <c r="P14" s="1">
        <v>429216</v>
      </c>
      <c r="Q14" s="1">
        <v>53675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1610933</v>
      </c>
      <c r="C16" s="1">
        <v>88499</v>
      </c>
      <c r="D16" s="1">
        <v>83014</v>
      </c>
      <c r="E16" s="1">
        <v>104304</v>
      </c>
      <c r="F16" s="1">
        <v>1100822</v>
      </c>
      <c r="G16" s="1">
        <v>234294</v>
      </c>
      <c r="H16" s="1">
        <v>126721</v>
      </c>
      <c r="I16" s="1">
        <v>138334</v>
      </c>
      <c r="J16" s="1">
        <v>66230</v>
      </c>
      <c r="K16" s="1">
        <v>1049071</v>
      </c>
      <c r="L16" s="1">
        <v>230578</v>
      </c>
      <c r="M16" s="1">
        <v>72124</v>
      </c>
      <c r="N16" s="1">
        <v>27058</v>
      </c>
      <c r="O16" s="1">
        <v>108229</v>
      </c>
      <c r="P16" s="1">
        <v>1170514</v>
      </c>
      <c r="Q16" s="1">
        <v>233008</v>
      </c>
    </row>
    <row r="17" spans="1:17" x14ac:dyDescent="0.25">
      <c r="A17" s="7" t="s">
        <v>46</v>
      </c>
      <c r="B17" s="1">
        <v>1539677</v>
      </c>
      <c r="C17" s="1">
        <v>149548</v>
      </c>
      <c r="D17" s="1">
        <v>129833</v>
      </c>
      <c r="E17" s="1">
        <v>80272</v>
      </c>
      <c r="F17" s="1">
        <v>929315</v>
      </c>
      <c r="G17" s="1">
        <v>250709</v>
      </c>
      <c r="H17" s="1">
        <v>65923</v>
      </c>
      <c r="I17" s="1">
        <v>172491</v>
      </c>
      <c r="J17" s="1">
        <v>108080</v>
      </c>
      <c r="K17" s="1">
        <v>945937</v>
      </c>
      <c r="L17" s="1">
        <v>247246</v>
      </c>
      <c r="M17" s="1">
        <v>38426</v>
      </c>
      <c r="N17" s="1">
        <v>118268</v>
      </c>
      <c r="O17" s="1">
        <v>71697</v>
      </c>
      <c r="P17" s="1">
        <v>1064039</v>
      </c>
      <c r="Q17" s="1">
        <v>247246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1465889</v>
      </c>
      <c r="C19" s="1">
        <v>87856</v>
      </c>
      <c r="D19" s="1">
        <v>81945</v>
      </c>
      <c r="E19" s="1">
        <v>104304</v>
      </c>
      <c r="F19" s="1">
        <v>1013767</v>
      </c>
      <c r="G19" s="1">
        <v>178017</v>
      </c>
      <c r="H19" s="1">
        <v>126078</v>
      </c>
      <c r="I19" s="1">
        <v>138334</v>
      </c>
      <c r="J19" s="1">
        <v>66230</v>
      </c>
      <c r="K19" s="1">
        <v>960946</v>
      </c>
      <c r="L19" s="1">
        <v>174301</v>
      </c>
      <c r="M19" s="1">
        <v>71482</v>
      </c>
      <c r="N19" s="1">
        <v>27058</v>
      </c>
      <c r="O19" s="1">
        <v>108229</v>
      </c>
      <c r="P19" s="1">
        <v>1082389</v>
      </c>
      <c r="Q19" s="1">
        <v>176731</v>
      </c>
    </row>
    <row r="20" spans="1:17" x14ac:dyDescent="0.25">
      <c r="A20" s="7" t="s">
        <v>48</v>
      </c>
      <c r="B20" s="1">
        <v>1407246</v>
      </c>
      <c r="C20" s="1">
        <v>111709</v>
      </c>
      <c r="D20" s="1">
        <v>122139</v>
      </c>
      <c r="E20" s="1">
        <v>80272</v>
      </c>
      <c r="F20" s="1">
        <v>852444</v>
      </c>
      <c r="G20" s="1">
        <v>240682</v>
      </c>
      <c r="H20" s="1">
        <v>62880</v>
      </c>
      <c r="I20" s="1">
        <v>157976</v>
      </c>
      <c r="J20" s="1">
        <v>61563</v>
      </c>
      <c r="K20" s="1">
        <v>887608</v>
      </c>
      <c r="L20" s="1">
        <v>237219</v>
      </c>
      <c r="M20" s="1">
        <v>36925</v>
      </c>
      <c r="N20" s="1">
        <v>115225</v>
      </c>
      <c r="O20" s="1">
        <v>70307</v>
      </c>
      <c r="P20" s="1">
        <v>947570</v>
      </c>
      <c r="Q20" s="1">
        <v>237219</v>
      </c>
    </row>
    <row r="21" spans="1:17" x14ac:dyDescent="0.25">
      <c r="A21" s="7" t="s">
        <v>49</v>
      </c>
      <c r="B21" s="1">
        <v>29262</v>
      </c>
      <c r="C21" s="1" t="s">
        <v>37</v>
      </c>
      <c r="D21" s="1" t="s">
        <v>37</v>
      </c>
      <c r="E21" s="1" t="s">
        <v>37</v>
      </c>
      <c r="F21" s="1">
        <v>29262</v>
      </c>
      <c r="G21" s="1" t="s">
        <v>37</v>
      </c>
      <c r="H21" s="1" t="s">
        <v>37</v>
      </c>
      <c r="I21" s="1">
        <v>13081</v>
      </c>
      <c r="J21" s="1">
        <v>8677</v>
      </c>
      <c r="K21" s="1">
        <v>7503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29262</v>
      </c>
      <c r="Q21" s="1" t="s">
        <v>37</v>
      </c>
    </row>
    <row r="22" spans="1:17" x14ac:dyDescent="0.25">
      <c r="A22" s="7" t="s">
        <v>50</v>
      </c>
      <c r="B22" s="1">
        <v>128452</v>
      </c>
      <c r="C22" s="1">
        <v>37839</v>
      </c>
      <c r="D22" s="1">
        <v>8763</v>
      </c>
      <c r="E22" s="1" t="s">
        <v>37</v>
      </c>
      <c r="F22" s="1">
        <v>80700</v>
      </c>
      <c r="G22" s="1">
        <v>1150</v>
      </c>
      <c r="H22" s="1">
        <v>3043</v>
      </c>
      <c r="I22" s="1">
        <v>1433</v>
      </c>
      <c r="J22" s="1">
        <v>37839</v>
      </c>
      <c r="K22" s="1">
        <v>84988</v>
      </c>
      <c r="L22" s="1">
        <v>1150</v>
      </c>
      <c r="M22" s="1">
        <v>1501</v>
      </c>
      <c r="N22" s="1">
        <v>3043</v>
      </c>
      <c r="O22" s="1">
        <v>1390</v>
      </c>
      <c r="P22" s="1">
        <v>121368</v>
      </c>
      <c r="Q22" s="1">
        <v>1150</v>
      </c>
    </row>
    <row r="23" spans="1:17" x14ac:dyDescent="0.25">
      <c r="A23" s="7" t="s">
        <v>51</v>
      </c>
      <c r="B23" s="1">
        <v>119761</v>
      </c>
      <c r="C23" s="1">
        <v>642</v>
      </c>
      <c r="D23" s="1" t="s">
        <v>37</v>
      </c>
      <c r="E23" s="1" t="s">
        <v>37</v>
      </c>
      <c r="F23" s="1">
        <v>53964</v>
      </c>
      <c r="G23" s="1">
        <v>65154</v>
      </c>
      <c r="H23" s="1">
        <v>642</v>
      </c>
      <c r="I23" s="1" t="s">
        <v>37</v>
      </c>
      <c r="J23" s="1" t="s">
        <v>37</v>
      </c>
      <c r="K23" s="1">
        <v>53964</v>
      </c>
      <c r="L23" s="1">
        <v>65154</v>
      </c>
      <c r="M23" s="1">
        <v>642</v>
      </c>
      <c r="N23" s="1" t="s">
        <v>37</v>
      </c>
      <c r="O23" s="1" t="s">
        <v>37</v>
      </c>
      <c r="P23" s="1">
        <v>53964</v>
      </c>
      <c r="Q23" s="1">
        <v>65154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164957</v>
      </c>
      <c r="C25" s="1">
        <v>7103</v>
      </c>
      <c r="D25" s="1">
        <v>9651</v>
      </c>
      <c r="E25" s="1">
        <v>11811</v>
      </c>
      <c r="F25" s="1">
        <v>126722</v>
      </c>
      <c r="G25" s="1">
        <v>9670</v>
      </c>
      <c r="H25" s="1">
        <v>3559</v>
      </c>
      <c r="I25" s="1">
        <v>22447</v>
      </c>
      <c r="J25" s="1">
        <v>7271</v>
      </c>
      <c r="K25" s="1">
        <v>123295</v>
      </c>
      <c r="L25" s="1">
        <v>8385</v>
      </c>
      <c r="M25" s="1">
        <v>10565</v>
      </c>
      <c r="N25" s="1">
        <v>4001</v>
      </c>
      <c r="O25" s="1">
        <v>15610</v>
      </c>
      <c r="P25" s="1">
        <v>126397</v>
      </c>
      <c r="Q25" s="1">
        <v>8385</v>
      </c>
    </row>
    <row r="26" spans="1:17" x14ac:dyDescent="0.25">
      <c r="A26" s="7" t="s">
        <v>53</v>
      </c>
      <c r="B26" s="1">
        <v>2378888</v>
      </c>
      <c r="C26" s="1">
        <v>108203</v>
      </c>
      <c r="D26" s="1">
        <v>137747</v>
      </c>
      <c r="E26" s="1">
        <v>128162</v>
      </c>
      <c r="F26" s="1">
        <v>1671998</v>
      </c>
      <c r="G26" s="1">
        <v>332778</v>
      </c>
      <c r="H26" s="1">
        <v>128188</v>
      </c>
      <c r="I26" s="1">
        <v>202731</v>
      </c>
      <c r="J26" s="1">
        <v>117392</v>
      </c>
      <c r="K26" s="1">
        <v>1603693</v>
      </c>
      <c r="L26" s="1">
        <v>326883</v>
      </c>
      <c r="M26" s="1">
        <v>45861</v>
      </c>
      <c r="N26" s="1">
        <v>92289</v>
      </c>
      <c r="O26" s="1">
        <v>112695</v>
      </c>
      <c r="P26" s="1">
        <v>1798729</v>
      </c>
      <c r="Q26" s="1">
        <v>329314</v>
      </c>
    </row>
    <row r="27" spans="1:17" x14ac:dyDescent="0.25">
      <c r="A27" s="7" t="s">
        <v>54</v>
      </c>
      <c r="B27" s="1">
        <v>211300</v>
      </c>
      <c r="C27" s="1" t="s">
        <v>37</v>
      </c>
      <c r="D27" s="1">
        <v>50553</v>
      </c>
      <c r="E27" s="1">
        <v>12117</v>
      </c>
      <c r="F27" s="1">
        <v>132234</v>
      </c>
      <c r="G27" s="1">
        <v>16396</v>
      </c>
      <c r="H27" s="1">
        <v>4328</v>
      </c>
      <c r="I27" s="1">
        <v>52682</v>
      </c>
      <c r="J27" s="1">
        <v>3131</v>
      </c>
      <c r="K27" s="1">
        <v>134763</v>
      </c>
      <c r="L27" s="1">
        <v>16396</v>
      </c>
      <c r="M27" s="1" t="s">
        <v>37</v>
      </c>
      <c r="N27" s="1">
        <v>19069</v>
      </c>
      <c r="O27" s="1">
        <v>6299</v>
      </c>
      <c r="P27" s="1">
        <v>169535</v>
      </c>
      <c r="Q27" s="1">
        <v>16396</v>
      </c>
    </row>
    <row r="28" spans="1:17" x14ac:dyDescent="0.25">
      <c r="A28" s="7" t="s">
        <v>55</v>
      </c>
      <c r="B28" s="1">
        <v>214926</v>
      </c>
      <c r="C28" s="1">
        <v>122099</v>
      </c>
      <c r="D28" s="1">
        <v>5615</v>
      </c>
      <c r="E28" s="1">
        <v>29193</v>
      </c>
      <c r="F28" s="1">
        <v>56870</v>
      </c>
      <c r="G28" s="1">
        <v>1150</v>
      </c>
      <c r="H28" s="1">
        <v>52580</v>
      </c>
      <c r="I28" s="1">
        <v>32965</v>
      </c>
      <c r="J28" s="1">
        <v>46516</v>
      </c>
      <c r="K28" s="1">
        <v>81716</v>
      </c>
      <c r="L28" s="1">
        <v>1150</v>
      </c>
      <c r="M28" s="1">
        <v>50189</v>
      </c>
      <c r="N28" s="1">
        <v>29967</v>
      </c>
      <c r="O28" s="1">
        <v>23679</v>
      </c>
      <c r="P28" s="1">
        <v>109941</v>
      </c>
      <c r="Q28" s="1">
        <v>1150</v>
      </c>
    </row>
    <row r="29" spans="1:17" x14ac:dyDescent="0.25">
      <c r="A29" s="7" t="s">
        <v>51</v>
      </c>
      <c r="B29" s="1">
        <v>180539</v>
      </c>
      <c r="C29" s="1">
        <v>642</v>
      </c>
      <c r="D29" s="1">
        <v>9281</v>
      </c>
      <c r="E29" s="1">
        <v>3293</v>
      </c>
      <c r="F29" s="1">
        <v>42313</v>
      </c>
      <c r="G29" s="1">
        <v>125010</v>
      </c>
      <c r="H29" s="1">
        <v>3988</v>
      </c>
      <c r="I29" s="1" t="s">
        <v>37</v>
      </c>
      <c r="J29" s="1" t="s">
        <v>37</v>
      </c>
      <c r="K29" s="1">
        <v>51542</v>
      </c>
      <c r="L29" s="1">
        <v>125010</v>
      </c>
      <c r="M29" s="1">
        <v>3935</v>
      </c>
      <c r="N29" s="1" t="s">
        <v>37</v>
      </c>
      <c r="O29" s="1">
        <v>21644</v>
      </c>
      <c r="P29" s="1">
        <v>29950</v>
      </c>
      <c r="Q29" s="1">
        <v>125010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389348</v>
      </c>
      <c r="C31" s="1">
        <v>7103</v>
      </c>
      <c r="D31" s="1">
        <v>60204</v>
      </c>
      <c r="E31" s="1">
        <v>23928</v>
      </c>
      <c r="F31" s="1">
        <v>272047</v>
      </c>
      <c r="G31" s="1">
        <v>26066</v>
      </c>
      <c r="H31" s="1">
        <v>7888</v>
      </c>
      <c r="I31" s="1">
        <v>75129</v>
      </c>
      <c r="J31" s="1">
        <v>19079</v>
      </c>
      <c r="K31" s="1">
        <v>262471</v>
      </c>
      <c r="L31" s="1">
        <v>24781</v>
      </c>
      <c r="M31" s="1">
        <v>10565</v>
      </c>
      <c r="N31" s="1">
        <v>23070</v>
      </c>
      <c r="O31" s="1">
        <v>21909</v>
      </c>
      <c r="P31" s="1">
        <v>309023</v>
      </c>
      <c r="Q31" s="1">
        <v>24781</v>
      </c>
    </row>
    <row r="32" spans="1:17" x14ac:dyDescent="0.25">
      <c r="A32" s="7" t="s">
        <v>57</v>
      </c>
      <c r="B32" s="1">
        <v>2324716</v>
      </c>
      <c r="C32" s="1">
        <v>108203</v>
      </c>
      <c r="D32" s="1">
        <v>137747</v>
      </c>
      <c r="E32" s="1">
        <v>128162</v>
      </c>
      <c r="F32" s="1">
        <v>1617826</v>
      </c>
      <c r="G32" s="1">
        <v>332778</v>
      </c>
      <c r="H32" s="1">
        <v>128188</v>
      </c>
      <c r="I32" s="1">
        <v>202731</v>
      </c>
      <c r="J32" s="1">
        <v>117392</v>
      </c>
      <c r="K32" s="1">
        <v>1549522</v>
      </c>
      <c r="L32" s="1">
        <v>326883</v>
      </c>
      <c r="M32" s="1">
        <v>45861</v>
      </c>
      <c r="N32" s="1">
        <v>92289</v>
      </c>
      <c r="O32" s="1">
        <v>112695</v>
      </c>
      <c r="P32" s="1">
        <v>1744557</v>
      </c>
      <c r="Q32" s="1">
        <v>329314</v>
      </c>
    </row>
    <row r="33" spans="1:17" x14ac:dyDescent="0.25">
      <c r="A33" s="7" t="s">
        <v>58</v>
      </c>
      <c r="B33" s="1">
        <v>210290</v>
      </c>
      <c r="C33" s="1">
        <v>122099</v>
      </c>
      <c r="D33" s="1">
        <v>5615</v>
      </c>
      <c r="E33" s="1">
        <v>29193</v>
      </c>
      <c r="F33" s="1">
        <v>52234</v>
      </c>
      <c r="G33" s="1">
        <v>1150</v>
      </c>
      <c r="H33" s="1">
        <v>52580</v>
      </c>
      <c r="I33" s="1">
        <v>32965</v>
      </c>
      <c r="J33" s="1">
        <v>37839</v>
      </c>
      <c r="K33" s="1">
        <v>85757</v>
      </c>
      <c r="L33" s="1">
        <v>1150</v>
      </c>
      <c r="M33" s="1">
        <v>50189</v>
      </c>
      <c r="N33" s="1">
        <v>29967</v>
      </c>
      <c r="O33" s="1">
        <v>23679</v>
      </c>
      <c r="P33" s="1">
        <v>105305</v>
      </c>
      <c r="Q33" s="1">
        <v>1150</v>
      </c>
    </row>
    <row r="34" spans="1:17" x14ac:dyDescent="0.25">
      <c r="A34" s="7" t="s">
        <v>51</v>
      </c>
      <c r="B34" s="1">
        <v>226256</v>
      </c>
      <c r="C34" s="1">
        <v>642</v>
      </c>
      <c r="D34" s="1">
        <v>9281</v>
      </c>
      <c r="E34" s="1">
        <v>3293</v>
      </c>
      <c r="F34" s="1">
        <v>88030</v>
      </c>
      <c r="G34" s="1">
        <v>125010</v>
      </c>
      <c r="H34" s="1">
        <v>3988</v>
      </c>
      <c r="I34" s="1" t="s">
        <v>37</v>
      </c>
      <c r="J34" s="1" t="s">
        <v>37</v>
      </c>
      <c r="K34" s="1">
        <v>97258</v>
      </c>
      <c r="L34" s="1">
        <v>125010</v>
      </c>
      <c r="M34" s="1">
        <v>3935</v>
      </c>
      <c r="N34" s="1" t="s">
        <v>37</v>
      </c>
      <c r="O34" s="1">
        <v>21644</v>
      </c>
      <c r="P34" s="1">
        <v>75667</v>
      </c>
      <c r="Q34" s="1">
        <v>125010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787676</v>
      </c>
      <c r="C36" s="1">
        <v>122134</v>
      </c>
      <c r="D36" s="1">
        <v>58609</v>
      </c>
      <c r="E36" s="1">
        <v>97416</v>
      </c>
      <c r="F36" s="1">
        <v>424172</v>
      </c>
      <c r="G36" s="1">
        <v>85346</v>
      </c>
      <c r="H36" s="1">
        <v>80241</v>
      </c>
      <c r="I36" s="1">
        <v>104324</v>
      </c>
      <c r="J36" s="1">
        <v>47783</v>
      </c>
      <c r="K36" s="1">
        <v>469982</v>
      </c>
      <c r="L36" s="1">
        <v>85346</v>
      </c>
      <c r="M36" s="1">
        <v>54616</v>
      </c>
      <c r="N36" s="1">
        <v>65561</v>
      </c>
      <c r="O36" s="1">
        <v>88741</v>
      </c>
      <c r="P36" s="1">
        <v>493413</v>
      </c>
      <c r="Q36" s="1">
        <v>85346</v>
      </c>
    </row>
    <row r="37" spans="1:17" x14ac:dyDescent="0.25">
      <c r="A37" s="7" t="s">
        <v>60</v>
      </c>
      <c r="B37" s="1">
        <v>1263972</v>
      </c>
      <c r="C37" s="1">
        <v>28187</v>
      </c>
      <c r="D37" s="1">
        <v>48429</v>
      </c>
      <c r="E37" s="1">
        <v>43723</v>
      </c>
      <c r="F37" s="1">
        <v>957991</v>
      </c>
      <c r="G37" s="1">
        <v>185643</v>
      </c>
      <c r="H37" s="1">
        <v>25224</v>
      </c>
      <c r="I37" s="1">
        <v>61837</v>
      </c>
      <c r="J37" s="1">
        <v>58766</v>
      </c>
      <c r="K37" s="1">
        <v>939389</v>
      </c>
      <c r="L37" s="1">
        <v>178756</v>
      </c>
      <c r="M37" s="1">
        <v>16967</v>
      </c>
      <c r="N37" s="1">
        <v>45644</v>
      </c>
      <c r="O37" s="1">
        <v>30699</v>
      </c>
      <c r="P37" s="1">
        <v>991263</v>
      </c>
      <c r="Q37" s="1">
        <v>179399</v>
      </c>
    </row>
    <row r="38" spans="1:17" x14ac:dyDescent="0.25">
      <c r="A38" s="7" t="s">
        <v>61</v>
      </c>
      <c r="B38" s="1">
        <v>122625</v>
      </c>
      <c r="C38" s="1">
        <v>11148</v>
      </c>
      <c r="D38" s="1">
        <v>9244</v>
      </c>
      <c r="E38" s="1">
        <v>11871</v>
      </c>
      <c r="F38" s="1">
        <v>61744</v>
      </c>
      <c r="G38" s="1">
        <v>28618</v>
      </c>
      <c r="H38" s="1">
        <v>13216</v>
      </c>
      <c r="I38" s="1">
        <v>10061</v>
      </c>
      <c r="J38" s="1">
        <v>2113</v>
      </c>
      <c r="K38" s="1">
        <v>72886</v>
      </c>
      <c r="L38" s="1">
        <v>24348</v>
      </c>
      <c r="M38" s="1">
        <v>18465</v>
      </c>
      <c r="N38" s="1">
        <v>18613</v>
      </c>
      <c r="O38" s="1">
        <v>2313</v>
      </c>
      <c r="P38" s="1">
        <v>54617</v>
      </c>
      <c r="Q38" s="1">
        <v>28618</v>
      </c>
    </row>
    <row r="39" spans="1:17" x14ac:dyDescent="0.25">
      <c r="A39" s="7" t="s">
        <v>62</v>
      </c>
      <c r="B39" s="1">
        <v>756103</v>
      </c>
      <c r="C39" s="1">
        <v>66251</v>
      </c>
      <c r="D39" s="1">
        <v>65315</v>
      </c>
      <c r="E39" s="1">
        <v>20920</v>
      </c>
      <c r="F39" s="1">
        <v>496308</v>
      </c>
      <c r="G39" s="1">
        <v>107308</v>
      </c>
      <c r="H39" s="1">
        <v>71521</v>
      </c>
      <c r="I39" s="1">
        <v>95867</v>
      </c>
      <c r="J39" s="1">
        <v>56443</v>
      </c>
      <c r="K39" s="1">
        <v>424964</v>
      </c>
      <c r="L39" s="1">
        <v>107308</v>
      </c>
      <c r="M39" s="1">
        <v>13386</v>
      </c>
      <c r="N39" s="1">
        <v>14199</v>
      </c>
      <c r="O39" s="1">
        <v>43529</v>
      </c>
      <c r="P39" s="1">
        <v>577680</v>
      </c>
      <c r="Q39" s="1">
        <v>107308</v>
      </c>
    </row>
    <row r="40" spans="1:17" x14ac:dyDescent="0.25">
      <c r="A40" s="7" t="s">
        <v>63</v>
      </c>
      <c r="B40" s="1">
        <v>220233</v>
      </c>
      <c r="C40" s="1">
        <v>10327</v>
      </c>
      <c r="D40" s="1">
        <v>31249</v>
      </c>
      <c r="E40" s="1">
        <v>10646</v>
      </c>
      <c r="F40" s="1">
        <v>89923</v>
      </c>
      <c r="G40" s="1">
        <v>78089</v>
      </c>
      <c r="H40" s="1">
        <v>2441</v>
      </c>
      <c r="I40" s="1">
        <v>38736</v>
      </c>
      <c r="J40" s="1">
        <v>9205</v>
      </c>
      <c r="K40" s="1">
        <v>87786</v>
      </c>
      <c r="L40" s="1">
        <v>82065</v>
      </c>
      <c r="M40" s="1">
        <v>7117</v>
      </c>
      <c r="N40" s="1">
        <v>1309</v>
      </c>
      <c r="O40" s="1">
        <v>14645</v>
      </c>
      <c r="P40" s="1">
        <v>117579</v>
      </c>
      <c r="Q40" s="1">
        <v>79584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258789</v>
      </c>
      <c r="C42" s="1">
        <v>61503</v>
      </c>
      <c r="D42" s="1">
        <v>25380</v>
      </c>
      <c r="E42" s="1">
        <v>27959</v>
      </c>
      <c r="F42" s="1">
        <v>134667</v>
      </c>
      <c r="G42" s="1">
        <v>9281</v>
      </c>
      <c r="H42" s="1">
        <v>23824</v>
      </c>
      <c r="I42" s="1">
        <v>29967</v>
      </c>
      <c r="J42" s="1" t="s">
        <v>37</v>
      </c>
      <c r="K42" s="1">
        <v>195718</v>
      </c>
      <c r="L42" s="1">
        <v>9281</v>
      </c>
      <c r="M42" s="1">
        <v>23824</v>
      </c>
      <c r="N42" s="1">
        <v>53778</v>
      </c>
      <c r="O42" s="1">
        <v>40151</v>
      </c>
      <c r="P42" s="1">
        <v>131756</v>
      </c>
      <c r="Q42" s="1">
        <v>9281</v>
      </c>
    </row>
    <row r="43" spans="1:17" x14ac:dyDescent="0.25">
      <c r="A43" s="7" t="s">
        <v>65</v>
      </c>
      <c r="B43" s="1">
        <v>660523</v>
      </c>
      <c r="C43" s="1">
        <v>97860</v>
      </c>
      <c r="D43" s="1">
        <v>43724</v>
      </c>
      <c r="E43" s="1">
        <v>53631</v>
      </c>
      <c r="F43" s="1">
        <v>208571</v>
      </c>
      <c r="G43" s="1">
        <v>256738</v>
      </c>
      <c r="H43" s="1">
        <v>91836</v>
      </c>
      <c r="I43" s="1">
        <v>94140</v>
      </c>
      <c r="J43" s="1">
        <v>39337</v>
      </c>
      <c r="K43" s="1">
        <v>178472</v>
      </c>
      <c r="L43" s="1">
        <v>256738</v>
      </c>
      <c r="M43" s="1">
        <v>34175</v>
      </c>
      <c r="N43" s="1">
        <v>23554</v>
      </c>
      <c r="O43" s="1">
        <v>58480</v>
      </c>
      <c r="P43" s="1">
        <v>287576</v>
      </c>
      <c r="Q43" s="1">
        <v>256738</v>
      </c>
    </row>
    <row r="44" spans="1:17" x14ac:dyDescent="0.25">
      <c r="A44" s="7" t="s">
        <v>66</v>
      </c>
      <c r="B44" s="1">
        <v>587748</v>
      </c>
      <c r="C44" s="1">
        <v>40703</v>
      </c>
      <c r="D44" s="1">
        <v>69860</v>
      </c>
      <c r="E44" s="1">
        <v>32943</v>
      </c>
      <c r="F44" s="1">
        <v>354217</v>
      </c>
      <c r="G44" s="1">
        <v>90025</v>
      </c>
      <c r="H44" s="1">
        <v>21872</v>
      </c>
      <c r="I44" s="1">
        <v>101585</v>
      </c>
      <c r="J44" s="1">
        <v>41654</v>
      </c>
      <c r="K44" s="1">
        <v>336882</v>
      </c>
      <c r="L44" s="1">
        <v>85755</v>
      </c>
      <c r="M44" s="1">
        <v>27939</v>
      </c>
      <c r="N44" s="1">
        <v>41261</v>
      </c>
      <c r="O44" s="1">
        <v>28803</v>
      </c>
      <c r="P44" s="1">
        <v>399720</v>
      </c>
      <c r="Q44" s="1">
        <v>90025</v>
      </c>
    </row>
    <row r="45" spans="1:17" x14ac:dyDescent="0.25">
      <c r="A45" s="7" t="s">
        <v>67</v>
      </c>
      <c r="B45" s="1">
        <v>1643550</v>
      </c>
      <c r="C45" s="1">
        <v>37981</v>
      </c>
      <c r="D45" s="1">
        <v>73883</v>
      </c>
      <c r="E45" s="1">
        <v>70044</v>
      </c>
      <c r="F45" s="1">
        <v>1332682</v>
      </c>
      <c r="G45" s="1">
        <v>128960</v>
      </c>
      <c r="H45" s="1">
        <v>55112</v>
      </c>
      <c r="I45" s="1">
        <v>85133</v>
      </c>
      <c r="J45" s="1">
        <v>93319</v>
      </c>
      <c r="K45" s="1">
        <v>1283936</v>
      </c>
      <c r="L45" s="1">
        <v>126050</v>
      </c>
      <c r="M45" s="1">
        <v>24613</v>
      </c>
      <c r="N45" s="1">
        <v>26733</v>
      </c>
      <c r="O45" s="1">
        <v>52493</v>
      </c>
      <c r="P45" s="1">
        <v>1415501</v>
      </c>
      <c r="Q45" s="1">
        <v>124211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1571602</v>
      </c>
      <c r="C47" s="1">
        <v>55393</v>
      </c>
      <c r="D47" s="1">
        <v>90830</v>
      </c>
      <c r="E47" s="1">
        <v>96036</v>
      </c>
      <c r="F47" s="1">
        <v>1165234</v>
      </c>
      <c r="G47" s="1">
        <v>164108</v>
      </c>
      <c r="H47" s="1">
        <v>39201</v>
      </c>
      <c r="I47" s="1">
        <v>86787</v>
      </c>
      <c r="J47" s="1">
        <v>75174</v>
      </c>
      <c r="K47" s="1">
        <v>1205778</v>
      </c>
      <c r="L47" s="1">
        <v>164661</v>
      </c>
      <c r="M47" s="1">
        <v>31460</v>
      </c>
      <c r="N47" s="1">
        <v>50480</v>
      </c>
      <c r="O47" s="1">
        <v>102284</v>
      </c>
      <c r="P47" s="1">
        <v>1225198</v>
      </c>
      <c r="Q47" s="1">
        <v>162180</v>
      </c>
    </row>
    <row r="48" spans="1:17" x14ac:dyDescent="0.25">
      <c r="A48" s="7" t="s">
        <v>69</v>
      </c>
      <c r="B48" s="1">
        <v>90085</v>
      </c>
      <c r="C48" s="1">
        <v>11401</v>
      </c>
      <c r="D48" s="1">
        <v>5739</v>
      </c>
      <c r="E48" s="1">
        <v>3607</v>
      </c>
      <c r="F48" s="1">
        <v>65880</v>
      </c>
      <c r="G48" s="1">
        <v>3458</v>
      </c>
      <c r="H48" s="1">
        <v>13617</v>
      </c>
      <c r="I48" s="1">
        <v>14358</v>
      </c>
      <c r="J48" s="1">
        <v>1206</v>
      </c>
      <c r="K48" s="1">
        <v>57447</v>
      </c>
      <c r="L48" s="1">
        <v>3458</v>
      </c>
      <c r="M48" s="1">
        <v>695</v>
      </c>
      <c r="N48" s="1">
        <v>12987</v>
      </c>
      <c r="O48" s="1">
        <v>20322</v>
      </c>
      <c r="P48" s="1">
        <v>51980</v>
      </c>
      <c r="Q48" s="1">
        <v>4101</v>
      </c>
    </row>
    <row r="49" spans="1:17" x14ac:dyDescent="0.25">
      <c r="A49" s="7" t="s">
        <v>70</v>
      </c>
      <c r="B49" s="1">
        <v>304459</v>
      </c>
      <c r="C49" s="1">
        <v>59403</v>
      </c>
      <c r="D49" s="1">
        <v>13461</v>
      </c>
      <c r="E49" s="1">
        <v>25644</v>
      </c>
      <c r="F49" s="1">
        <v>185382</v>
      </c>
      <c r="G49" s="1">
        <v>20569</v>
      </c>
      <c r="H49" s="1">
        <v>15417</v>
      </c>
      <c r="I49" s="1">
        <v>50968</v>
      </c>
      <c r="J49" s="1">
        <v>17488</v>
      </c>
      <c r="K49" s="1">
        <v>200017</v>
      </c>
      <c r="L49" s="1">
        <v>20569</v>
      </c>
      <c r="M49" s="1">
        <v>9332</v>
      </c>
      <c r="N49" s="1">
        <v>48093</v>
      </c>
      <c r="O49" s="1">
        <v>22272</v>
      </c>
      <c r="P49" s="1">
        <v>204193</v>
      </c>
      <c r="Q49" s="1">
        <v>20569</v>
      </c>
    </row>
    <row r="50" spans="1:17" x14ac:dyDescent="0.25">
      <c r="A50" s="7" t="s">
        <v>71</v>
      </c>
      <c r="B50" s="1">
        <v>1098129</v>
      </c>
      <c r="C50" s="1">
        <v>111850</v>
      </c>
      <c r="D50" s="1">
        <v>101508</v>
      </c>
      <c r="E50" s="1">
        <v>57203</v>
      </c>
      <c r="F50" s="1">
        <v>602283</v>
      </c>
      <c r="G50" s="1">
        <v>225285</v>
      </c>
      <c r="H50" s="1">
        <v>124408</v>
      </c>
      <c r="I50" s="1">
        <v>156627</v>
      </c>
      <c r="J50" s="1">
        <v>80442</v>
      </c>
      <c r="K50" s="1">
        <v>519098</v>
      </c>
      <c r="L50" s="1">
        <v>217553</v>
      </c>
      <c r="M50" s="1">
        <v>69063</v>
      </c>
      <c r="N50" s="1">
        <v>32457</v>
      </c>
      <c r="O50" s="1">
        <v>32964</v>
      </c>
      <c r="P50" s="1">
        <v>741823</v>
      </c>
      <c r="Q50" s="1">
        <v>221822</v>
      </c>
    </row>
    <row r="51" spans="1:17" x14ac:dyDescent="0.25">
      <c r="A51" s="7" t="s">
        <v>51</v>
      </c>
      <c r="B51" s="1">
        <v>86335</v>
      </c>
      <c r="C51" s="1" t="s">
        <v>37</v>
      </c>
      <c r="D51" s="1">
        <v>1309</v>
      </c>
      <c r="E51" s="1">
        <v>2085</v>
      </c>
      <c r="F51" s="1">
        <v>11359</v>
      </c>
      <c r="G51" s="1">
        <v>71583</v>
      </c>
      <c r="H51" s="1" t="s">
        <v>37</v>
      </c>
      <c r="I51" s="1">
        <v>2085</v>
      </c>
      <c r="J51" s="1" t="s">
        <v>37</v>
      </c>
      <c r="K51" s="1">
        <v>12667</v>
      </c>
      <c r="L51" s="1">
        <v>71583</v>
      </c>
      <c r="M51" s="1" t="s">
        <v>37</v>
      </c>
      <c r="N51" s="1">
        <v>1309</v>
      </c>
      <c r="O51" s="1">
        <v>2085</v>
      </c>
      <c r="P51" s="1">
        <v>11359</v>
      </c>
      <c r="Q51" s="1">
        <v>71583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264953</v>
      </c>
      <c r="C53" s="1">
        <v>13391</v>
      </c>
      <c r="D53" s="1">
        <v>15151</v>
      </c>
      <c r="E53" s="1">
        <v>17434</v>
      </c>
      <c r="F53" s="1">
        <v>197677</v>
      </c>
      <c r="G53" s="1">
        <v>21300</v>
      </c>
      <c r="H53" s="1">
        <v>12601</v>
      </c>
      <c r="I53" s="1">
        <v>20531</v>
      </c>
      <c r="J53" s="1">
        <v>17410</v>
      </c>
      <c r="K53" s="1">
        <v>196573</v>
      </c>
      <c r="L53" s="1">
        <v>17838</v>
      </c>
      <c r="M53" s="1">
        <v>12712</v>
      </c>
      <c r="N53" s="1">
        <v>14708</v>
      </c>
      <c r="O53" s="1">
        <v>10028</v>
      </c>
      <c r="P53" s="1">
        <v>209024</v>
      </c>
      <c r="Q53" s="1">
        <v>18480</v>
      </c>
    </row>
    <row r="54" spans="1:17" x14ac:dyDescent="0.25">
      <c r="A54" s="7" t="s">
        <v>73</v>
      </c>
      <c r="B54" s="1">
        <v>977763</v>
      </c>
      <c r="C54" s="1">
        <v>31250</v>
      </c>
      <c r="D54" s="1">
        <v>61111</v>
      </c>
      <c r="E54" s="1">
        <v>28053</v>
      </c>
      <c r="F54" s="1">
        <v>751189</v>
      </c>
      <c r="G54" s="1">
        <v>106160</v>
      </c>
      <c r="H54" s="1">
        <v>21873</v>
      </c>
      <c r="I54" s="1">
        <v>57666</v>
      </c>
      <c r="J54" s="1">
        <v>44132</v>
      </c>
      <c r="K54" s="1">
        <v>746735</v>
      </c>
      <c r="L54" s="1">
        <v>107357</v>
      </c>
      <c r="M54" s="1">
        <v>14992</v>
      </c>
      <c r="N54" s="1">
        <v>28049</v>
      </c>
      <c r="O54" s="1">
        <v>36450</v>
      </c>
      <c r="P54" s="1">
        <v>793397</v>
      </c>
      <c r="Q54" s="1">
        <v>104875</v>
      </c>
    </row>
    <row r="55" spans="1:17" x14ac:dyDescent="0.25">
      <c r="A55" s="7" t="s">
        <v>74</v>
      </c>
      <c r="B55" s="1">
        <v>694517</v>
      </c>
      <c r="C55" s="1">
        <v>110267</v>
      </c>
      <c r="D55" s="1">
        <v>22525</v>
      </c>
      <c r="E55" s="1">
        <v>42272</v>
      </c>
      <c r="F55" s="1">
        <v>446679</v>
      </c>
      <c r="G55" s="1">
        <v>72773</v>
      </c>
      <c r="H55" s="1">
        <v>63718</v>
      </c>
      <c r="I55" s="1">
        <v>61156</v>
      </c>
      <c r="J55" s="1">
        <v>53397</v>
      </c>
      <c r="K55" s="1">
        <v>443472</v>
      </c>
      <c r="L55" s="1">
        <v>72773</v>
      </c>
      <c r="M55" s="1">
        <v>62949</v>
      </c>
      <c r="N55" s="1">
        <v>22497</v>
      </c>
      <c r="O55" s="1">
        <v>33735</v>
      </c>
      <c r="P55" s="1">
        <v>502562</v>
      </c>
      <c r="Q55" s="1">
        <v>72773</v>
      </c>
    </row>
    <row r="56" spans="1:17" x14ac:dyDescent="0.25">
      <c r="A56" s="7" t="s">
        <v>75</v>
      </c>
      <c r="B56" s="1">
        <v>615216</v>
      </c>
      <c r="C56" s="1">
        <v>45947</v>
      </c>
      <c r="D56" s="1">
        <v>19379</v>
      </c>
      <c r="E56" s="1">
        <v>22830</v>
      </c>
      <c r="F56" s="1">
        <v>422194</v>
      </c>
      <c r="G56" s="1">
        <v>104866</v>
      </c>
      <c r="H56" s="1">
        <v>73722</v>
      </c>
      <c r="I56" s="1">
        <v>65428</v>
      </c>
      <c r="J56" s="1">
        <v>33304</v>
      </c>
      <c r="K56" s="1">
        <v>340035</v>
      </c>
      <c r="L56" s="1">
        <v>102727</v>
      </c>
      <c r="M56" s="1">
        <v>14105</v>
      </c>
      <c r="N56" s="1">
        <v>13631</v>
      </c>
      <c r="O56" s="1">
        <v>17142</v>
      </c>
      <c r="P56" s="1">
        <v>467611</v>
      </c>
      <c r="Q56" s="1">
        <v>102727</v>
      </c>
    </row>
    <row r="57" spans="1:17" x14ac:dyDescent="0.25">
      <c r="A57" s="7" t="s">
        <v>76</v>
      </c>
      <c r="B57" s="1">
        <v>237949</v>
      </c>
      <c r="C57" s="1">
        <v>34477</v>
      </c>
      <c r="D57" s="1">
        <v>51221</v>
      </c>
      <c r="E57" s="1">
        <v>4368</v>
      </c>
      <c r="F57" s="1">
        <v>116102</v>
      </c>
      <c r="G57" s="1">
        <v>31781</v>
      </c>
      <c r="H57" s="1">
        <v>7347</v>
      </c>
      <c r="I57" s="1">
        <v>65089</v>
      </c>
      <c r="J57" s="1">
        <v>2551</v>
      </c>
      <c r="K57" s="1">
        <v>135451</v>
      </c>
      <c r="L57" s="1">
        <v>27511</v>
      </c>
      <c r="M57" s="1">
        <v>3078</v>
      </c>
      <c r="N57" s="1">
        <v>53058</v>
      </c>
      <c r="O57" s="1">
        <v>18072</v>
      </c>
      <c r="P57" s="1">
        <v>131961</v>
      </c>
      <c r="Q57" s="1">
        <v>31781</v>
      </c>
    </row>
    <row r="58" spans="1:17" x14ac:dyDescent="0.25">
      <c r="A58" s="7" t="s">
        <v>77</v>
      </c>
      <c r="B58" s="1">
        <v>248870</v>
      </c>
      <c r="C58" s="1">
        <v>2715</v>
      </c>
      <c r="D58" s="1">
        <v>41964</v>
      </c>
      <c r="E58" s="1">
        <v>69619</v>
      </c>
      <c r="F58" s="1">
        <v>65382</v>
      </c>
      <c r="G58" s="1">
        <v>69190</v>
      </c>
      <c r="H58" s="1">
        <v>13383</v>
      </c>
      <c r="I58" s="1">
        <v>40956</v>
      </c>
      <c r="J58" s="1">
        <v>23515</v>
      </c>
      <c r="K58" s="1">
        <v>101826</v>
      </c>
      <c r="L58" s="1">
        <v>69190</v>
      </c>
      <c r="M58" s="1">
        <v>2715</v>
      </c>
      <c r="N58" s="1">
        <v>13383</v>
      </c>
      <c r="O58" s="1">
        <v>64500</v>
      </c>
      <c r="P58" s="1">
        <v>99083</v>
      </c>
      <c r="Q58" s="1">
        <v>69190</v>
      </c>
    </row>
    <row r="59" spans="1:17" x14ac:dyDescent="0.25">
      <c r="A59" s="7" t="s">
        <v>78</v>
      </c>
      <c r="B59" s="1">
        <v>111342</v>
      </c>
      <c r="C59" s="1" t="s">
        <v>37</v>
      </c>
      <c r="D59" s="1">
        <v>1495</v>
      </c>
      <c r="E59" s="1" t="s">
        <v>37</v>
      </c>
      <c r="F59" s="1">
        <v>30915</v>
      </c>
      <c r="G59" s="1">
        <v>78932</v>
      </c>
      <c r="H59" s="1" t="s">
        <v>37</v>
      </c>
      <c r="I59" s="1" t="s">
        <v>37</v>
      </c>
      <c r="J59" s="1" t="s">
        <v>37</v>
      </c>
      <c r="K59" s="1">
        <v>30915</v>
      </c>
      <c r="L59" s="1">
        <v>80427</v>
      </c>
      <c r="M59" s="1" t="s">
        <v>37</v>
      </c>
      <c r="N59" s="1" t="s">
        <v>37</v>
      </c>
      <c r="O59" s="1" t="s">
        <v>37</v>
      </c>
      <c r="P59" s="1">
        <v>30915</v>
      </c>
      <c r="Q59" s="1">
        <v>80427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1033646</v>
      </c>
      <c r="C61" s="1">
        <v>73338</v>
      </c>
      <c r="D61" s="1">
        <v>66274</v>
      </c>
      <c r="E61" s="1">
        <v>119243</v>
      </c>
      <c r="F61" s="1">
        <v>492497</v>
      </c>
      <c r="G61" s="1">
        <v>282296</v>
      </c>
      <c r="H61" s="1">
        <v>63161</v>
      </c>
      <c r="I61" s="1">
        <v>72437</v>
      </c>
      <c r="J61" s="1">
        <v>32406</v>
      </c>
      <c r="K61" s="1">
        <v>588260</v>
      </c>
      <c r="L61" s="1">
        <v>277382</v>
      </c>
      <c r="M61" s="1">
        <v>47237</v>
      </c>
      <c r="N61" s="1">
        <v>64895</v>
      </c>
      <c r="O61" s="1">
        <v>103975</v>
      </c>
      <c r="P61" s="1">
        <v>535888</v>
      </c>
      <c r="Q61" s="1">
        <v>281652</v>
      </c>
    </row>
    <row r="62" spans="1:17" x14ac:dyDescent="0.25">
      <c r="A62" s="7" t="s">
        <v>80</v>
      </c>
      <c r="B62" s="1">
        <v>2116964</v>
      </c>
      <c r="C62" s="1">
        <v>164709</v>
      </c>
      <c r="D62" s="1">
        <v>146573</v>
      </c>
      <c r="E62" s="1">
        <v>65334</v>
      </c>
      <c r="F62" s="1">
        <v>1537641</v>
      </c>
      <c r="G62" s="1">
        <v>202708</v>
      </c>
      <c r="H62" s="1">
        <v>129482</v>
      </c>
      <c r="I62" s="1">
        <v>238389</v>
      </c>
      <c r="J62" s="1">
        <v>141903</v>
      </c>
      <c r="K62" s="1">
        <v>1406748</v>
      </c>
      <c r="L62" s="1">
        <v>200442</v>
      </c>
      <c r="M62" s="1">
        <v>63314</v>
      </c>
      <c r="N62" s="1">
        <v>80431</v>
      </c>
      <c r="O62" s="1">
        <v>75952</v>
      </c>
      <c r="P62" s="1">
        <v>1698665</v>
      </c>
      <c r="Q62" s="1">
        <v>198602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441802</v>
      </c>
      <c r="C64" s="1">
        <v>74088</v>
      </c>
      <c r="D64" s="1">
        <v>55377</v>
      </c>
      <c r="E64" s="1">
        <v>40046</v>
      </c>
      <c r="F64" s="1">
        <v>228747</v>
      </c>
      <c r="G64" s="1">
        <v>43544</v>
      </c>
      <c r="H64" s="1">
        <v>12720</v>
      </c>
      <c r="I64" s="1">
        <v>102195</v>
      </c>
      <c r="J64" s="1">
        <v>13006</v>
      </c>
      <c r="K64" s="1">
        <v>268842</v>
      </c>
      <c r="L64" s="1">
        <v>45039</v>
      </c>
      <c r="M64" s="1">
        <v>20240</v>
      </c>
      <c r="N64" s="1">
        <v>49649</v>
      </c>
      <c r="O64" s="1">
        <v>45545</v>
      </c>
      <c r="P64" s="1">
        <v>281329</v>
      </c>
      <c r="Q64" s="1">
        <v>45039</v>
      </c>
    </row>
    <row r="65" spans="1:17" x14ac:dyDescent="0.25">
      <c r="A65" s="7" t="s">
        <v>57</v>
      </c>
      <c r="B65" s="1">
        <v>2645233</v>
      </c>
      <c r="C65" s="1">
        <v>163959</v>
      </c>
      <c r="D65" s="1">
        <v>156162</v>
      </c>
      <c r="E65" s="1">
        <v>143140</v>
      </c>
      <c r="F65" s="1">
        <v>1801390</v>
      </c>
      <c r="G65" s="1">
        <v>380583</v>
      </c>
      <c r="H65" s="1">
        <v>179923</v>
      </c>
      <c r="I65" s="1">
        <v>208630</v>
      </c>
      <c r="J65" s="1">
        <v>159913</v>
      </c>
      <c r="K65" s="1">
        <v>1724858</v>
      </c>
      <c r="L65" s="1">
        <v>371909</v>
      </c>
      <c r="M65" s="1">
        <v>90311</v>
      </c>
      <c r="N65" s="1">
        <v>92978</v>
      </c>
      <c r="O65" s="1">
        <v>134382</v>
      </c>
      <c r="P65" s="1">
        <v>1953223</v>
      </c>
      <c r="Q65" s="1">
        <v>374339</v>
      </c>
    </row>
    <row r="66" spans="1:17" x14ac:dyDescent="0.25">
      <c r="A66" s="7" t="s">
        <v>51</v>
      </c>
      <c r="B66" s="1">
        <v>63575</v>
      </c>
      <c r="C66" s="1" t="s">
        <v>37</v>
      </c>
      <c r="D66" s="1">
        <v>1309</v>
      </c>
      <c r="E66" s="1">
        <v>1390</v>
      </c>
      <c r="F66" s="1" t="s">
        <v>37</v>
      </c>
      <c r="G66" s="1">
        <v>60877</v>
      </c>
      <c r="H66" s="1" t="s">
        <v>37</v>
      </c>
      <c r="I66" s="1" t="s">
        <v>37</v>
      </c>
      <c r="J66" s="1">
        <v>1390</v>
      </c>
      <c r="K66" s="1">
        <v>1309</v>
      </c>
      <c r="L66" s="1">
        <v>60877</v>
      </c>
      <c r="M66" s="1" t="s">
        <v>37</v>
      </c>
      <c r="N66" s="1">
        <v>2699</v>
      </c>
      <c r="O66" s="1" t="s">
        <v>37</v>
      </c>
      <c r="P66" s="1" t="s">
        <v>37</v>
      </c>
      <c r="Q66" s="1">
        <v>60877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1937175</v>
      </c>
      <c r="C68" s="1">
        <v>101218</v>
      </c>
      <c r="D68" s="1">
        <v>109049</v>
      </c>
      <c r="E68" s="1">
        <v>130164</v>
      </c>
      <c r="F68" s="1">
        <v>1340540</v>
      </c>
      <c r="G68" s="1">
        <v>256203</v>
      </c>
      <c r="H68" s="1">
        <v>50384</v>
      </c>
      <c r="I68" s="1">
        <v>197472</v>
      </c>
      <c r="J68" s="1">
        <v>121190</v>
      </c>
      <c r="K68" s="1">
        <v>1319315</v>
      </c>
      <c r="L68" s="1">
        <v>248814</v>
      </c>
      <c r="M68" s="1">
        <v>34100</v>
      </c>
      <c r="N68" s="1">
        <v>46632</v>
      </c>
      <c r="O68" s="1">
        <v>99687</v>
      </c>
      <c r="P68" s="1">
        <v>1506155</v>
      </c>
      <c r="Q68" s="1">
        <v>250602</v>
      </c>
    </row>
    <row r="69" spans="1:17" x14ac:dyDescent="0.25">
      <c r="A69" s="7" t="s">
        <v>57</v>
      </c>
      <c r="B69" s="1">
        <v>1114400</v>
      </c>
      <c r="C69" s="1">
        <v>136829</v>
      </c>
      <c r="D69" s="1">
        <v>100994</v>
      </c>
      <c r="E69" s="1">
        <v>54412</v>
      </c>
      <c r="F69" s="1">
        <v>654888</v>
      </c>
      <c r="G69" s="1">
        <v>167278</v>
      </c>
      <c r="H69" s="1">
        <v>142259</v>
      </c>
      <c r="I69" s="1">
        <v>113353</v>
      </c>
      <c r="J69" s="1">
        <v>53119</v>
      </c>
      <c r="K69" s="1">
        <v>639676</v>
      </c>
      <c r="L69" s="1">
        <v>165993</v>
      </c>
      <c r="M69" s="1">
        <v>76451</v>
      </c>
      <c r="N69" s="1">
        <v>97385</v>
      </c>
      <c r="O69" s="1">
        <v>80240</v>
      </c>
      <c r="P69" s="1">
        <v>693690</v>
      </c>
      <c r="Q69" s="1">
        <v>166635</v>
      </c>
    </row>
    <row r="70" spans="1:17" x14ac:dyDescent="0.25">
      <c r="A70" s="7" t="s">
        <v>51</v>
      </c>
      <c r="B70" s="1">
        <v>99035</v>
      </c>
      <c r="C70" s="1" t="s">
        <v>37</v>
      </c>
      <c r="D70" s="1">
        <v>2804</v>
      </c>
      <c r="E70" s="1" t="s">
        <v>37</v>
      </c>
      <c r="F70" s="1">
        <v>34709</v>
      </c>
      <c r="G70" s="1">
        <v>61522</v>
      </c>
      <c r="H70" s="1" t="s">
        <v>37</v>
      </c>
      <c r="I70" s="1" t="s">
        <v>37</v>
      </c>
      <c r="J70" s="1" t="s">
        <v>37</v>
      </c>
      <c r="K70" s="1">
        <v>36017</v>
      </c>
      <c r="L70" s="1">
        <v>63018</v>
      </c>
      <c r="M70" s="1" t="s">
        <v>37</v>
      </c>
      <c r="N70" s="1">
        <v>1309</v>
      </c>
      <c r="O70" s="1" t="s">
        <v>37</v>
      </c>
      <c r="P70" s="1">
        <v>34709</v>
      </c>
      <c r="Q70" s="1">
        <v>63018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182740</v>
      </c>
      <c r="C72" s="1">
        <v>48664</v>
      </c>
      <c r="D72" s="1">
        <v>23777</v>
      </c>
      <c r="E72" s="1">
        <v>10921</v>
      </c>
      <c r="F72" s="1">
        <v>99378</v>
      </c>
      <c r="G72" s="1" t="s">
        <v>37</v>
      </c>
      <c r="H72" s="1">
        <v>47035</v>
      </c>
      <c r="I72" s="1">
        <v>16670</v>
      </c>
      <c r="J72" s="1">
        <v>9193</v>
      </c>
      <c r="K72" s="1">
        <v>109843</v>
      </c>
      <c r="L72" s="1" t="s">
        <v>37</v>
      </c>
      <c r="M72" s="1">
        <v>38085</v>
      </c>
      <c r="N72" s="1">
        <v>28590</v>
      </c>
      <c r="O72" s="1">
        <v>23269</v>
      </c>
      <c r="P72" s="1">
        <v>92796</v>
      </c>
      <c r="Q72" s="1" t="s">
        <v>37</v>
      </c>
    </row>
    <row r="73" spans="1:17" x14ac:dyDescent="0.25">
      <c r="A73" s="7" t="s">
        <v>82</v>
      </c>
      <c r="B73" s="1">
        <v>115688</v>
      </c>
      <c r="C73" s="1">
        <v>42509</v>
      </c>
      <c r="D73" s="1">
        <v>8739</v>
      </c>
      <c r="E73" s="1">
        <v>14812</v>
      </c>
      <c r="F73" s="1">
        <v>49628</v>
      </c>
      <c r="G73" s="1" t="s">
        <v>37</v>
      </c>
      <c r="H73" s="1">
        <v>3406</v>
      </c>
      <c r="I73" s="1">
        <v>43365</v>
      </c>
      <c r="J73" s="1">
        <v>16709</v>
      </c>
      <c r="K73" s="1">
        <v>52208</v>
      </c>
      <c r="L73" s="1" t="s">
        <v>37</v>
      </c>
      <c r="M73" s="1">
        <v>2369</v>
      </c>
      <c r="N73" s="1">
        <v>42949</v>
      </c>
      <c r="O73" s="1">
        <v>25504</v>
      </c>
      <c r="P73" s="1">
        <v>44867</v>
      </c>
      <c r="Q73" s="1" t="s">
        <v>37</v>
      </c>
    </row>
    <row r="74" spans="1:17" x14ac:dyDescent="0.25">
      <c r="A74" s="7" t="s">
        <v>83</v>
      </c>
      <c r="B74" s="1">
        <v>116520</v>
      </c>
      <c r="C74" s="1">
        <v>31850</v>
      </c>
      <c r="D74" s="1">
        <v>11887</v>
      </c>
      <c r="E74" s="1">
        <v>28440</v>
      </c>
      <c r="F74" s="1">
        <v>44342</v>
      </c>
      <c r="G74" s="1" t="s">
        <v>37</v>
      </c>
      <c r="H74" s="1">
        <v>12619</v>
      </c>
      <c r="I74" s="1">
        <v>25970</v>
      </c>
      <c r="J74" s="1">
        <v>4507</v>
      </c>
      <c r="K74" s="1">
        <v>73424</v>
      </c>
      <c r="L74" s="1" t="s">
        <v>37</v>
      </c>
      <c r="M74" s="1">
        <v>6272</v>
      </c>
      <c r="N74" s="1">
        <v>7533</v>
      </c>
      <c r="O74" s="1">
        <v>40897</v>
      </c>
      <c r="P74" s="1">
        <v>61817</v>
      </c>
      <c r="Q74" s="1" t="s">
        <v>37</v>
      </c>
    </row>
    <row r="75" spans="1:17" x14ac:dyDescent="0.25">
      <c r="A75" s="7" t="s">
        <v>84</v>
      </c>
      <c r="B75" s="1">
        <v>237028</v>
      </c>
      <c r="C75" s="1">
        <v>12789</v>
      </c>
      <c r="D75" s="1">
        <v>13454</v>
      </c>
      <c r="E75" s="1">
        <v>64786</v>
      </c>
      <c r="F75" s="1">
        <v>146000</v>
      </c>
      <c r="G75" s="1" t="s">
        <v>37</v>
      </c>
      <c r="H75" s="1">
        <v>55534</v>
      </c>
      <c r="I75" s="1">
        <v>40080</v>
      </c>
      <c r="J75" s="1">
        <v>24148</v>
      </c>
      <c r="K75" s="1">
        <v>117266</v>
      </c>
      <c r="L75" s="1" t="s">
        <v>37</v>
      </c>
      <c r="M75" s="1">
        <v>12270</v>
      </c>
      <c r="N75" s="1">
        <v>6829</v>
      </c>
      <c r="O75" s="1">
        <v>57852</v>
      </c>
      <c r="P75" s="1">
        <v>160077</v>
      </c>
      <c r="Q75" s="1" t="s">
        <v>37</v>
      </c>
    </row>
    <row r="76" spans="1:17" x14ac:dyDescent="0.25">
      <c r="A76" s="7" t="s">
        <v>85</v>
      </c>
      <c r="B76" s="1">
        <v>221686</v>
      </c>
      <c r="C76" s="1">
        <v>5186</v>
      </c>
      <c r="D76" s="1">
        <v>30577</v>
      </c>
      <c r="E76" s="1">
        <v>18657</v>
      </c>
      <c r="F76" s="1">
        <v>167265</v>
      </c>
      <c r="G76" s="1" t="s">
        <v>37</v>
      </c>
      <c r="H76" s="1">
        <v>3559</v>
      </c>
      <c r="I76" s="1">
        <v>14408</v>
      </c>
      <c r="J76" s="1">
        <v>13818</v>
      </c>
      <c r="K76" s="1">
        <v>189900</v>
      </c>
      <c r="L76" s="1" t="s">
        <v>37</v>
      </c>
      <c r="M76" s="1">
        <v>4867</v>
      </c>
      <c r="N76" s="1">
        <v>26206</v>
      </c>
      <c r="O76" s="1">
        <v>4189</v>
      </c>
      <c r="P76" s="1">
        <v>186424</v>
      </c>
      <c r="Q76" s="1" t="s">
        <v>37</v>
      </c>
    </row>
    <row r="77" spans="1:17" x14ac:dyDescent="0.25">
      <c r="A77" s="7" t="s">
        <v>86</v>
      </c>
      <c r="B77" s="1">
        <v>363877</v>
      </c>
      <c r="C77" s="1">
        <v>43154</v>
      </c>
      <c r="D77" s="1">
        <v>19485</v>
      </c>
      <c r="E77" s="1">
        <v>10626</v>
      </c>
      <c r="F77" s="1">
        <v>285864</v>
      </c>
      <c r="G77" s="1">
        <v>4748</v>
      </c>
      <c r="H77" s="1">
        <v>4019</v>
      </c>
      <c r="I77" s="1">
        <v>22015</v>
      </c>
      <c r="J77" s="1">
        <v>75314</v>
      </c>
      <c r="K77" s="1">
        <v>262529</v>
      </c>
      <c r="L77" s="1" t="s">
        <v>37</v>
      </c>
      <c r="M77" s="1">
        <v>5592</v>
      </c>
      <c r="N77" s="1">
        <v>5874</v>
      </c>
      <c r="O77" s="1">
        <v>1461</v>
      </c>
      <c r="P77" s="1">
        <v>350950</v>
      </c>
      <c r="Q77" s="1" t="s">
        <v>37</v>
      </c>
    </row>
    <row r="78" spans="1:17" x14ac:dyDescent="0.25">
      <c r="A78" s="7" t="s">
        <v>87</v>
      </c>
      <c r="B78" s="1">
        <v>257666</v>
      </c>
      <c r="C78" s="1">
        <v>6866</v>
      </c>
      <c r="D78" s="1">
        <v>17066</v>
      </c>
      <c r="E78" s="1">
        <v>14710</v>
      </c>
      <c r="F78" s="1">
        <v>219025</v>
      </c>
      <c r="G78" s="1" t="s">
        <v>37</v>
      </c>
      <c r="H78" s="1">
        <v>10434</v>
      </c>
      <c r="I78" s="1">
        <v>18933</v>
      </c>
      <c r="J78" s="1">
        <v>5075</v>
      </c>
      <c r="K78" s="1">
        <v>223224</v>
      </c>
      <c r="L78" s="1" t="s">
        <v>37</v>
      </c>
      <c r="M78" s="1">
        <v>2407</v>
      </c>
      <c r="N78" s="1">
        <v>11229</v>
      </c>
      <c r="O78" s="1">
        <v>13753</v>
      </c>
      <c r="P78" s="1">
        <v>229635</v>
      </c>
      <c r="Q78" s="1">
        <v>642</v>
      </c>
    </row>
    <row r="79" spans="1:17" x14ac:dyDescent="0.25">
      <c r="A79" s="7" t="s">
        <v>88</v>
      </c>
      <c r="B79" s="1">
        <v>872456</v>
      </c>
      <c r="C79" s="1">
        <v>6448</v>
      </c>
      <c r="D79" s="1">
        <v>38856</v>
      </c>
      <c r="E79" s="1">
        <v>13182</v>
      </c>
      <c r="F79" s="1">
        <v>809701</v>
      </c>
      <c r="G79" s="1">
        <v>4270</v>
      </c>
      <c r="H79" s="1">
        <v>24874</v>
      </c>
      <c r="I79" s="1">
        <v>59458</v>
      </c>
      <c r="J79" s="1">
        <v>19888</v>
      </c>
      <c r="K79" s="1">
        <v>766741</v>
      </c>
      <c r="L79" s="1">
        <v>1495</v>
      </c>
      <c r="M79" s="1">
        <v>6714</v>
      </c>
      <c r="N79" s="1">
        <v>4435</v>
      </c>
      <c r="O79" s="1">
        <v>8786</v>
      </c>
      <c r="P79" s="1">
        <v>846756</v>
      </c>
      <c r="Q79" s="1">
        <v>5765</v>
      </c>
    </row>
    <row r="80" spans="1:17" x14ac:dyDescent="0.25">
      <c r="A80" s="7" t="s">
        <v>51</v>
      </c>
      <c r="B80" s="1">
        <v>782949</v>
      </c>
      <c r="C80" s="1">
        <v>40579</v>
      </c>
      <c r="D80" s="1">
        <v>49006</v>
      </c>
      <c r="E80" s="1">
        <v>8443</v>
      </c>
      <c r="F80" s="1">
        <v>208935</v>
      </c>
      <c r="G80" s="1">
        <v>475986</v>
      </c>
      <c r="H80" s="1">
        <v>31163</v>
      </c>
      <c r="I80" s="1">
        <v>69926</v>
      </c>
      <c r="J80" s="1">
        <v>5658</v>
      </c>
      <c r="K80" s="1">
        <v>199872</v>
      </c>
      <c r="L80" s="1">
        <v>476329</v>
      </c>
      <c r="M80" s="1">
        <v>31974</v>
      </c>
      <c r="N80" s="1">
        <v>11681</v>
      </c>
      <c r="O80" s="1">
        <v>4216</v>
      </c>
      <c r="P80" s="1">
        <v>261231</v>
      </c>
      <c r="Q80" s="1">
        <v>473847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 t="s">
        <v>37</v>
      </c>
      <c r="C82" s="1" t="s">
        <v>37</v>
      </c>
      <c r="D82" s="1" t="s">
        <v>37</v>
      </c>
      <c r="E82" s="1" t="s">
        <v>37</v>
      </c>
      <c r="F82" s="1" t="s">
        <v>37</v>
      </c>
      <c r="G82" s="1" t="s">
        <v>37</v>
      </c>
      <c r="H82" s="1" t="s">
        <v>37</v>
      </c>
      <c r="I82" s="1" t="s">
        <v>37</v>
      </c>
      <c r="J82" s="1" t="s">
        <v>37</v>
      </c>
      <c r="K82" s="1" t="s">
        <v>37</v>
      </c>
      <c r="L82" s="1" t="s">
        <v>37</v>
      </c>
      <c r="M82" s="1" t="s">
        <v>37</v>
      </c>
      <c r="N82" s="1" t="s">
        <v>37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12777</v>
      </c>
      <c r="C83" s="1" t="s">
        <v>37</v>
      </c>
      <c r="D83" s="1" t="s">
        <v>37</v>
      </c>
      <c r="E83" s="1" t="s">
        <v>37</v>
      </c>
      <c r="F83" s="1">
        <v>1380</v>
      </c>
      <c r="G83" s="1">
        <v>11398</v>
      </c>
      <c r="H83" s="1" t="s">
        <v>37</v>
      </c>
      <c r="I83" s="1" t="s">
        <v>37</v>
      </c>
      <c r="J83" s="1" t="s">
        <v>37</v>
      </c>
      <c r="K83" s="1">
        <v>1380</v>
      </c>
      <c r="L83" s="1">
        <v>11398</v>
      </c>
      <c r="M83" s="1" t="s">
        <v>37</v>
      </c>
      <c r="N83" s="1" t="s">
        <v>37</v>
      </c>
      <c r="O83" s="1" t="s">
        <v>37</v>
      </c>
      <c r="P83" s="1">
        <v>1380</v>
      </c>
      <c r="Q83" s="1">
        <v>11398</v>
      </c>
    </row>
    <row r="84" spans="1:17" x14ac:dyDescent="0.25">
      <c r="A84" s="7" t="s">
        <v>91</v>
      </c>
      <c r="B84" s="1" t="s">
        <v>37</v>
      </c>
      <c r="C84" s="1" t="s">
        <v>37</v>
      </c>
      <c r="D84" s="1" t="s">
        <v>37</v>
      </c>
      <c r="E84" s="1" t="s">
        <v>37</v>
      </c>
      <c r="F84" s="1" t="s">
        <v>37</v>
      </c>
      <c r="G84" s="1" t="s">
        <v>37</v>
      </c>
      <c r="H84" s="1" t="s">
        <v>37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 t="s">
        <v>37</v>
      </c>
      <c r="P84" s="1" t="s">
        <v>37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3075232</v>
      </c>
      <c r="C86" s="1">
        <v>238047</v>
      </c>
      <c r="D86" s="1">
        <v>211122</v>
      </c>
      <c r="E86" s="1">
        <v>184576</v>
      </c>
      <c r="F86" s="1">
        <v>2028757</v>
      </c>
      <c r="G86" s="1">
        <v>412729</v>
      </c>
      <c r="H86" s="1">
        <v>192643</v>
      </c>
      <c r="I86" s="1">
        <v>310825</v>
      </c>
      <c r="J86" s="1">
        <v>174309</v>
      </c>
      <c r="K86" s="1">
        <v>1991904</v>
      </c>
      <c r="L86" s="1">
        <v>405550</v>
      </c>
      <c r="M86" s="1">
        <v>110550</v>
      </c>
      <c r="N86" s="1">
        <v>145326</v>
      </c>
      <c r="O86" s="1">
        <v>179927</v>
      </c>
      <c r="P86" s="1">
        <v>2231449</v>
      </c>
      <c r="Q86" s="1">
        <v>407980</v>
      </c>
    </row>
    <row r="87" spans="1:17" x14ac:dyDescent="0.25">
      <c r="A87" s="7" t="s">
        <v>51</v>
      </c>
      <c r="B87" s="1">
        <v>62601</v>
      </c>
      <c r="C87" s="1" t="s">
        <v>37</v>
      </c>
      <c r="D87" s="1">
        <v>1724</v>
      </c>
      <c r="E87" s="1" t="s">
        <v>37</v>
      </c>
      <c r="F87" s="1" t="s">
        <v>37</v>
      </c>
      <c r="G87" s="1">
        <v>60877</v>
      </c>
      <c r="H87" s="1" t="s">
        <v>37</v>
      </c>
      <c r="I87" s="1" t="s">
        <v>37</v>
      </c>
      <c r="J87" s="1" t="s">
        <v>37</v>
      </c>
      <c r="K87" s="1">
        <v>1724</v>
      </c>
      <c r="L87" s="1">
        <v>60877</v>
      </c>
      <c r="M87" s="1" t="s">
        <v>37</v>
      </c>
      <c r="N87" s="1" t="s">
        <v>37</v>
      </c>
      <c r="O87" s="1" t="s">
        <v>37</v>
      </c>
      <c r="P87" s="1">
        <v>1724</v>
      </c>
      <c r="Q87" s="1">
        <v>60877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2813584</v>
      </c>
      <c r="C89" s="1">
        <v>232652</v>
      </c>
      <c r="D89" s="1">
        <v>198974</v>
      </c>
      <c r="E89" s="1">
        <v>181916</v>
      </c>
      <c r="F89" s="1">
        <v>1804696</v>
      </c>
      <c r="G89" s="1">
        <v>395346</v>
      </c>
      <c r="H89" s="1">
        <v>186816</v>
      </c>
      <c r="I89" s="1">
        <v>294596</v>
      </c>
      <c r="J89" s="1">
        <v>161255</v>
      </c>
      <c r="K89" s="1">
        <v>1782960</v>
      </c>
      <c r="L89" s="1">
        <v>387957</v>
      </c>
      <c r="M89" s="1">
        <v>106512</v>
      </c>
      <c r="N89" s="1">
        <v>134455</v>
      </c>
      <c r="O89" s="1">
        <v>171794</v>
      </c>
      <c r="P89" s="1">
        <v>2011078</v>
      </c>
      <c r="Q89" s="1">
        <v>389744</v>
      </c>
    </row>
    <row r="90" spans="1:17" x14ac:dyDescent="0.25">
      <c r="A90" s="7" t="s">
        <v>94</v>
      </c>
      <c r="B90" s="1">
        <v>70224</v>
      </c>
      <c r="C90" s="1" t="s">
        <v>37</v>
      </c>
      <c r="D90" s="1">
        <v>6973</v>
      </c>
      <c r="E90" s="1">
        <v>931</v>
      </c>
      <c r="F90" s="1">
        <v>48311</v>
      </c>
      <c r="G90" s="1">
        <v>14010</v>
      </c>
      <c r="H90" s="1">
        <v>931</v>
      </c>
      <c r="I90" s="1">
        <v>3283</v>
      </c>
      <c r="J90" s="1">
        <v>6714</v>
      </c>
      <c r="K90" s="1">
        <v>46572</v>
      </c>
      <c r="L90" s="1">
        <v>12725</v>
      </c>
      <c r="M90" s="1" t="s">
        <v>37</v>
      </c>
      <c r="N90" s="1">
        <v>6415</v>
      </c>
      <c r="O90" s="1">
        <v>2321</v>
      </c>
      <c r="P90" s="1">
        <v>48763</v>
      </c>
      <c r="Q90" s="1">
        <v>12725</v>
      </c>
    </row>
    <row r="91" spans="1:17" x14ac:dyDescent="0.25">
      <c r="A91" s="7" t="s">
        <v>95</v>
      </c>
      <c r="B91" s="1">
        <v>16377</v>
      </c>
      <c r="C91" s="1">
        <v>642</v>
      </c>
      <c r="D91" s="1">
        <v>2299</v>
      </c>
      <c r="E91" s="1" t="s">
        <v>37</v>
      </c>
      <c r="F91" s="1">
        <v>10466</v>
      </c>
      <c r="G91" s="1">
        <v>2969</v>
      </c>
      <c r="H91" s="1">
        <v>642</v>
      </c>
      <c r="I91" s="1" t="s">
        <v>37</v>
      </c>
      <c r="J91" s="1" t="s">
        <v>37</v>
      </c>
      <c r="K91" s="1">
        <v>12765</v>
      </c>
      <c r="L91" s="1">
        <v>2969</v>
      </c>
      <c r="M91" s="1">
        <v>642</v>
      </c>
      <c r="N91" s="1" t="s">
        <v>37</v>
      </c>
      <c r="O91" s="1" t="s">
        <v>37</v>
      </c>
      <c r="P91" s="1">
        <v>12123</v>
      </c>
      <c r="Q91" s="1">
        <v>3612</v>
      </c>
    </row>
    <row r="92" spans="1:17" x14ac:dyDescent="0.25">
      <c r="A92" s="7" t="s">
        <v>96</v>
      </c>
      <c r="B92" s="1">
        <v>61923</v>
      </c>
      <c r="C92" s="1" t="s">
        <v>37</v>
      </c>
      <c r="D92" s="1">
        <v>3680</v>
      </c>
      <c r="E92" s="1" t="s">
        <v>37</v>
      </c>
      <c r="F92" s="1">
        <v>57374</v>
      </c>
      <c r="G92" s="1">
        <v>869</v>
      </c>
      <c r="H92" s="1">
        <v>982</v>
      </c>
      <c r="I92" s="1">
        <v>6829</v>
      </c>
      <c r="J92" s="1" t="s">
        <v>37</v>
      </c>
      <c r="K92" s="1">
        <v>53243</v>
      </c>
      <c r="L92" s="1">
        <v>869</v>
      </c>
      <c r="M92" s="1" t="s">
        <v>37</v>
      </c>
      <c r="N92" s="1">
        <v>2867</v>
      </c>
      <c r="O92" s="1">
        <v>2812</v>
      </c>
      <c r="P92" s="1">
        <v>55375</v>
      </c>
      <c r="Q92" s="1">
        <v>869</v>
      </c>
    </row>
    <row r="93" spans="1:17" ht="30" x14ac:dyDescent="0.25">
      <c r="A93" s="7" t="s">
        <v>97</v>
      </c>
      <c r="B93" s="1">
        <v>34530</v>
      </c>
      <c r="C93" s="1" t="s">
        <v>37</v>
      </c>
      <c r="D93" s="1" t="s">
        <v>37</v>
      </c>
      <c r="E93" s="1" t="s">
        <v>37</v>
      </c>
      <c r="F93" s="1">
        <v>34530</v>
      </c>
      <c r="G93" s="1" t="s">
        <v>37</v>
      </c>
      <c r="H93" s="1">
        <v>1751</v>
      </c>
      <c r="I93" s="1">
        <v>3117</v>
      </c>
      <c r="J93" s="1" t="s">
        <v>37</v>
      </c>
      <c r="K93" s="1">
        <v>29662</v>
      </c>
      <c r="L93" s="1" t="s">
        <v>37</v>
      </c>
      <c r="M93" s="1">
        <v>1751</v>
      </c>
      <c r="N93" s="1" t="s">
        <v>37</v>
      </c>
      <c r="O93" s="1" t="s">
        <v>37</v>
      </c>
      <c r="P93" s="1">
        <v>32779</v>
      </c>
      <c r="Q93" s="1" t="s">
        <v>37</v>
      </c>
    </row>
    <row r="94" spans="1:17" x14ac:dyDescent="0.25">
      <c r="A94" s="7" t="s">
        <v>51</v>
      </c>
      <c r="B94" s="1">
        <v>162211</v>
      </c>
      <c r="C94" s="1">
        <v>4752</v>
      </c>
      <c r="D94" s="1">
        <v>3220</v>
      </c>
      <c r="E94" s="1">
        <v>1729</v>
      </c>
      <c r="F94" s="1">
        <v>78631</v>
      </c>
      <c r="G94" s="1">
        <v>73879</v>
      </c>
      <c r="H94" s="1">
        <v>1521</v>
      </c>
      <c r="I94" s="1">
        <v>3000</v>
      </c>
      <c r="J94" s="1">
        <v>6340</v>
      </c>
      <c r="K94" s="1">
        <v>75975</v>
      </c>
      <c r="L94" s="1">
        <v>75374</v>
      </c>
      <c r="M94" s="1">
        <v>1645</v>
      </c>
      <c r="N94" s="1">
        <v>1588</v>
      </c>
      <c r="O94" s="1">
        <v>3000</v>
      </c>
      <c r="P94" s="1">
        <v>80604</v>
      </c>
      <c r="Q94" s="1">
        <v>75374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2329964</v>
      </c>
      <c r="C96" s="1">
        <v>119757</v>
      </c>
      <c r="D96" s="1">
        <v>143239</v>
      </c>
      <c r="E96" s="1">
        <v>96066</v>
      </c>
      <c r="F96" s="1">
        <v>1633744</v>
      </c>
      <c r="G96" s="1">
        <v>337158</v>
      </c>
      <c r="H96" s="1">
        <v>97427</v>
      </c>
      <c r="I96" s="1">
        <v>249162</v>
      </c>
      <c r="J96" s="1">
        <v>116955</v>
      </c>
      <c r="K96" s="1">
        <v>1530886</v>
      </c>
      <c r="L96" s="1">
        <v>335534</v>
      </c>
      <c r="M96" s="1">
        <v>29459</v>
      </c>
      <c r="N96" s="1">
        <v>80271</v>
      </c>
      <c r="O96" s="1">
        <v>75149</v>
      </c>
      <c r="P96" s="1">
        <v>1811390</v>
      </c>
      <c r="Q96" s="1">
        <v>333695</v>
      </c>
    </row>
    <row r="97" spans="1:17" x14ac:dyDescent="0.25">
      <c r="A97" s="7" t="s">
        <v>99</v>
      </c>
      <c r="B97" s="1">
        <v>664466</v>
      </c>
      <c r="C97" s="1">
        <v>82915</v>
      </c>
      <c r="D97" s="1">
        <v>63667</v>
      </c>
      <c r="E97" s="1">
        <v>55358</v>
      </c>
      <c r="F97" s="1">
        <v>382628</v>
      </c>
      <c r="G97" s="1">
        <v>79899</v>
      </c>
      <c r="H97" s="1">
        <v>68172</v>
      </c>
      <c r="I97" s="1">
        <v>50417</v>
      </c>
      <c r="J97" s="1">
        <v>57354</v>
      </c>
      <c r="K97" s="1">
        <v>414179</v>
      </c>
      <c r="L97" s="1">
        <v>74344</v>
      </c>
      <c r="M97" s="1">
        <v>52647</v>
      </c>
      <c r="N97" s="1">
        <v>65054</v>
      </c>
      <c r="O97" s="1">
        <v>63662</v>
      </c>
      <c r="P97" s="1">
        <v>404489</v>
      </c>
      <c r="Q97" s="1">
        <v>78614</v>
      </c>
    </row>
    <row r="98" spans="1:17" x14ac:dyDescent="0.25">
      <c r="A98" s="7" t="s">
        <v>100</v>
      </c>
      <c r="B98" s="1">
        <v>35395</v>
      </c>
      <c r="C98" s="1">
        <v>11551</v>
      </c>
      <c r="D98" s="1">
        <v>5941</v>
      </c>
      <c r="E98" s="1" t="s">
        <v>37</v>
      </c>
      <c r="F98" s="1">
        <v>11733</v>
      </c>
      <c r="G98" s="1">
        <v>6169</v>
      </c>
      <c r="H98" s="1">
        <v>3220</v>
      </c>
      <c r="I98" s="1">
        <v>11246</v>
      </c>
      <c r="J98" s="1" t="s">
        <v>37</v>
      </c>
      <c r="K98" s="1">
        <v>14759</v>
      </c>
      <c r="L98" s="1">
        <v>6169</v>
      </c>
      <c r="M98" s="1">
        <v>4621</v>
      </c>
      <c r="N98" s="1" t="s">
        <v>37</v>
      </c>
      <c r="O98" s="1">
        <v>7963</v>
      </c>
      <c r="P98" s="1">
        <v>16642</v>
      </c>
      <c r="Q98" s="1">
        <v>6169</v>
      </c>
    </row>
    <row r="99" spans="1:17" x14ac:dyDescent="0.25">
      <c r="A99" s="7" t="s">
        <v>101</v>
      </c>
      <c r="B99" s="1">
        <v>59008</v>
      </c>
      <c r="C99" s="1">
        <v>23824</v>
      </c>
      <c r="D99" s="1" t="s">
        <v>37</v>
      </c>
      <c r="E99" s="1">
        <v>33152</v>
      </c>
      <c r="F99" s="1">
        <v>2032</v>
      </c>
      <c r="G99" s="1" t="s">
        <v>37</v>
      </c>
      <c r="H99" s="1">
        <v>23824</v>
      </c>
      <c r="I99" s="1" t="s">
        <v>37</v>
      </c>
      <c r="J99" s="1" t="s">
        <v>37</v>
      </c>
      <c r="K99" s="1">
        <v>35184</v>
      </c>
      <c r="L99" s="1" t="s">
        <v>37</v>
      </c>
      <c r="M99" s="1">
        <v>23824</v>
      </c>
      <c r="N99" s="1" t="s">
        <v>37</v>
      </c>
      <c r="O99" s="1">
        <v>33152</v>
      </c>
      <c r="P99" s="1">
        <v>2032</v>
      </c>
      <c r="Q99" s="1" t="s">
        <v>37</v>
      </c>
    </row>
    <row r="100" spans="1:17" x14ac:dyDescent="0.25">
      <c r="A100" s="7" t="s">
        <v>51</v>
      </c>
      <c r="B100" s="1">
        <v>61776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61776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61776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61776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2745483</v>
      </c>
      <c r="C102" s="1">
        <v>179122</v>
      </c>
      <c r="D102" s="1">
        <v>177208</v>
      </c>
      <c r="E102" s="1">
        <v>146662</v>
      </c>
      <c r="F102" s="1">
        <v>1834230</v>
      </c>
      <c r="G102" s="1">
        <v>408262</v>
      </c>
      <c r="H102" s="1">
        <v>186371</v>
      </c>
      <c r="I102" s="1">
        <v>278007</v>
      </c>
      <c r="J102" s="1">
        <v>119531</v>
      </c>
      <c r="K102" s="1">
        <v>1759207</v>
      </c>
      <c r="L102" s="1">
        <v>402368</v>
      </c>
      <c r="M102" s="1">
        <v>99253</v>
      </c>
      <c r="N102" s="1">
        <v>126027</v>
      </c>
      <c r="O102" s="1">
        <v>122998</v>
      </c>
      <c r="P102" s="1">
        <v>1993049</v>
      </c>
      <c r="Q102" s="1">
        <v>404155</v>
      </c>
    </row>
    <row r="103" spans="1:17" x14ac:dyDescent="0.25">
      <c r="A103" s="7" t="s">
        <v>99</v>
      </c>
      <c r="B103" s="1">
        <v>269128</v>
      </c>
      <c r="C103" s="1">
        <v>53731</v>
      </c>
      <c r="D103" s="1">
        <v>25153</v>
      </c>
      <c r="E103" s="1">
        <v>4762</v>
      </c>
      <c r="F103" s="1">
        <v>170518</v>
      </c>
      <c r="G103" s="1">
        <v>14965</v>
      </c>
      <c r="H103" s="1">
        <v>5578</v>
      </c>
      <c r="I103" s="1">
        <v>30819</v>
      </c>
      <c r="J103" s="1">
        <v>53573</v>
      </c>
      <c r="K103" s="1">
        <v>165478</v>
      </c>
      <c r="L103" s="1">
        <v>13680</v>
      </c>
      <c r="M103" s="1">
        <v>6103</v>
      </c>
      <c r="N103" s="1">
        <v>17300</v>
      </c>
      <c r="O103" s="1">
        <v>12080</v>
      </c>
      <c r="P103" s="1">
        <v>219323</v>
      </c>
      <c r="Q103" s="1">
        <v>14322</v>
      </c>
    </row>
    <row r="104" spans="1:17" x14ac:dyDescent="0.25">
      <c r="A104" s="7" t="s">
        <v>100</v>
      </c>
      <c r="B104" s="1">
        <v>36987</v>
      </c>
      <c r="C104" s="1">
        <v>5194</v>
      </c>
      <c r="D104" s="1">
        <v>10486</v>
      </c>
      <c r="E104" s="1" t="s">
        <v>37</v>
      </c>
      <c r="F104" s="1">
        <v>21306</v>
      </c>
      <c r="G104" s="1" t="s">
        <v>37</v>
      </c>
      <c r="H104" s="1">
        <v>695</v>
      </c>
      <c r="I104" s="1">
        <v>1999</v>
      </c>
      <c r="J104" s="1">
        <v>1206</v>
      </c>
      <c r="K104" s="1">
        <v>33087</v>
      </c>
      <c r="L104" s="1" t="s">
        <v>37</v>
      </c>
      <c r="M104" s="1">
        <v>5194</v>
      </c>
      <c r="N104" s="1">
        <v>1999</v>
      </c>
      <c r="O104" s="1">
        <v>11697</v>
      </c>
      <c r="P104" s="1">
        <v>18097</v>
      </c>
      <c r="Q104" s="1" t="s">
        <v>37</v>
      </c>
    </row>
    <row r="105" spans="1:17" x14ac:dyDescent="0.25">
      <c r="A105" s="7" t="s">
        <v>101</v>
      </c>
      <c r="B105" s="1">
        <v>33152</v>
      </c>
      <c r="C105" s="1" t="s">
        <v>37</v>
      </c>
      <c r="D105" s="1" t="s">
        <v>37</v>
      </c>
      <c r="E105" s="1">
        <v>33152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>
        <v>33152</v>
      </c>
      <c r="L105" s="1" t="s">
        <v>37</v>
      </c>
      <c r="M105" s="1" t="s">
        <v>37</v>
      </c>
      <c r="N105" s="1" t="s">
        <v>37</v>
      </c>
      <c r="O105" s="1">
        <v>33152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65860</v>
      </c>
      <c r="C106" s="1" t="s">
        <v>37</v>
      </c>
      <c r="D106" s="1" t="s">
        <v>37</v>
      </c>
      <c r="E106" s="1" t="s">
        <v>37</v>
      </c>
      <c r="F106" s="1">
        <v>4083</v>
      </c>
      <c r="G106" s="1">
        <v>61776</v>
      </c>
      <c r="H106" s="1" t="s">
        <v>37</v>
      </c>
      <c r="I106" s="1" t="s">
        <v>37</v>
      </c>
      <c r="J106" s="1" t="s">
        <v>37</v>
      </c>
      <c r="K106" s="1">
        <v>4083</v>
      </c>
      <c r="L106" s="1">
        <v>61776</v>
      </c>
      <c r="M106" s="1" t="s">
        <v>37</v>
      </c>
      <c r="N106" s="1" t="s">
        <v>37</v>
      </c>
      <c r="O106" s="1" t="s">
        <v>37</v>
      </c>
      <c r="P106" s="1">
        <v>4083</v>
      </c>
      <c r="Q106" s="1">
        <v>61776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2212858</v>
      </c>
      <c r="C108" s="1">
        <v>156978</v>
      </c>
      <c r="D108" s="1">
        <v>78528</v>
      </c>
      <c r="E108" s="1">
        <v>133721</v>
      </c>
      <c r="F108" s="1">
        <v>1546072</v>
      </c>
      <c r="G108" s="1">
        <v>297559</v>
      </c>
      <c r="H108" s="1">
        <v>155918</v>
      </c>
      <c r="I108" s="1">
        <v>184011</v>
      </c>
      <c r="J108" s="1">
        <v>94939</v>
      </c>
      <c r="K108" s="1">
        <v>1486326</v>
      </c>
      <c r="L108" s="1">
        <v>291665</v>
      </c>
      <c r="M108" s="1">
        <v>103236</v>
      </c>
      <c r="N108" s="1">
        <v>96939</v>
      </c>
      <c r="O108" s="1">
        <v>117908</v>
      </c>
      <c r="P108" s="1">
        <v>1601322</v>
      </c>
      <c r="Q108" s="1">
        <v>293453</v>
      </c>
    </row>
    <row r="109" spans="1:17" x14ac:dyDescent="0.25">
      <c r="A109" s="7" t="s">
        <v>99</v>
      </c>
      <c r="B109" s="1">
        <v>726419</v>
      </c>
      <c r="C109" s="1">
        <v>34624</v>
      </c>
      <c r="D109" s="1">
        <v>134319</v>
      </c>
      <c r="E109" s="1">
        <v>50856</v>
      </c>
      <c r="F109" s="1">
        <v>381599</v>
      </c>
      <c r="G109" s="1">
        <v>125021</v>
      </c>
      <c r="H109" s="1">
        <v>33444</v>
      </c>
      <c r="I109" s="1">
        <v>112360</v>
      </c>
      <c r="J109" s="1">
        <v>43034</v>
      </c>
      <c r="K109" s="1">
        <v>413845</v>
      </c>
      <c r="L109" s="1">
        <v>123736</v>
      </c>
      <c r="M109" s="1">
        <v>7314</v>
      </c>
      <c r="N109" s="1">
        <v>40675</v>
      </c>
      <c r="O109" s="1">
        <v>43833</v>
      </c>
      <c r="P109" s="1">
        <v>510217</v>
      </c>
      <c r="Q109" s="1">
        <v>124379</v>
      </c>
    </row>
    <row r="110" spans="1:17" x14ac:dyDescent="0.25">
      <c r="A110" s="7" t="s">
        <v>100</v>
      </c>
      <c r="B110" s="1">
        <v>144184</v>
      </c>
      <c r="C110" s="1">
        <v>46444</v>
      </c>
      <c r="D110" s="1" t="s">
        <v>37</v>
      </c>
      <c r="E110" s="1" t="s">
        <v>37</v>
      </c>
      <c r="F110" s="1">
        <v>97739</v>
      </c>
      <c r="G110" s="1" t="s">
        <v>37</v>
      </c>
      <c r="H110" s="1">
        <v>3281</v>
      </c>
      <c r="I110" s="1">
        <v>14454</v>
      </c>
      <c r="J110" s="1">
        <v>36337</v>
      </c>
      <c r="K110" s="1">
        <v>90111</v>
      </c>
      <c r="L110" s="1" t="s">
        <v>37</v>
      </c>
      <c r="M110" s="1" t="s">
        <v>37</v>
      </c>
      <c r="N110" s="1">
        <v>7712</v>
      </c>
      <c r="O110" s="1">
        <v>18185</v>
      </c>
      <c r="P110" s="1">
        <v>118286</v>
      </c>
      <c r="Q110" s="1" t="s">
        <v>37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67149</v>
      </c>
      <c r="C112" s="1" t="s">
        <v>37</v>
      </c>
      <c r="D112" s="1" t="s">
        <v>37</v>
      </c>
      <c r="E112" s="1" t="s">
        <v>37</v>
      </c>
      <c r="F112" s="1">
        <v>4726</v>
      </c>
      <c r="G112" s="1">
        <v>62422</v>
      </c>
      <c r="H112" s="1" t="s">
        <v>37</v>
      </c>
      <c r="I112" s="1" t="s">
        <v>37</v>
      </c>
      <c r="J112" s="1" t="s">
        <v>37</v>
      </c>
      <c r="K112" s="1">
        <v>4726</v>
      </c>
      <c r="L112" s="1">
        <v>62422</v>
      </c>
      <c r="M112" s="1" t="s">
        <v>37</v>
      </c>
      <c r="N112" s="1" t="s">
        <v>37</v>
      </c>
      <c r="O112" s="1" t="s">
        <v>37</v>
      </c>
      <c r="P112" s="1">
        <v>4726</v>
      </c>
      <c r="Q112" s="1">
        <v>62422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2505861</v>
      </c>
      <c r="C114" s="1">
        <v>154856</v>
      </c>
      <c r="D114" s="1">
        <v>151388</v>
      </c>
      <c r="E114" s="1">
        <v>118058</v>
      </c>
      <c r="F114" s="1">
        <v>1761209</v>
      </c>
      <c r="G114" s="1">
        <v>320349</v>
      </c>
      <c r="H114" s="1">
        <v>152106</v>
      </c>
      <c r="I114" s="1">
        <v>258727</v>
      </c>
      <c r="J114" s="1">
        <v>100215</v>
      </c>
      <c r="K114" s="1">
        <v>1680358</v>
      </c>
      <c r="L114" s="1">
        <v>314455</v>
      </c>
      <c r="M114" s="1">
        <v>94103</v>
      </c>
      <c r="N114" s="1">
        <v>90668</v>
      </c>
      <c r="O114" s="1">
        <v>87677</v>
      </c>
      <c r="P114" s="1">
        <v>1917170</v>
      </c>
      <c r="Q114" s="1">
        <v>316243</v>
      </c>
    </row>
    <row r="115" spans="1:17" x14ac:dyDescent="0.25">
      <c r="A115" s="7" t="s">
        <v>99</v>
      </c>
      <c r="B115" s="1">
        <v>436313</v>
      </c>
      <c r="C115" s="1">
        <v>62670</v>
      </c>
      <c r="D115" s="1">
        <v>31568</v>
      </c>
      <c r="E115" s="1">
        <v>30862</v>
      </c>
      <c r="F115" s="1">
        <v>230172</v>
      </c>
      <c r="G115" s="1">
        <v>81040</v>
      </c>
      <c r="H115" s="1">
        <v>10460</v>
      </c>
      <c r="I115" s="1">
        <v>36876</v>
      </c>
      <c r="J115" s="1">
        <v>74094</v>
      </c>
      <c r="K115" s="1">
        <v>235127</v>
      </c>
      <c r="L115" s="1">
        <v>79755</v>
      </c>
      <c r="M115" s="1">
        <v>13740</v>
      </c>
      <c r="N115" s="1">
        <v>18719</v>
      </c>
      <c r="O115" s="1">
        <v>52924</v>
      </c>
      <c r="P115" s="1">
        <v>270532</v>
      </c>
      <c r="Q115" s="1">
        <v>80398</v>
      </c>
    </row>
    <row r="116" spans="1:17" x14ac:dyDescent="0.25">
      <c r="A116" s="7" t="s">
        <v>100</v>
      </c>
      <c r="B116" s="1">
        <v>82641</v>
      </c>
      <c r="C116" s="1">
        <v>15510</v>
      </c>
      <c r="D116" s="1">
        <v>21278</v>
      </c>
      <c r="E116" s="1">
        <v>2503</v>
      </c>
      <c r="F116" s="1">
        <v>27291</v>
      </c>
      <c r="G116" s="1">
        <v>16059</v>
      </c>
      <c r="H116" s="1">
        <v>28065</v>
      </c>
      <c r="I116" s="1">
        <v>12223</v>
      </c>
      <c r="J116" s="1" t="s">
        <v>37</v>
      </c>
      <c r="K116" s="1">
        <v>26294</v>
      </c>
      <c r="L116" s="1">
        <v>16059</v>
      </c>
      <c r="M116" s="1">
        <v>695</v>
      </c>
      <c r="N116" s="1">
        <v>27327</v>
      </c>
      <c r="O116" s="1">
        <v>3174</v>
      </c>
      <c r="P116" s="1">
        <v>35387</v>
      </c>
      <c r="Q116" s="1">
        <v>16059</v>
      </c>
    </row>
    <row r="117" spans="1:17" x14ac:dyDescent="0.25">
      <c r="A117" s="7" t="s">
        <v>101</v>
      </c>
      <c r="B117" s="1">
        <v>53598</v>
      </c>
      <c r="C117" s="1">
        <v>5012</v>
      </c>
      <c r="D117" s="1">
        <v>8612</v>
      </c>
      <c r="E117" s="1">
        <v>33152</v>
      </c>
      <c r="F117" s="1">
        <v>5936</v>
      </c>
      <c r="G117" s="1">
        <v>886</v>
      </c>
      <c r="H117" s="1">
        <v>2012</v>
      </c>
      <c r="I117" s="1">
        <v>3000</v>
      </c>
      <c r="J117" s="1" t="s">
        <v>37</v>
      </c>
      <c r="K117" s="1">
        <v>47700</v>
      </c>
      <c r="L117" s="1">
        <v>886</v>
      </c>
      <c r="M117" s="1">
        <v>2012</v>
      </c>
      <c r="N117" s="1">
        <v>8612</v>
      </c>
      <c r="O117" s="1">
        <v>36152</v>
      </c>
      <c r="P117" s="1">
        <v>5936</v>
      </c>
      <c r="Q117" s="1">
        <v>886</v>
      </c>
    </row>
    <row r="118" spans="1:17" x14ac:dyDescent="0.25">
      <c r="A118" s="7" t="s">
        <v>51</v>
      </c>
      <c r="B118" s="1">
        <v>72197</v>
      </c>
      <c r="C118" s="1" t="s">
        <v>37</v>
      </c>
      <c r="D118" s="1" t="s">
        <v>37</v>
      </c>
      <c r="E118" s="1" t="s">
        <v>37</v>
      </c>
      <c r="F118" s="1">
        <v>5528</v>
      </c>
      <c r="G118" s="1">
        <v>66669</v>
      </c>
      <c r="H118" s="1" t="s">
        <v>37</v>
      </c>
      <c r="I118" s="1" t="s">
        <v>37</v>
      </c>
      <c r="J118" s="1" t="s">
        <v>37</v>
      </c>
      <c r="K118" s="1">
        <v>5528</v>
      </c>
      <c r="L118" s="1">
        <v>66669</v>
      </c>
      <c r="M118" s="1" t="s">
        <v>37</v>
      </c>
      <c r="N118" s="1" t="s">
        <v>37</v>
      </c>
      <c r="O118" s="1" t="s">
        <v>37</v>
      </c>
      <c r="P118" s="1">
        <v>5528</v>
      </c>
      <c r="Q118" s="1">
        <v>66669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2915255</v>
      </c>
      <c r="C120" s="1">
        <v>192611</v>
      </c>
      <c r="D120" s="1">
        <v>203652</v>
      </c>
      <c r="E120" s="1">
        <v>178141</v>
      </c>
      <c r="F120" s="1">
        <v>1925020</v>
      </c>
      <c r="G120" s="1">
        <v>415832</v>
      </c>
      <c r="H120" s="1">
        <v>186544</v>
      </c>
      <c r="I120" s="1">
        <v>255554</v>
      </c>
      <c r="J120" s="1">
        <v>125671</v>
      </c>
      <c r="K120" s="1">
        <v>1938833</v>
      </c>
      <c r="L120" s="1">
        <v>408652</v>
      </c>
      <c r="M120" s="1">
        <v>107843</v>
      </c>
      <c r="N120" s="1">
        <v>134055</v>
      </c>
      <c r="O120" s="1">
        <v>149853</v>
      </c>
      <c r="P120" s="1">
        <v>2112421</v>
      </c>
      <c r="Q120" s="1">
        <v>411083</v>
      </c>
    </row>
    <row r="121" spans="1:17" x14ac:dyDescent="0.25">
      <c r="A121" s="7" t="s">
        <v>99</v>
      </c>
      <c r="B121" s="1">
        <v>149396</v>
      </c>
      <c r="C121" s="1">
        <v>44741</v>
      </c>
      <c r="D121" s="1">
        <v>9195</v>
      </c>
      <c r="E121" s="1">
        <v>6435</v>
      </c>
      <c r="F121" s="1">
        <v>82516</v>
      </c>
      <c r="G121" s="1">
        <v>6509</v>
      </c>
      <c r="H121" s="1">
        <v>5404</v>
      </c>
      <c r="I121" s="1">
        <v>55271</v>
      </c>
      <c r="J121" s="1">
        <v>39961</v>
      </c>
      <c r="K121" s="1">
        <v>42251</v>
      </c>
      <c r="L121" s="1">
        <v>6509</v>
      </c>
      <c r="M121" s="1">
        <v>2012</v>
      </c>
      <c r="N121" s="1">
        <v>6533</v>
      </c>
      <c r="O121" s="1">
        <v>30074</v>
      </c>
      <c r="P121" s="1">
        <v>104268</v>
      </c>
      <c r="Q121" s="1">
        <v>6509</v>
      </c>
    </row>
    <row r="122" spans="1:17" x14ac:dyDescent="0.25">
      <c r="A122" s="7" t="s">
        <v>100</v>
      </c>
      <c r="B122" s="1">
        <v>21089</v>
      </c>
      <c r="C122" s="1">
        <v>695</v>
      </c>
      <c r="D122" s="1" t="s">
        <v>37</v>
      </c>
      <c r="E122" s="1" t="s">
        <v>37</v>
      </c>
      <c r="F122" s="1">
        <v>19508</v>
      </c>
      <c r="G122" s="1">
        <v>886</v>
      </c>
      <c r="H122" s="1">
        <v>695</v>
      </c>
      <c r="I122" s="1" t="s">
        <v>37</v>
      </c>
      <c r="J122" s="1">
        <v>8677</v>
      </c>
      <c r="K122" s="1">
        <v>10831</v>
      </c>
      <c r="L122" s="1">
        <v>886</v>
      </c>
      <c r="M122" s="1">
        <v>695</v>
      </c>
      <c r="N122" s="1">
        <v>4737</v>
      </c>
      <c r="O122" s="1" t="s">
        <v>37</v>
      </c>
      <c r="P122" s="1">
        <v>14771</v>
      </c>
      <c r="Q122" s="1">
        <v>886</v>
      </c>
    </row>
    <row r="123" spans="1:17" x14ac:dyDescent="0.25">
      <c r="A123" s="7" t="s">
        <v>101</v>
      </c>
      <c r="B123" s="1">
        <v>773</v>
      </c>
      <c r="C123" s="1" t="s">
        <v>37</v>
      </c>
      <c r="D123" s="1" t="s">
        <v>37</v>
      </c>
      <c r="E123" s="1" t="s">
        <v>37</v>
      </c>
      <c r="F123" s="1">
        <v>773</v>
      </c>
      <c r="G123" s="1" t="s">
        <v>37</v>
      </c>
      <c r="H123" s="1" t="s">
        <v>37</v>
      </c>
      <c r="I123" s="1" t="s">
        <v>37</v>
      </c>
      <c r="J123" s="1" t="s">
        <v>37</v>
      </c>
      <c r="K123" s="1">
        <v>773</v>
      </c>
      <c r="L123" s="1" t="s">
        <v>37</v>
      </c>
      <c r="M123" s="1" t="s">
        <v>37</v>
      </c>
      <c r="N123" s="1" t="s">
        <v>37</v>
      </c>
      <c r="O123" s="1" t="s">
        <v>37</v>
      </c>
      <c r="P123" s="1">
        <v>773</v>
      </c>
      <c r="Q123" s="1" t="s">
        <v>37</v>
      </c>
    </row>
    <row r="124" spans="1:17" x14ac:dyDescent="0.25">
      <c r="A124" s="7" t="s">
        <v>51</v>
      </c>
      <c r="B124" s="1">
        <v>64096</v>
      </c>
      <c r="C124" s="1" t="s">
        <v>37</v>
      </c>
      <c r="D124" s="1" t="s">
        <v>37</v>
      </c>
      <c r="E124" s="1" t="s">
        <v>37</v>
      </c>
      <c r="F124" s="1">
        <v>2320</v>
      </c>
      <c r="G124" s="1">
        <v>61776</v>
      </c>
      <c r="H124" s="1" t="s">
        <v>37</v>
      </c>
      <c r="I124" s="1" t="s">
        <v>37</v>
      </c>
      <c r="J124" s="1" t="s">
        <v>37</v>
      </c>
      <c r="K124" s="1">
        <v>2320</v>
      </c>
      <c r="L124" s="1">
        <v>61776</v>
      </c>
      <c r="M124" s="1" t="s">
        <v>37</v>
      </c>
      <c r="N124" s="1" t="s">
        <v>37</v>
      </c>
      <c r="O124" s="1" t="s">
        <v>37</v>
      </c>
      <c r="P124" s="1">
        <v>2320</v>
      </c>
      <c r="Q124" s="1">
        <v>61776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2936102</v>
      </c>
      <c r="C126" s="1">
        <v>195882</v>
      </c>
      <c r="D126" s="1">
        <v>198114</v>
      </c>
      <c r="E126" s="1">
        <v>179033</v>
      </c>
      <c r="F126" s="1">
        <v>1952025</v>
      </c>
      <c r="G126" s="1">
        <v>411048</v>
      </c>
      <c r="H126" s="1">
        <v>189806</v>
      </c>
      <c r="I126" s="1">
        <v>271848</v>
      </c>
      <c r="J126" s="1">
        <v>118518</v>
      </c>
      <c r="K126" s="1">
        <v>1950776</v>
      </c>
      <c r="L126" s="1">
        <v>405154</v>
      </c>
      <c r="M126" s="1">
        <v>108193</v>
      </c>
      <c r="N126" s="1">
        <v>139714</v>
      </c>
      <c r="O126" s="1">
        <v>162672</v>
      </c>
      <c r="P126" s="1">
        <v>2117939</v>
      </c>
      <c r="Q126" s="1">
        <v>407584</v>
      </c>
    </row>
    <row r="127" spans="1:17" x14ac:dyDescent="0.25">
      <c r="A127" s="7" t="s">
        <v>99</v>
      </c>
      <c r="B127" s="1">
        <v>134379</v>
      </c>
      <c r="C127" s="1">
        <v>42164</v>
      </c>
      <c r="D127" s="1">
        <v>9769</v>
      </c>
      <c r="E127" s="1">
        <v>5544</v>
      </c>
      <c r="F127" s="1">
        <v>64724</v>
      </c>
      <c r="G127" s="1">
        <v>12179</v>
      </c>
      <c r="H127" s="1">
        <v>2837</v>
      </c>
      <c r="I127" s="1">
        <v>34014</v>
      </c>
      <c r="J127" s="1">
        <v>47114</v>
      </c>
      <c r="K127" s="1">
        <v>39521</v>
      </c>
      <c r="L127" s="1">
        <v>10894</v>
      </c>
      <c r="M127" s="1">
        <v>2357</v>
      </c>
      <c r="N127" s="1">
        <v>5611</v>
      </c>
      <c r="O127" s="1">
        <v>12291</v>
      </c>
      <c r="P127" s="1">
        <v>103226</v>
      </c>
      <c r="Q127" s="1">
        <v>10894</v>
      </c>
    </row>
    <row r="128" spans="1:17" x14ac:dyDescent="0.25">
      <c r="A128" s="7" t="s">
        <v>100</v>
      </c>
      <c r="B128" s="1">
        <v>16032</v>
      </c>
      <c r="C128" s="1" t="s">
        <v>37</v>
      </c>
      <c r="D128" s="1">
        <v>4964</v>
      </c>
      <c r="E128" s="1" t="s">
        <v>37</v>
      </c>
      <c r="F128" s="1">
        <v>11069</v>
      </c>
      <c r="G128" s="1" t="s">
        <v>37</v>
      </c>
      <c r="H128" s="1" t="s">
        <v>37</v>
      </c>
      <c r="I128" s="1">
        <v>4964</v>
      </c>
      <c r="J128" s="1">
        <v>8677</v>
      </c>
      <c r="K128" s="1">
        <v>2391</v>
      </c>
      <c r="L128" s="1" t="s">
        <v>37</v>
      </c>
      <c r="M128" s="1" t="s">
        <v>37</v>
      </c>
      <c r="N128" s="1" t="s">
        <v>37</v>
      </c>
      <c r="O128" s="1">
        <v>4964</v>
      </c>
      <c r="P128" s="1">
        <v>11069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64096</v>
      </c>
      <c r="C130" s="1" t="s">
        <v>37</v>
      </c>
      <c r="D130" s="1" t="s">
        <v>37</v>
      </c>
      <c r="E130" s="1" t="s">
        <v>37</v>
      </c>
      <c r="F130" s="1">
        <v>2320</v>
      </c>
      <c r="G130" s="1">
        <v>61776</v>
      </c>
      <c r="H130" s="1" t="s">
        <v>37</v>
      </c>
      <c r="I130" s="1" t="s">
        <v>37</v>
      </c>
      <c r="J130" s="1" t="s">
        <v>37</v>
      </c>
      <c r="K130" s="1">
        <v>2320</v>
      </c>
      <c r="L130" s="1">
        <v>61776</v>
      </c>
      <c r="M130" s="1" t="s">
        <v>37</v>
      </c>
      <c r="N130" s="1" t="s">
        <v>37</v>
      </c>
      <c r="O130" s="1" t="s">
        <v>37</v>
      </c>
      <c r="P130" s="1">
        <v>2320</v>
      </c>
      <c r="Q130" s="1">
        <v>61776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2368091</v>
      </c>
      <c r="C132" s="1">
        <v>161255</v>
      </c>
      <c r="D132" s="1">
        <v>158575</v>
      </c>
      <c r="E132" s="1">
        <v>153970</v>
      </c>
      <c r="F132" s="1">
        <v>1889543</v>
      </c>
      <c r="G132" s="1">
        <v>4748</v>
      </c>
      <c r="H132" s="1">
        <v>120998</v>
      </c>
      <c r="I132" s="1">
        <v>264133</v>
      </c>
      <c r="J132" s="1">
        <v>168651</v>
      </c>
      <c r="K132" s="1">
        <v>1810331</v>
      </c>
      <c r="L132" s="1">
        <v>3977</v>
      </c>
      <c r="M132" s="1">
        <v>53069</v>
      </c>
      <c r="N132" s="1">
        <v>129672</v>
      </c>
      <c r="O132" s="1">
        <v>145279</v>
      </c>
      <c r="P132" s="1">
        <v>2037933</v>
      </c>
      <c r="Q132" s="1">
        <v>2138</v>
      </c>
    </row>
    <row r="133" spans="1:17" x14ac:dyDescent="0.25">
      <c r="A133" s="7" t="s">
        <v>57</v>
      </c>
      <c r="B133" s="1">
        <v>51367</v>
      </c>
      <c r="C133" s="1">
        <v>11349</v>
      </c>
      <c r="D133" s="1">
        <v>2665</v>
      </c>
      <c r="E133" s="1">
        <v>25681</v>
      </c>
      <c r="F133" s="1">
        <v>11672</v>
      </c>
      <c r="G133" s="1" t="s">
        <v>37</v>
      </c>
      <c r="H133" s="1">
        <v>11349</v>
      </c>
      <c r="I133" s="1">
        <v>2665</v>
      </c>
      <c r="J133" s="1" t="s">
        <v>37</v>
      </c>
      <c r="K133" s="1">
        <v>37353</v>
      </c>
      <c r="L133" s="1" t="s">
        <v>37</v>
      </c>
      <c r="M133" s="1">
        <v>642</v>
      </c>
      <c r="N133" s="1">
        <v>2665</v>
      </c>
      <c r="O133" s="1">
        <v>29139</v>
      </c>
      <c r="P133" s="1">
        <v>18920</v>
      </c>
      <c r="Q133" s="1" t="s">
        <v>37</v>
      </c>
    </row>
    <row r="134" spans="1:17" x14ac:dyDescent="0.25">
      <c r="A134" s="7" t="s">
        <v>102</v>
      </c>
      <c r="B134" s="1">
        <v>27465</v>
      </c>
      <c r="C134" s="1">
        <v>24864</v>
      </c>
      <c r="D134" s="1">
        <v>2600</v>
      </c>
      <c r="E134" s="1" t="s">
        <v>37</v>
      </c>
      <c r="F134" s="1" t="s">
        <v>37</v>
      </c>
      <c r="G134" s="1" t="s">
        <v>37</v>
      </c>
      <c r="H134" s="1">
        <v>24864</v>
      </c>
      <c r="I134" s="1">
        <v>1292</v>
      </c>
      <c r="J134" s="1" t="s">
        <v>37</v>
      </c>
      <c r="K134" s="1">
        <v>1309</v>
      </c>
      <c r="L134" s="1" t="s">
        <v>37</v>
      </c>
      <c r="M134" s="1">
        <v>24864</v>
      </c>
      <c r="N134" s="1">
        <v>1309</v>
      </c>
      <c r="O134" s="1">
        <v>1292</v>
      </c>
      <c r="P134" s="1" t="s">
        <v>37</v>
      </c>
      <c r="Q134" s="1" t="s">
        <v>37</v>
      </c>
    </row>
    <row r="135" spans="1:17" x14ac:dyDescent="0.25">
      <c r="A135" s="7" t="s">
        <v>51</v>
      </c>
      <c r="B135" s="1">
        <v>703688</v>
      </c>
      <c r="C135" s="1">
        <v>40579</v>
      </c>
      <c r="D135" s="1">
        <v>49006</v>
      </c>
      <c r="E135" s="1">
        <v>4925</v>
      </c>
      <c r="F135" s="1">
        <v>128922</v>
      </c>
      <c r="G135" s="1">
        <v>480256</v>
      </c>
      <c r="H135" s="1">
        <v>35433</v>
      </c>
      <c r="I135" s="1">
        <v>42735</v>
      </c>
      <c r="J135" s="1">
        <v>5658</v>
      </c>
      <c r="K135" s="1">
        <v>146015</v>
      </c>
      <c r="L135" s="1">
        <v>473847</v>
      </c>
      <c r="M135" s="1">
        <v>31974</v>
      </c>
      <c r="N135" s="1">
        <v>11681</v>
      </c>
      <c r="O135" s="1">
        <v>4216</v>
      </c>
      <c r="P135" s="1">
        <v>177700</v>
      </c>
      <c r="Q135" s="1">
        <v>478117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2303747</v>
      </c>
      <c r="C137" s="1">
        <v>171344</v>
      </c>
      <c r="D137" s="1">
        <v>159711</v>
      </c>
      <c r="E137" s="1">
        <v>143022</v>
      </c>
      <c r="F137" s="1">
        <v>1824922</v>
      </c>
      <c r="G137" s="1">
        <v>4748</v>
      </c>
      <c r="H137" s="1">
        <v>143334</v>
      </c>
      <c r="I137" s="1">
        <v>257938</v>
      </c>
      <c r="J137" s="1">
        <v>162503</v>
      </c>
      <c r="K137" s="1">
        <v>1735995</v>
      </c>
      <c r="L137" s="1">
        <v>3977</v>
      </c>
      <c r="M137" s="1">
        <v>77091</v>
      </c>
      <c r="N137" s="1">
        <v>128266</v>
      </c>
      <c r="O137" s="1">
        <v>102045</v>
      </c>
      <c r="P137" s="1">
        <v>1994207</v>
      </c>
      <c r="Q137" s="1">
        <v>2138</v>
      </c>
    </row>
    <row r="138" spans="1:17" x14ac:dyDescent="0.25">
      <c r="A138" s="7" t="s">
        <v>57</v>
      </c>
      <c r="B138" s="1">
        <v>81475</v>
      </c>
      <c r="C138" s="1">
        <v>10907</v>
      </c>
      <c r="D138" s="1">
        <v>4130</v>
      </c>
      <c r="E138" s="1">
        <v>35239</v>
      </c>
      <c r="F138" s="1">
        <v>31200</v>
      </c>
      <c r="G138" s="1" t="s">
        <v>37</v>
      </c>
      <c r="H138" s="1">
        <v>1485</v>
      </c>
      <c r="I138" s="1">
        <v>10152</v>
      </c>
      <c r="J138" s="1">
        <v>6148</v>
      </c>
      <c r="K138" s="1">
        <v>63690</v>
      </c>
      <c r="L138" s="1" t="s">
        <v>37</v>
      </c>
      <c r="M138" s="1">
        <v>1485</v>
      </c>
      <c r="N138" s="1">
        <v>869</v>
      </c>
      <c r="O138" s="1">
        <v>44989</v>
      </c>
      <c r="P138" s="1">
        <v>34132</v>
      </c>
      <c r="Q138" s="1" t="s">
        <v>37</v>
      </c>
    </row>
    <row r="139" spans="1:17" x14ac:dyDescent="0.25">
      <c r="A139" s="7" t="s">
        <v>102</v>
      </c>
      <c r="B139" s="1">
        <v>63471</v>
      </c>
      <c r="C139" s="1">
        <v>15216</v>
      </c>
      <c r="D139" s="1" t="s">
        <v>37</v>
      </c>
      <c r="E139" s="1">
        <v>1390</v>
      </c>
      <c r="F139" s="1">
        <v>46865</v>
      </c>
      <c r="G139" s="1" t="s">
        <v>37</v>
      </c>
      <c r="H139" s="1">
        <v>12392</v>
      </c>
      <c r="I139" s="1" t="s">
        <v>37</v>
      </c>
      <c r="J139" s="1" t="s">
        <v>37</v>
      </c>
      <c r="K139" s="1">
        <v>51080</v>
      </c>
      <c r="L139" s="1" t="s">
        <v>37</v>
      </c>
      <c r="M139" s="1" t="s">
        <v>37</v>
      </c>
      <c r="N139" s="1">
        <v>4510</v>
      </c>
      <c r="O139" s="1">
        <v>28676</v>
      </c>
      <c r="P139" s="1">
        <v>30285</v>
      </c>
      <c r="Q139" s="1" t="s">
        <v>37</v>
      </c>
    </row>
    <row r="140" spans="1:17" x14ac:dyDescent="0.25">
      <c r="A140" s="7" t="s">
        <v>51</v>
      </c>
      <c r="B140" s="1">
        <v>701916</v>
      </c>
      <c r="C140" s="1">
        <v>40579</v>
      </c>
      <c r="D140" s="1">
        <v>49006</v>
      </c>
      <c r="E140" s="1">
        <v>4925</v>
      </c>
      <c r="F140" s="1">
        <v>127150</v>
      </c>
      <c r="G140" s="1">
        <v>480256</v>
      </c>
      <c r="H140" s="1">
        <v>35433</v>
      </c>
      <c r="I140" s="1">
        <v>42735</v>
      </c>
      <c r="J140" s="1">
        <v>5658</v>
      </c>
      <c r="K140" s="1">
        <v>144243</v>
      </c>
      <c r="L140" s="1">
        <v>473847</v>
      </c>
      <c r="M140" s="1">
        <v>31974</v>
      </c>
      <c r="N140" s="1">
        <v>11681</v>
      </c>
      <c r="O140" s="1">
        <v>4216</v>
      </c>
      <c r="P140" s="1">
        <v>175928</v>
      </c>
      <c r="Q140" s="1">
        <v>478117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60066</v>
      </c>
      <c r="C142" s="1">
        <v>14468</v>
      </c>
      <c r="D142" s="1">
        <v>11706</v>
      </c>
      <c r="E142" s="1">
        <v>9232</v>
      </c>
      <c r="F142" s="1">
        <v>24658</v>
      </c>
      <c r="G142" s="1" t="s">
        <v>37</v>
      </c>
      <c r="H142" s="1">
        <v>4279</v>
      </c>
      <c r="I142" s="1">
        <v>19238</v>
      </c>
      <c r="J142" s="1">
        <v>2196</v>
      </c>
      <c r="K142" s="1">
        <v>34352</v>
      </c>
      <c r="L142" s="1" t="s">
        <v>37</v>
      </c>
      <c r="M142" s="1">
        <v>9940</v>
      </c>
      <c r="N142" s="1">
        <v>910</v>
      </c>
      <c r="O142" s="1">
        <v>3466</v>
      </c>
      <c r="P142" s="1">
        <v>45749</v>
      </c>
      <c r="Q142" s="1" t="s">
        <v>37</v>
      </c>
    </row>
    <row r="143" spans="1:17" x14ac:dyDescent="0.25">
      <c r="A143" s="7" t="s">
        <v>104</v>
      </c>
      <c r="B143" s="1">
        <v>8435</v>
      </c>
      <c r="C143" s="1">
        <v>3963</v>
      </c>
      <c r="D143" s="1" t="s">
        <v>37</v>
      </c>
      <c r="E143" s="1">
        <v>3586</v>
      </c>
      <c r="F143" s="1">
        <v>886</v>
      </c>
      <c r="G143" s="1" t="s">
        <v>37</v>
      </c>
      <c r="H143" s="1">
        <v>642</v>
      </c>
      <c r="I143" s="1" t="s">
        <v>37</v>
      </c>
      <c r="J143" s="1">
        <v>2196</v>
      </c>
      <c r="K143" s="1">
        <v>5597</v>
      </c>
      <c r="L143" s="1" t="s">
        <v>37</v>
      </c>
      <c r="M143" s="1">
        <v>642</v>
      </c>
      <c r="N143" s="1" t="s">
        <v>37</v>
      </c>
      <c r="O143" s="1">
        <v>467</v>
      </c>
      <c r="P143" s="1">
        <v>7326</v>
      </c>
      <c r="Q143" s="1" t="s">
        <v>37</v>
      </c>
    </row>
    <row r="144" spans="1:17" x14ac:dyDescent="0.25">
      <c r="A144" s="7" t="s">
        <v>105</v>
      </c>
      <c r="B144" s="1">
        <v>2415</v>
      </c>
      <c r="C144" s="1">
        <v>642</v>
      </c>
      <c r="D144" s="1" t="s">
        <v>37</v>
      </c>
      <c r="E144" s="1" t="s">
        <v>37</v>
      </c>
      <c r="F144" s="1">
        <v>1772</v>
      </c>
      <c r="G144" s="1" t="s">
        <v>37</v>
      </c>
      <c r="H144" s="1">
        <v>642</v>
      </c>
      <c r="I144" s="1" t="s">
        <v>37</v>
      </c>
      <c r="J144" s="1" t="s">
        <v>37</v>
      </c>
      <c r="K144" s="1">
        <v>1772</v>
      </c>
      <c r="L144" s="1" t="s">
        <v>37</v>
      </c>
      <c r="M144" s="1">
        <v>642</v>
      </c>
      <c r="N144" s="1" t="s">
        <v>37</v>
      </c>
      <c r="O144" s="1" t="s">
        <v>37</v>
      </c>
      <c r="P144" s="1">
        <v>1772</v>
      </c>
      <c r="Q144" s="1" t="s">
        <v>37</v>
      </c>
    </row>
    <row r="145" spans="1:17" x14ac:dyDescent="0.25">
      <c r="A145" s="7" t="s">
        <v>106</v>
      </c>
      <c r="B145" s="1">
        <v>86789</v>
      </c>
      <c r="C145" s="1">
        <v>66947</v>
      </c>
      <c r="D145" s="1">
        <v>2946</v>
      </c>
      <c r="E145" s="1">
        <v>2085</v>
      </c>
      <c r="F145" s="1">
        <v>14810</v>
      </c>
      <c r="G145" s="1" t="s">
        <v>37</v>
      </c>
      <c r="H145" s="1">
        <v>4048</v>
      </c>
      <c r="I145" s="1">
        <v>32538</v>
      </c>
      <c r="J145" s="1">
        <v>36337</v>
      </c>
      <c r="K145" s="1">
        <v>13865</v>
      </c>
      <c r="L145" s="1" t="s">
        <v>37</v>
      </c>
      <c r="M145" s="1">
        <v>642</v>
      </c>
      <c r="N145" s="1">
        <v>32913</v>
      </c>
      <c r="O145" s="1">
        <v>5491</v>
      </c>
      <c r="P145" s="1">
        <v>47742</v>
      </c>
      <c r="Q145" s="1" t="s">
        <v>37</v>
      </c>
    </row>
    <row r="146" spans="1:17" x14ac:dyDescent="0.25">
      <c r="A146" s="7" t="s">
        <v>107</v>
      </c>
      <c r="B146" s="1">
        <v>47012</v>
      </c>
      <c r="C146" s="1">
        <v>24864</v>
      </c>
      <c r="D146" s="1">
        <v>1206</v>
      </c>
      <c r="E146" s="1" t="s">
        <v>37</v>
      </c>
      <c r="F146" s="1">
        <v>20943</v>
      </c>
      <c r="G146" s="1" t="s">
        <v>37</v>
      </c>
      <c r="H146" s="1">
        <v>24864</v>
      </c>
      <c r="I146" s="1" t="s">
        <v>37</v>
      </c>
      <c r="J146" s="1">
        <v>5603</v>
      </c>
      <c r="K146" s="1">
        <v>16545</v>
      </c>
      <c r="L146" s="1" t="s">
        <v>37</v>
      </c>
      <c r="M146" s="1">
        <v>24864</v>
      </c>
      <c r="N146" s="1" t="s">
        <v>37</v>
      </c>
      <c r="O146" s="1">
        <v>1206</v>
      </c>
      <c r="P146" s="1">
        <v>20943</v>
      </c>
      <c r="Q146" s="1" t="s">
        <v>37</v>
      </c>
    </row>
    <row r="147" spans="1:17" x14ac:dyDescent="0.25">
      <c r="A147" s="7" t="s">
        <v>108</v>
      </c>
      <c r="B147" s="1">
        <v>2236359</v>
      </c>
      <c r="C147" s="1">
        <v>88510</v>
      </c>
      <c r="D147" s="1">
        <v>147982</v>
      </c>
      <c r="E147" s="1">
        <v>168333</v>
      </c>
      <c r="F147" s="1">
        <v>1826786</v>
      </c>
      <c r="G147" s="1">
        <v>4748</v>
      </c>
      <c r="H147" s="1">
        <v>124662</v>
      </c>
      <c r="I147" s="1">
        <v>217017</v>
      </c>
      <c r="J147" s="1">
        <v>124515</v>
      </c>
      <c r="K147" s="1">
        <v>1768670</v>
      </c>
      <c r="L147" s="1">
        <v>1495</v>
      </c>
      <c r="M147" s="1">
        <v>43771</v>
      </c>
      <c r="N147" s="1">
        <v>99822</v>
      </c>
      <c r="O147" s="1">
        <v>165548</v>
      </c>
      <c r="P147" s="1">
        <v>1925080</v>
      </c>
      <c r="Q147" s="1">
        <v>2138</v>
      </c>
    </row>
    <row r="148" spans="1:17" x14ac:dyDescent="0.25">
      <c r="A148" s="7" t="s">
        <v>51</v>
      </c>
      <c r="B148" s="1">
        <v>717523</v>
      </c>
      <c r="C148" s="1">
        <v>40579</v>
      </c>
      <c r="D148" s="1">
        <v>49006</v>
      </c>
      <c r="E148" s="1">
        <v>4925</v>
      </c>
      <c r="F148" s="1">
        <v>142756</v>
      </c>
      <c r="G148" s="1">
        <v>480256</v>
      </c>
      <c r="H148" s="1">
        <v>35433</v>
      </c>
      <c r="I148" s="1">
        <v>42735</v>
      </c>
      <c r="J148" s="1">
        <v>5658</v>
      </c>
      <c r="K148" s="1">
        <v>157368</v>
      </c>
      <c r="L148" s="1">
        <v>476329</v>
      </c>
      <c r="M148" s="1">
        <v>31974</v>
      </c>
      <c r="N148" s="1">
        <v>11681</v>
      </c>
      <c r="O148" s="1">
        <v>4216</v>
      </c>
      <c r="P148" s="1">
        <v>191535</v>
      </c>
      <c r="Q148" s="1">
        <v>478117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174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4306077</v>
      </c>
      <c r="C8" s="1">
        <v>500014</v>
      </c>
      <c r="D8" s="1">
        <v>647811</v>
      </c>
      <c r="E8" s="1">
        <v>622811</v>
      </c>
      <c r="F8" s="1">
        <v>1840672</v>
      </c>
      <c r="G8" s="1">
        <v>694769</v>
      </c>
      <c r="H8" s="1">
        <v>327771</v>
      </c>
      <c r="I8" s="1">
        <v>666264</v>
      </c>
      <c r="J8" s="1">
        <v>314237</v>
      </c>
      <c r="K8" s="1">
        <v>2300396</v>
      </c>
      <c r="L8" s="1">
        <v>697409</v>
      </c>
      <c r="M8" s="1">
        <v>444788</v>
      </c>
      <c r="N8" s="1">
        <v>487879</v>
      </c>
      <c r="O8" s="1">
        <v>257442</v>
      </c>
      <c r="P8" s="1">
        <v>2422206</v>
      </c>
      <c r="Q8" s="1">
        <v>693761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273476</v>
      </c>
      <c r="C10" s="1">
        <v>9288</v>
      </c>
      <c r="D10" s="1">
        <v>65659</v>
      </c>
      <c r="E10" s="1">
        <v>40943</v>
      </c>
      <c r="F10" s="1">
        <v>116598</v>
      </c>
      <c r="G10" s="1">
        <v>40987</v>
      </c>
      <c r="H10" s="1">
        <v>9288</v>
      </c>
      <c r="I10" s="1">
        <v>71827</v>
      </c>
      <c r="J10" s="1">
        <v>39323</v>
      </c>
      <c r="K10" s="1">
        <v>112050</v>
      </c>
      <c r="L10" s="1">
        <v>40987</v>
      </c>
      <c r="M10" s="1" t="s">
        <v>37</v>
      </c>
      <c r="N10" s="1">
        <v>57466</v>
      </c>
      <c r="O10" s="1">
        <v>9288</v>
      </c>
      <c r="P10" s="1">
        <v>165735</v>
      </c>
      <c r="Q10" s="1">
        <v>40987</v>
      </c>
    </row>
    <row r="11" spans="1:17" x14ac:dyDescent="0.25">
      <c r="A11" s="7" t="s">
        <v>41</v>
      </c>
      <c r="B11" s="1">
        <v>1245846</v>
      </c>
      <c r="C11" s="1">
        <v>70315</v>
      </c>
      <c r="D11" s="1">
        <v>103978</v>
      </c>
      <c r="E11" s="1">
        <v>275438</v>
      </c>
      <c r="F11" s="1">
        <v>456119</v>
      </c>
      <c r="G11" s="1">
        <v>339995</v>
      </c>
      <c r="H11" s="1">
        <v>37556</v>
      </c>
      <c r="I11" s="1">
        <v>95123</v>
      </c>
      <c r="J11" s="1">
        <v>75980</v>
      </c>
      <c r="K11" s="1">
        <v>697191</v>
      </c>
      <c r="L11" s="1">
        <v>339995</v>
      </c>
      <c r="M11" s="1">
        <v>81237</v>
      </c>
      <c r="N11" s="1">
        <v>80418</v>
      </c>
      <c r="O11" s="1">
        <v>46258</v>
      </c>
      <c r="P11" s="1">
        <v>697937</v>
      </c>
      <c r="Q11" s="1">
        <v>339995</v>
      </c>
    </row>
    <row r="12" spans="1:17" x14ac:dyDescent="0.25">
      <c r="A12" s="7" t="s">
        <v>42</v>
      </c>
      <c r="B12" s="1">
        <v>1254780</v>
      </c>
      <c r="C12" s="1">
        <v>226969</v>
      </c>
      <c r="D12" s="1">
        <v>284082</v>
      </c>
      <c r="E12" s="1">
        <v>142326</v>
      </c>
      <c r="F12" s="1">
        <v>459278</v>
      </c>
      <c r="G12" s="1">
        <v>142126</v>
      </c>
      <c r="H12" s="1">
        <v>103197</v>
      </c>
      <c r="I12" s="1">
        <v>284885</v>
      </c>
      <c r="J12" s="1">
        <v>66704</v>
      </c>
      <c r="K12" s="1">
        <v>657868</v>
      </c>
      <c r="L12" s="1">
        <v>142126</v>
      </c>
      <c r="M12" s="1">
        <v>175782</v>
      </c>
      <c r="N12" s="1">
        <v>231041</v>
      </c>
      <c r="O12" s="1">
        <v>70766</v>
      </c>
      <c r="P12" s="1">
        <v>635065</v>
      </c>
      <c r="Q12" s="1">
        <v>142126</v>
      </c>
    </row>
    <row r="13" spans="1:17" x14ac:dyDescent="0.25">
      <c r="A13" s="7" t="s">
        <v>43</v>
      </c>
      <c r="B13" s="1">
        <v>587875</v>
      </c>
      <c r="C13" s="1">
        <v>128050</v>
      </c>
      <c r="D13" s="1">
        <v>59793</v>
      </c>
      <c r="E13" s="1">
        <v>41138</v>
      </c>
      <c r="F13" s="1">
        <v>300439</v>
      </c>
      <c r="G13" s="1">
        <v>58454</v>
      </c>
      <c r="H13" s="1">
        <v>101424</v>
      </c>
      <c r="I13" s="1">
        <v>66162</v>
      </c>
      <c r="J13" s="1">
        <v>56531</v>
      </c>
      <c r="K13" s="1">
        <v>305303</v>
      </c>
      <c r="L13" s="1">
        <v>58454</v>
      </c>
      <c r="M13" s="1">
        <v>106420</v>
      </c>
      <c r="N13" s="1">
        <v>46470</v>
      </c>
      <c r="O13" s="1">
        <v>38603</v>
      </c>
      <c r="P13" s="1">
        <v>337928</v>
      </c>
      <c r="Q13" s="1">
        <v>58454</v>
      </c>
    </row>
    <row r="14" spans="1:17" x14ac:dyDescent="0.25">
      <c r="A14" s="7" t="s">
        <v>44</v>
      </c>
      <c r="B14" s="1">
        <v>944100</v>
      </c>
      <c r="C14" s="1">
        <v>65392</v>
      </c>
      <c r="D14" s="1">
        <v>134298</v>
      </c>
      <c r="E14" s="1">
        <v>122965</v>
      </c>
      <c r="F14" s="1">
        <v>508238</v>
      </c>
      <c r="G14" s="1">
        <v>113206</v>
      </c>
      <c r="H14" s="1">
        <v>76306</v>
      </c>
      <c r="I14" s="1">
        <v>148267</v>
      </c>
      <c r="J14" s="1">
        <v>75699</v>
      </c>
      <c r="K14" s="1">
        <v>527983</v>
      </c>
      <c r="L14" s="1">
        <v>115846</v>
      </c>
      <c r="M14" s="1">
        <v>81349</v>
      </c>
      <c r="N14" s="1">
        <v>72485</v>
      </c>
      <c r="O14" s="1">
        <v>92527</v>
      </c>
      <c r="P14" s="1">
        <v>585542</v>
      </c>
      <c r="Q14" s="1">
        <v>112198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2205969</v>
      </c>
      <c r="C16" s="1">
        <v>166565</v>
      </c>
      <c r="D16" s="1">
        <v>272428</v>
      </c>
      <c r="E16" s="1">
        <v>381334</v>
      </c>
      <c r="F16" s="1">
        <v>1068967</v>
      </c>
      <c r="G16" s="1">
        <v>316674</v>
      </c>
      <c r="H16" s="1">
        <v>88106</v>
      </c>
      <c r="I16" s="1">
        <v>305644</v>
      </c>
      <c r="J16" s="1">
        <v>154608</v>
      </c>
      <c r="K16" s="1">
        <v>1340936</v>
      </c>
      <c r="L16" s="1">
        <v>316674</v>
      </c>
      <c r="M16" s="1">
        <v>139077</v>
      </c>
      <c r="N16" s="1">
        <v>242102</v>
      </c>
      <c r="O16" s="1">
        <v>99428</v>
      </c>
      <c r="P16" s="1">
        <v>1408688</v>
      </c>
      <c r="Q16" s="1">
        <v>316674</v>
      </c>
    </row>
    <row r="17" spans="1:17" x14ac:dyDescent="0.25">
      <c r="A17" s="7" t="s">
        <v>46</v>
      </c>
      <c r="B17" s="1">
        <v>2100108</v>
      </c>
      <c r="C17" s="1">
        <v>333448</v>
      </c>
      <c r="D17" s="1">
        <v>375384</v>
      </c>
      <c r="E17" s="1">
        <v>241476</v>
      </c>
      <c r="F17" s="1">
        <v>771705</v>
      </c>
      <c r="G17" s="1">
        <v>378094</v>
      </c>
      <c r="H17" s="1">
        <v>239665</v>
      </c>
      <c r="I17" s="1">
        <v>360620</v>
      </c>
      <c r="J17" s="1">
        <v>159629</v>
      </c>
      <c r="K17" s="1">
        <v>959460</v>
      </c>
      <c r="L17" s="1">
        <v>380734</v>
      </c>
      <c r="M17" s="1">
        <v>305711</v>
      </c>
      <c r="N17" s="1">
        <v>245777</v>
      </c>
      <c r="O17" s="1">
        <v>158014</v>
      </c>
      <c r="P17" s="1">
        <v>1013518</v>
      </c>
      <c r="Q17" s="1">
        <v>377087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2066600</v>
      </c>
      <c r="C19" s="1">
        <v>130885</v>
      </c>
      <c r="D19" s="1">
        <v>264721</v>
      </c>
      <c r="E19" s="1">
        <v>376467</v>
      </c>
      <c r="F19" s="1">
        <v>1002758</v>
      </c>
      <c r="G19" s="1">
        <v>291769</v>
      </c>
      <c r="H19" s="1">
        <v>73323</v>
      </c>
      <c r="I19" s="1">
        <v>292494</v>
      </c>
      <c r="J19" s="1">
        <v>148941</v>
      </c>
      <c r="K19" s="1">
        <v>1260073</v>
      </c>
      <c r="L19" s="1">
        <v>291769</v>
      </c>
      <c r="M19" s="1">
        <v>111143</v>
      </c>
      <c r="N19" s="1">
        <v>213267</v>
      </c>
      <c r="O19" s="1">
        <v>99428</v>
      </c>
      <c r="P19" s="1">
        <v>1350993</v>
      </c>
      <c r="Q19" s="1">
        <v>291769</v>
      </c>
    </row>
    <row r="20" spans="1:17" x14ac:dyDescent="0.25">
      <c r="A20" s="7" t="s">
        <v>48</v>
      </c>
      <c r="B20" s="1">
        <v>1953900</v>
      </c>
      <c r="C20" s="1">
        <v>268818</v>
      </c>
      <c r="D20" s="1">
        <v>370688</v>
      </c>
      <c r="E20" s="1">
        <v>241476</v>
      </c>
      <c r="F20" s="1">
        <v>752933</v>
      </c>
      <c r="G20" s="1">
        <v>319984</v>
      </c>
      <c r="H20" s="1">
        <v>175034</v>
      </c>
      <c r="I20" s="1">
        <v>360620</v>
      </c>
      <c r="J20" s="1">
        <v>159629</v>
      </c>
      <c r="K20" s="1">
        <v>935992</v>
      </c>
      <c r="L20" s="1">
        <v>322624</v>
      </c>
      <c r="M20" s="1">
        <v>241080</v>
      </c>
      <c r="N20" s="1">
        <v>244185</v>
      </c>
      <c r="O20" s="1">
        <v>158014</v>
      </c>
      <c r="P20" s="1">
        <v>991643</v>
      </c>
      <c r="Q20" s="1">
        <v>318977</v>
      </c>
    </row>
    <row r="21" spans="1:17" x14ac:dyDescent="0.25">
      <c r="A21" s="7" t="s">
        <v>49</v>
      </c>
      <c r="B21" s="1" t="s">
        <v>37</v>
      </c>
      <c r="C21" s="1" t="s">
        <v>37</v>
      </c>
      <c r="D21" s="1" t="s">
        <v>37</v>
      </c>
      <c r="E21" s="1" t="s">
        <v>37</v>
      </c>
      <c r="F21" s="1" t="s">
        <v>37</v>
      </c>
      <c r="G21" s="1" t="s">
        <v>37</v>
      </c>
      <c r="H21" s="1" t="s">
        <v>37</v>
      </c>
      <c r="I21" s="1" t="s">
        <v>37</v>
      </c>
      <c r="J21" s="1" t="s">
        <v>37</v>
      </c>
      <c r="K21" s="1" t="s">
        <v>37</v>
      </c>
      <c r="L21" s="1" t="s">
        <v>37</v>
      </c>
      <c r="M21" s="1" t="s">
        <v>37</v>
      </c>
      <c r="N21" s="1" t="s">
        <v>37</v>
      </c>
      <c r="O21" s="1" t="s">
        <v>37</v>
      </c>
      <c r="P21" s="1" t="s">
        <v>37</v>
      </c>
      <c r="Q21" s="1" t="s">
        <v>37</v>
      </c>
    </row>
    <row r="22" spans="1:17" x14ac:dyDescent="0.25">
      <c r="A22" s="7" t="s">
        <v>50</v>
      </c>
      <c r="B22" s="1">
        <v>110636</v>
      </c>
      <c r="C22" s="1">
        <v>24808</v>
      </c>
      <c r="D22" s="1">
        <v>7707</v>
      </c>
      <c r="E22" s="1" t="s">
        <v>37</v>
      </c>
      <c r="F22" s="1">
        <v>9234</v>
      </c>
      <c r="G22" s="1">
        <v>68887</v>
      </c>
      <c r="H22" s="1">
        <v>17061</v>
      </c>
      <c r="I22" s="1" t="s">
        <v>37</v>
      </c>
      <c r="J22" s="1" t="s">
        <v>37</v>
      </c>
      <c r="K22" s="1">
        <v>24689</v>
      </c>
      <c r="L22" s="1">
        <v>68887</v>
      </c>
      <c r="M22" s="1">
        <v>17061</v>
      </c>
      <c r="N22" s="1" t="s">
        <v>37</v>
      </c>
      <c r="O22" s="1" t="s">
        <v>37</v>
      </c>
      <c r="P22" s="1">
        <v>24689</v>
      </c>
      <c r="Q22" s="1">
        <v>68887</v>
      </c>
    </row>
    <row r="23" spans="1:17" x14ac:dyDescent="0.25">
      <c r="A23" s="7" t="s">
        <v>51</v>
      </c>
      <c r="B23" s="1">
        <v>174941</v>
      </c>
      <c r="C23" s="1">
        <v>75503</v>
      </c>
      <c r="D23" s="1">
        <v>4696</v>
      </c>
      <c r="E23" s="1">
        <v>4867</v>
      </c>
      <c r="F23" s="1">
        <v>75746</v>
      </c>
      <c r="G23" s="1">
        <v>14129</v>
      </c>
      <c r="H23" s="1">
        <v>62353</v>
      </c>
      <c r="I23" s="1">
        <v>13150</v>
      </c>
      <c r="J23" s="1">
        <v>5667</v>
      </c>
      <c r="K23" s="1">
        <v>79642</v>
      </c>
      <c r="L23" s="1">
        <v>14129</v>
      </c>
      <c r="M23" s="1">
        <v>75503</v>
      </c>
      <c r="N23" s="1">
        <v>30427</v>
      </c>
      <c r="O23" s="1" t="s">
        <v>37</v>
      </c>
      <c r="P23" s="1">
        <v>54881</v>
      </c>
      <c r="Q23" s="1">
        <v>14129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71717</v>
      </c>
      <c r="C25" s="1" t="s">
        <v>37</v>
      </c>
      <c r="D25" s="1">
        <v>2015</v>
      </c>
      <c r="E25" s="1">
        <v>6933</v>
      </c>
      <c r="F25" s="1">
        <v>59487</v>
      </c>
      <c r="G25" s="1">
        <v>3282</v>
      </c>
      <c r="H25" s="1" t="s">
        <v>37</v>
      </c>
      <c r="I25" s="1">
        <v>4871</v>
      </c>
      <c r="J25" s="1">
        <v>472</v>
      </c>
      <c r="K25" s="1">
        <v>63092</v>
      </c>
      <c r="L25" s="1">
        <v>3282</v>
      </c>
      <c r="M25" s="1">
        <v>5456</v>
      </c>
      <c r="N25" s="1" t="s">
        <v>37</v>
      </c>
      <c r="O25" s="1">
        <v>1196</v>
      </c>
      <c r="P25" s="1">
        <v>61783</v>
      </c>
      <c r="Q25" s="1">
        <v>3282</v>
      </c>
    </row>
    <row r="26" spans="1:17" x14ac:dyDescent="0.25">
      <c r="A26" s="7" t="s">
        <v>53</v>
      </c>
      <c r="B26" s="1">
        <v>3652729</v>
      </c>
      <c r="C26" s="1">
        <v>377594</v>
      </c>
      <c r="D26" s="1">
        <v>549153</v>
      </c>
      <c r="E26" s="1">
        <v>586365</v>
      </c>
      <c r="F26" s="1">
        <v>1615198</v>
      </c>
      <c r="G26" s="1">
        <v>524420</v>
      </c>
      <c r="H26" s="1">
        <v>203736</v>
      </c>
      <c r="I26" s="1">
        <v>608077</v>
      </c>
      <c r="J26" s="1">
        <v>295123</v>
      </c>
      <c r="K26" s="1">
        <v>2018733</v>
      </c>
      <c r="L26" s="1">
        <v>527059</v>
      </c>
      <c r="M26" s="1">
        <v>291726</v>
      </c>
      <c r="N26" s="1">
        <v>448232</v>
      </c>
      <c r="O26" s="1">
        <v>231890</v>
      </c>
      <c r="P26" s="1">
        <v>2157469</v>
      </c>
      <c r="Q26" s="1">
        <v>523412</v>
      </c>
    </row>
    <row r="27" spans="1:17" x14ac:dyDescent="0.25">
      <c r="A27" s="7" t="s">
        <v>54</v>
      </c>
      <c r="B27" s="1">
        <v>96880</v>
      </c>
      <c r="C27" s="1">
        <v>21716</v>
      </c>
      <c r="D27" s="1">
        <v>20173</v>
      </c>
      <c r="E27" s="1">
        <v>3398</v>
      </c>
      <c r="F27" s="1">
        <v>25293</v>
      </c>
      <c r="G27" s="1">
        <v>26299</v>
      </c>
      <c r="H27" s="1">
        <v>8426</v>
      </c>
      <c r="I27" s="1">
        <v>4426</v>
      </c>
      <c r="J27" s="1">
        <v>3350</v>
      </c>
      <c r="K27" s="1">
        <v>54378</v>
      </c>
      <c r="L27" s="1">
        <v>26299</v>
      </c>
      <c r="M27" s="1">
        <v>31998</v>
      </c>
      <c r="N27" s="1" t="s">
        <v>37</v>
      </c>
      <c r="O27" s="1">
        <v>4515</v>
      </c>
      <c r="P27" s="1">
        <v>34068</v>
      </c>
      <c r="Q27" s="1">
        <v>26299</v>
      </c>
    </row>
    <row r="28" spans="1:17" x14ac:dyDescent="0.25">
      <c r="A28" s="7" t="s">
        <v>55</v>
      </c>
      <c r="B28" s="1">
        <v>307886</v>
      </c>
      <c r="C28" s="1">
        <v>31952</v>
      </c>
      <c r="D28" s="1">
        <v>44984</v>
      </c>
      <c r="E28" s="1">
        <v>16144</v>
      </c>
      <c r="F28" s="1">
        <v>110973</v>
      </c>
      <c r="G28" s="1">
        <v>103832</v>
      </c>
      <c r="H28" s="1">
        <v>39354</v>
      </c>
      <c r="I28" s="1">
        <v>46491</v>
      </c>
      <c r="J28" s="1">
        <v>2864</v>
      </c>
      <c r="K28" s="1">
        <v>115345</v>
      </c>
      <c r="L28" s="1">
        <v>103832</v>
      </c>
      <c r="M28" s="1">
        <v>39354</v>
      </c>
      <c r="N28" s="1">
        <v>21526</v>
      </c>
      <c r="O28" s="1">
        <v>16144</v>
      </c>
      <c r="P28" s="1">
        <v>127029</v>
      </c>
      <c r="Q28" s="1">
        <v>103832</v>
      </c>
    </row>
    <row r="29" spans="1:17" x14ac:dyDescent="0.25">
      <c r="A29" s="7" t="s">
        <v>51</v>
      </c>
      <c r="B29" s="1">
        <v>176865</v>
      </c>
      <c r="C29" s="1">
        <v>68753</v>
      </c>
      <c r="D29" s="1">
        <v>31486</v>
      </c>
      <c r="E29" s="1">
        <v>9970</v>
      </c>
      <c r="F29" s="1">
        <v>29721</v>
      </c>
      <c r="G29" s="1">
        <v>36935</v>
      </c>
      <c r="H29" s="1">
        <v>76254</v>
      </c>
      <c r="I29" s="1">
        <v>2400</v>
      </c>
      <c r="J29" s="1">
        <v>12429</v>
      </c>
      <c r="K29" s="1">
        <v>48847</v>
      </c>
      <c r="L29" s="1">
        <v>36935</v>
      </c>
      <c r="M29" s="1">
        <v>76254</v>
      </c>
      <c r="N29" s="1">
        <v>18121</v>
      </c>
      <c r="O29" s="1">
        <v>3698</v>
      </c>
      <c r="P29" s="1">
        <v>41857</v>
      </c>
      <c r="Q29" s="1">
        <v>36935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168596</v>
      </c>
      <c r="C31" s="1">
        <v>21716</v>
      </c>
      <c r="D31" s="1">
        <v>22188</v>
      </c>
      <c r="E31" s="1">
        <v>10330</v>
      </c>
      <c r="F31" s="1">
        <v>84780</v>
      </c>
      <c r="G31" s="1">
        <v>29582</v>
      </c>
      <c r="H31" s="1">
        <v>8426</v>
      </c>
      <c r="I31" s="1">
        <v>9296</v>
      </c>
      <c r="J31" s="1">
        <v>3821</v>
      </c>
      <c r="K31" s="1">
        <v>117471</v>
      </c>
      <c r="L31" s="1">
        <v>29582</v>
      </c>
      <c r="M31" s="1">
        <v>37454</v>
      </c>
      <c r="N31" s="1" t="s">
        <v>37</v>
      </c>
      <c r="O31" s="1">
        <v>5710</v>
      </c>
      <c r="P31" s="1">
        <v>95851</v>
      </c>
      <c r="Q31" s="1">
        <v>29582</v>
      </c>
    </row>
    <row r="32" spans="1:17" x14ac:dyDescent="0.25">
      <c r="A32" s="7" t="s">
        <v>57</v>
      </c>
      <c r="B32" s="1">
        <v>3538288</v>
      </c>
      <c r="C32" s="1">
        <v>349660</v>
      </c>
      <c r="D32" s="1">
        <v>546049</v>
      </c>
      <c r="E32" s="1">
        <v>581499</v>
      </c>
      <c r="F32" s="1">
        <v>1538994</v>
      </c>
      <c r="G32" s="1">
        <v>522086</v>
      </c>
      <c r="H32" s="1">
        <v>188953</v>
      </c>
      <c r="I32" s="1">
        <v>594927</v>
      </c>
      <c r="J32" s="1">
        <v>289456</v>
      </c>
      <c r="K32" s="1">
        <v>1940225</v>
      </c>
      <c r="L32" s="1">
        <v>524726</v>
      </c>
      <c r="M32" s="1">
        <v>263792</v>
      </c>
      <c r="N32" s="1">
        <v>419397</v>
      </c>
      <c r="O32" s="1">
        <v>231890</v>
      </c>
      <c r="P32" s="1">
        <v>2102130</v>
      </c>
      <c r="Q32" s="1">
        <v>521079</v>
      </c>
    </row>
    <row r="33" spans="1:17" x14ac:dyDescent="0.25">
      <c r="A33" s="7" t="s">
        <v>58</v>
      </c>
      <c r="B33" s="1">
        <v>323127</v>
      </c>
      <c r="C33" s="1">
        <v>46735</v>
      </c>
      <c r="D33" s="1">
        <v>44984</v>
      </c>
      <c r="E33" s="1">
        <v>16144</v>
      </c>
      <c r="F33" s="1">
        <v>111431</v>
      </c>
      <c r="G33" s="1">
        <v>103832</v>
      </c>
      <c r="H33" s="1">
        <v>54137</v>
      </c>
      <c r="I33" s="1">
        <v>46491</v>
      </c>
      <c r="J33" s="1">
        <v>2864</v>
      </c>
      <c r="K33" s="1">
        <v>115802</v>
      </c>
      <c r="L33" s="1">
        <v>103832</v>
      </c>
      <c r="M33" s="1">
        <v>54137</v>
      </c>
      <c r="N33" s="1">
        <v>21526</v>
      </c>
      <c r="O33" s="1">
        <v>16144</v>
      </c>
      <c r="P33" s="1">
        <v>127487</v>
      </c>
      <c r="Q33" s="1">
        <v>103832</v>
      </c>
    </row>
    <row r="34" spans="1:17" x14ac:dyDescent="0.25">
      <c r="A34" s="7" t="s">
        <v>51</v>
      </c>
      <c r="B34" s="1">
        <v>276065</v>
      </c>
      <c r="C34" s="1">
        <v>81903</v>
      </c>
      <c r="D34" s="1">
        <v>34590</v>
      </c>
      <c r="E34" s="1">
        <v>14837</v>
      </c>
      <c r="F34" s="1">
        <v>105467</v>
      </c>
      <c r="G34" s="1">
        <v>39269</v>
      </c>
      <c r="H34" s="1">
        <v>76254</v>
      </c>
      <c r="I34" s="1">
        <v>15550</v>
      </c>
      <c r="J34" s="1">
        <v>18095</v>
      </c>
      <c r="K34" s="1">
        <v>126897</v>
      </c>
      <c r="L34" s="1">
        <v>39269</v>
      </c>
      <c r="M34" s="1">
        <v>89404</v>
      </c>
      <c r="N34" s="1">
        <v>46957</v>
      </c>
      <c r="O34" s="1">
        <v>3698</v>
      </c>
      <c r="P34" s="1">
        <v>96738</v>
      </c>
      <c r="Q34" s="1">
        <v>39269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2167658</v>
      </c>
      <c r="C36" s="1">
        <v>177455</v>
      </c>
      <c r="D36" s="1">
        <v>304143</v>
      </c>
      <c r="E36" s="1">
        <v>410787</v>
      </c>
      <c r="F36" s="1">
        <v>877595</v>
      </c>
      <c r="G36" s="1">
        <v>397678</v>
      </c>
      <c r="H36" s="1">
        <v>138534</v>
      </c>
      <c r="I36" s="1">
        <v>328436</v>
      </c>
      <c r="J36" s="1">
        <v>159298</v>
      </c>
      <c r="K36" s="1">
        <v>1143712</v>
      </c>
      <c r="L36" s="1">
        <v>397678</v>
      </c>
      <c r="M36" s="1">
        <v>192104</v>
      </c>
      <c r="N36" s="1">
        <v>277312</v>
      </c>
      <c r="O36" s="1">
        <v>124850</v>
      </c>
      <c r="P36" s="1">
        <v>1175713</v>
      </c>
      <c r="Q36" s="1">
        <v>397678</v>
      </c>
    </row>
    <row r="37" spans="1:17" x14ac:dyDescent="0.25">
      <c r="A37" s="7" t="s">
        <v>60</v>
      </c>
      <c r="B37" s="1">
        <v>1435987</v>
      </c>
      <c r="C37" s="1">
        <v>207555</v>
      </c>
      <c r="D37" s="1">
        <v>171236</v>
      </c>
      <c r="E37" s="1">
        <v>178052</v>
      </c>
      <c r="F37" s="1">
        <v>693802</v>
      </c>
      <c r="G37" s="1">
        <v>185342</v>
      </c>
      <c r="H37" s="1">
        <v>85561</v>
      </c>
      <c r="I37" s="1">
        <v>219353</v>
      </c>
      <c r="J37" s="1">
        <v>113305</v>
      </c>
      <c r="K37" s="1">
        <v>831379</v>
      </c>
      <c r="L37" s="1">
        <v>186390</v>
      </c>
      <c r="M37" s="1">
        <v>122881</v>
      </c>
      <c r="N37" s="1">
        <v>133088</v>
      </c>
      <c r="O37" s="1">
        <v>86217</v>
      </c>
      <c r="P37" s="1">
        <v>909468</v>
      </c>
      <c r="Q37" s="1">
        <v>184335</v>
      </c>
    </row>
    <row r="38" spans="1:17" x14ac:dyDescent="0.25">
      <c r="A38" s="7" t="s">
        <v>61</v>
      </c>
      <c r="B38" s="1">
        <v>227026</v>
      </c>
      <c r="C38" s="1">
        <v>10368</v>
      </c>
      <c r="D38" s="1">
        <v>106542</v>
      </c>
      <c r="E38" s="1">
        <v>531</v>
      </c>
      <c r="F38" s="1">
        <v>51226</v>
      </c>
      <c r="G38" s="1">
        <v>58359</v>
      </c>
      <c r="H38" s="1">
        <v>13585</v>
      </c>
      <c r="I38" s="1">
        <v>51272</v>
      </c>
      <c r="J38" s="1">
        <v>2950</v>
      </c>
      <c r="K38" s="1">
        <v>99268</v>
      </c>
      <c r="L38" s="1">
        <v>59951</v>
      </c>
      <c r="M38" s="1">
        <v>31842</v>
      </c>
      <c r="N38" s="1">
        <v>36470</v>
      </c>
      <c r="O38" s="1">
        <v>4867</v>
      </c>
      <c r="P38" s="1">
        <v>95488</v>
      </c>
      <c r="Q38" s="1">
        <v>58359</v>
      </c>
    </row>
    <row r="39" spans="1:17" x14ac:dyDescent="0.25">
      <c r="A39" s="7" t="s">
        <v>62</v>
      </c>
      <c r="B39" s="1">
        <v>260421</v>
      </c>
      <c r="C39" s="1">
        <v>19481</v>
      </c>
      <c r="D39" s="1">
        <v>33070</v>
      </c>
      <c r="E39" s="1">
        <v>29456</v>
      </c>
      <c r="F39" s="1">
        <v>157983</v>
      </c>
      <c r="G39" s="1">
        <v>20431</v>
      </c>
      <c r="H39" s="1">
        <v>8137</v>
      </c>
      <c r="I39" s="1">
        <v>28429</v>
      </c>
      <c r="J39" s="1">
        <v>32695</v>
      </c>
      <c r="K39" s="1">
        <v>170730</v>
      </c>
      <c r="L39" s="1">
        <v>20431</v>
      </c>
      <c r="M39" s="1" t="s">
        <v>37</v>
      </c>
      <c r="N39" s="1">
        <v>19481</v>
      </c>
      <c r="O39" s="1">
        <v>35649</v>
      </c>
      <c r="P39" s="1">
        <v>184860</v>
      </c>
      <c r="Q39" s="1">
        <v>20431</v>
      </c>
    </row>
    <row r="40" spans="1:17" x14ac:dyDescent="0.25">
      <c r="A40" s="7" t="s">
        <v>63</v>
      </c>
      <c r="B40" s="1">
        <v>214984</v>
      </c>
      <c r="C40" s="1">
        <v>85154</v>
      </c>
      <c r="D40" s="1">
        <v>32821</v>
      </c>
      <c r="E40" s="1">
        <v>3984</v>
      </c>
      <c r="F40" s="1">
        <v>60066</v>
      </c>
      <c r="G40" s="1">
        <v>32959</v>
      </c>
      <c r="H40" s="1">
        <v>81954</v>
      </c>
      <c r="I40" s="1">
        <v>38775</v>
      </c>
      <c r="J40" s="1">
        <v>5989</v>
      </c>
      <c r="K40" s="1">
        <v>55307</v>
      </c>
      <c r="L40" s="1">
        <v>32959</v>
      </c>
      <c r="M40" s="1">
        <v>97960</v>
      </c>
      <c r="N40" s="1">
        <v>21528</v>
      </c>
      <c r="O40" s="1">
        <v>5859</v>
      </c>
      <c r="P40" s="1">
        <v>56677</v>
      </c>
      <c r="Q40" s="1">
        <v>32959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911240</v>
      </c>
      <c r="C42" s="1">
        <v>150304</v>
      </c>
      <c r="D42" s="1">
        <v>166275</v>
      </c>
      <c r="E42" s="1">
        <v>301497</v>
      </c>
      <c r="F42" s="1">
        <v>149890</v>
      </c>
      <c r="G42" s="1">
        <v>143275</v>
      </c>
      <c r="H42" s="1">
        <v>138516</v>
      </c>
      <c r="I42" s="1">
        <v>165416</v>
      </c>
      <c r="J42" s="1">
        <v>42060</v>
      </c>
      <c r="K42" s="1">
        <v>421973</v>
      </c>
      <c r="L42" s="1">
        <v>143275</v>
      </c>
      <c r="M42" s="1">
        <v>128001</v>
      </c>
      <c r="N42" s="1">
        <v>130003</v>
      </c>
      <c r="O42" s="1">
        <v>26659</v>
      </c>
      <c r="P42" s="1">
        <v>483301</v>
      </c>
      <c r="Q42" s="1">
        <v>143275</v>
      </c>
    </row>
    <row r="43" spans="1:17" x14ac:dyDescent="0.25">
      <c r="A43" s="7" t="s">
        <v>65</v>
      </c>
      <c r="B43" s="1">
        <v>1387288</v>
      </c>
      <c r="C43" s="1">
        <v>157269</v>
      </c>
      <c r="D43" s="1">
        <v>229824</v>
      </c>
      <c r="E43" s="1">
        <v>117043</v>
      </c>
      <c r="F43" s="1">
        <v>592198</v>
      </c>
      <c r="G43" s="1">
        <v>290954</v>
      </c>
      <c r="H43" s="1">
        <v>43900</v>
      </c>
      <c r="I43" s="1">
        <v>205914</v>
      </c>
      <c r="J43" s="1">
        <v>115570</v>
      </c>
      <c r="K43" s="1">
        <v>730949</v>
      </c>
      <c r="L43" s="1">
        <v>290954</v>
      </c>
      <c r="M43" s="1">
        <v>159304</v>
      </c>
      <c r="N43" s="1">
        <v>205702</v>
      </c>
      <c r="O43" s="1">
        <v>105603</v>
      </c>
      <c r="P43" s="1">
        <v>625724</v>
      </c>
      <c r="Q43" s="1">
        <v>290954</v>
      </c>
    </row>
    <row r="44" spans="1:17" x14ac:dyDescent="0.25">
      <c r="A44" s="7" t="s">
        <v>66</v>
      </c>
      <c r="B44" s="1">
        <v>1127914</v>
      </c>
      <c r="C44" s="1">
        <v>147924</v>
      </c>
      <c r="D44" s="1">
        <v>210914</v>
      </c>
      <c r="E44" s="1">
        <v>133705</v>
      </c>
      <c r="F44" s="1">
        <v>511283</v>
      </c>
      <c r="G44" s="1">
        <v>124088</v>
      </c>
      <c r="H44" s="1">
        <v>97686</v>
      </c>
      <c r="I44" s="1">
        <v>247190</v>
      </c>
      <c r="J44" s="1">
        <v>84498</v>
      </c>
      <c r="K44" s="1">
        <v>573868</v>
      </c>
      <c r="L44" s="1">
        <v>124673</v>
      </c>
      <c r="M44" s="1">
        <v>139537</v>
      </c>
      <c r="N44" s="1">
        <v>117700</v>
      </c>
      <c r="O44" s="1">
        <v>76742</v>
      </c>
      <c r="P44" s="1">
        <v>670854</v>
      </c>
      <c r="Q44" s="1">
        <v>123081</v>
      </c>
    </row>
    <row r="45" spans="1:17" x14ac:dyDescent="0.25">
      <c r="A45" s="7" t="s">
        <v>67</v>
      </c>
      <c r="B45" s="1">
        <v>879634</v>
      </c>
      <c r="C45" s="1">
        <v>44516</v>
      </c>
      <c r="D45" s="1">
        <v>40799</v>
      </c>
      <c r="E45" s="1">
        <v>70566</v>
      </c>
      <c r="F45" s="1">
        <v>587301</v>
      </c>
      <c r="G45" s="1">
        <v>136452</v>
      </c>
      <c r="H45" s="1">
        <v>47669</v>
      </c>
      <c r="I45" s="1">
        <v>47744</v>
      </c>
      <c r="J45" s="1">
        <v>72109</v>
      </c>
      <c r="K45" s="1">
        <v>573606</v>
      </c>
      <c r="L45" s="1">
        <v>138507</v>
      </c>
      <c r="M45" s="1">
        <v>17945</v>
      </c>
      <c r="N45" s="1">
        <v>34475</v>
      </c>
      <c r="O45" s="1">
        <v>48437</v>
      </c>
      <c r="P45" s="1">
        <v>642326</v>
      </c>
      <c r="Q45" s="1">
        <v>136452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2472072</v>
      </c>
      <c r="C47" s="1">
        <v>233111</v>
      </c>
      <c r="D47" s="1">
        <v>348737</v>
      </c>
      <c r="E47" s="1">
        <v>435131</v>
      </c>
      <c r="F47" s="1">
        <v>1033967</v>
      </c>
      <c r="G47" s="1">
        <v>421126</v>
      </c>
      <c r="H47" s="1">
        <v>116467</v>
      </c>
      <c r="I47" s="1">
        <v>381007</v>
      </c>
      <c r="J47" s="1">
        <v>135062</v>
      </c>
      <c r="K47" s="1">
        <v>1414763</v>
      </c>
      <c r="L47" s="1">
        <v>424773</v>
      </c>
      <c r="M47" s="1">
        <v>194756</v>
      </c>
      <c r="N47" s="1">
        <v>245340</v>
      </c>
      <c r="O47" s="1">
        <v>158833</v>
      </c>
      <c r="P47" s="1">
        <v>1452017</v>
      </c>
      <c r="Q47" s="1">
        <v>421126</v>
      </c>
    </row>
    <row r="48" spans="1:17" x14ac:dyDescent="0.25">
      <c r="A48" s="7" t="s">
        <v>69</v>
      </c>
      <c r="B48" s="1">
        <v>269146</v>
      </c>
      <c r="C48" s="1">
        <v>82103</v>
      </c>
      <c r="D48" s="1">
        <v>31515</v>
      </c>
      <c r="E48" s="1">
        <v>33146</v>
      </c>
      <c r="F48" s="1">
        <v>68809</v>
      </c>
      <c r="G48" s="1">
        <v>53573</v>
      </c>
      <c r="H48" s="1">
        <v>91963</v>
      </c>
      <c r="I48" s="1">
        <v>14123</v>
      </c>
      <c r="J48" s="1">
        <v>5138</v>
      </c>
      <c r="K48" s="1">
        <v>104349</v>
      </c>
      <c r="L48" s="1">
        <v>53573</v>
      </c>
      <c r="M48" s="1">
        <v>86214</v>
      </c>
      <c r="N48" s="1">
        <v>14507</v>
      </c>
      <c r="O48" s="1">
        <v>30187</v>
      </c>
      <c r="P48" s="1">
        <v>84664</v>
      </c>
      <c r="Q48" s="1">
        <v>53573</v>
      </c>
    </row>
    <row r="49" spans="1:17" x14ac:dyDescent="0.25">
      <c r="A49" s="7" t="s">
        <v>70</v>
      </c>
      <c r="B49" s="1">
        <v>445026</v>
      </c>
      <c r="C49" s="1">
        <v>53462</v>
      </c>
      <c r="D49" s="1">
        <v>59025</v>
      </c>
      <c r="E49" s="1">
        <v>67188</v>
      </c>
      <c r="F49" s="1">
        <v>229323</v>
      </c>
      <c r="G49" s="1">
        <v>36028</v>
      </c>
      <c r="H49" s="1">
        <v>27536</v>
      </c>
      <c r="I49" s="1">
        <v>40236</v>
      </c>
      <c r="J49" s="1">
        <v>89608</v>
      </c>
      <c r="K49" s="1">
        <v>252626</v>
      </c>
      <c r="L49" s="1">
        <v>35020</v>
      </c>
      <c r="M49" s="1">
        <v>25696</v>
      </c>
      <c r="N49" s="1">
        <v>47875</v>
      </c>
      <c r="O49" s="1">
        <v>34042</v>
      </c>
      <c r="P49" s="1">
        <v>302392</v>
      </c>
      <c r="Q49" s="1">
        <v>35020</v>
      </c>
    </row>
    <row r="50" spans="1:17" x14ac:dyDescent="0.25">
      <c r="A50" s="7" t="s">
        <v>71</v>
      </c>
      <c r="B50" s="1">
        <v>1092151</v>
      </c>
      <c r="C50" s="1">
        <v>131338</v>
      </c>
      <c r="D50" s="1">
        <v>208535</v>
      </c>
      <c r="E50" s="1">
        <v>87346</v>
      </c>
      <c r="F50" s="1">
        <v>505462</v>
      </c>
      <c r="G50" s="1">
        <v>159471</v>
      </c>
      <c r="H50" s="1">
        <v>91806</v>
      </c>
      <c r="I50" s="1">
        <v>230898</v>
      </c>
      <c r="J50" s="1">
        <v>84429</v>
      </c>
      <c r="K50" s="1">
        <v>525547</v>
      </c>
      <c r="L50" s="1">
        <v>159471</v>
      </c>
      <c r="M50" s="1">
        <v>138121</v>
      </c>
      <c r="N50" s="1">
        <v>180157</v>
      </c>
      <c r="O50" s="1">
        <v>34380</v>
      </c>
      <c r="P50" s="1">
        <v>580022</v>
      </c>
      <c r="Q50" s="1">
        <v>159471</v>
      </c>
    </row>
    <row r="51" spans="1:17" x14ac:dyDescent="0.25">
      <c r="A51" s="7" t="s">
        <v>51</v>
      </c>
      <c r="B51" s="1">
        <v>27682</v>
      </c>
      <c r="C51" s="1" t="s">
        <v>37</v>
      </c>
      <c r="D51" s="1" t="s">
        <v>37</v>
      </c>
      <c r="E51" s="1" t="s">
        <v>37</v>
      </c>
      <c r="F51" s="1">
        <v>3111</v>
      </c>
      <c r="G51" s="1">
        <v>24572</v>
      </c>
      <c r="H51" s="1" t="s">
        <v>37</v>
      </c>
      <c r="I51" s="1" t="s">
        <v>37</v>
      </c>
      <c r="J51" s="1" t="s">
        <v>37</v>
      </c>
      <c r="K51" s="1">
        <v>3111</v>
      </c>
      <c r="L51" s="1">
        <v>24572</v>
      </c>
      <c r="M51" s="1" t="s">
        <v>37</v>
      </c>
      <c r="N51" s="1" t="s">
        <v>37</v>
      </c>
      <c r="O51" s="1" t="s">
        <v>37</v>
      </c>
      <c r="P51" s="1">
        <v>3111</v>
      </c>
      <c r="Q51" s="1">
        <v>24572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307821</v>
      </c>
      <c r="C53" s="1">
        <v>18557</v>
      </c>
      <c r="D53" s="1">
        <v>52914</v>
      </c>
      <c r="E53" s="1">
        <v>16663</v>
      </c>
      <c r="F53" s="1">
        <v>200899</v>
      </c>
      <c r="G53" s="1">
        <v>18788</v>
      </c>
      <c r="H53" s="1">
        <v>23607</v>
      </c>
      <c r="I53" s="1">
        <v>55595</v>
      </c>
      <c r="J53" s="1">
        <v>14239</v>
      </c>
      <c r="K53" s="1">
        <v>196601</v>
      </c>
      <c r="L53" s="1">
        <v>17781</v>
      </c>
      <c r="M53" s="1">
        <v>9901</v>
      </c>
      <c r="N53" s="1">
        <v>32304</v>
      </c>
      <c r="O53" s="1">
        <v>19750</v>
      </c>
      <c r="P53" s="1">
        <v>228085</v>
      </c>
      <c r="Q53" s="1">
        <v>17781</v>
      </c>
    </row>
    <row r="54" spans="1:17" x14ac:dyDescent="0.25">
      <c r="A54" s="7" t="s">
        <v>73</v>
      </c>
      <c r="B54" s="1">
        <v>878925</v>
      </c>
      <c r="C54" s="1">
        <v>109995</v>
      </c>
      <c r="D54" s="1">
        <v>124076</v>
      </c>
      <c r="E54" s="1">
        <v>104278</v>
      </c>
      <c r="F54" s="1">
        <v>446858</v>
      </c>
      <c r="G54" s="1">
        <v>93718</v>
      </c>
      <c r="H54" s="1">
        <v>77081</v>
      </c>
      <c r="I54" s="1">
        <v>124258</v>
      </c>
      <c r="J54" s="1">
        <v>73801</v>
      </c>
      <c r="K54" s="1">
        <v>508010</v>
      </c>
      <c r="L54" s="1">
        <v>95774</v>
      </c>
      <c r="M54" s="1">
        <v>85278</v>
      </c>
      <c r="N54" s="1">
        <v>87069</v>
      </c>
      <c r="O54" s="1">
        <v>45703</v>
      </c>
      <c r="P54" s="1">
        <v>567156</v>
      </c>
      <c r="Q54" s="1">
        <v>93718</v>
      </c>
    </row>
    <row r="55" spans="1:17" x14ac:dyDescent="0.25">
      <c r="A55" s="7" t="s">
        <v>74</v>
      </c>
      <c r="B55" s="1">
        <v>575489</v>
      </c>
      <c r="C55" s="1">
        <v>54109</v>
      </c>
      <c r="D55" s="1">
        <v>67517</v>
      </c>
      <c r="E55" s="1">
        <v>64695</v>
      </c>
      <c r="F55" s="1">
        <v>277986</v>
      </c>
      <c r="G55" s="1">
        <v>111181</v>
      </c>
      <c r="H55" s="1">
        <v>23984</v>
      </c>
      <c r="I55" s="1">
        <v>67977</v>
      </c>
      <c r="J55" s="1">
        <v>22490</v>
      </c>
      <c r="K55" s="1">
        <v>348264</v>
      </c>
      <c r="L55" s="1">
        <v>112773</v>
      </c>
      <c r="M55" s="1">
        <v>44584</v>
      </c>
      <c r="N55" s="1">
        <v>31492</v>
      </c>
      <c r="O55" s="1">
        <v>65808</v>
      </c>
      <c r="P55" s="1">
        <v>322424</v>
      </c>
      <c r="Q55" s="1">
        <v>111181</v>
      </c>
    </row>
    <row r="56" spans="1:17" x14ac:dyDescent="0.25">
      <c r="A56" s="7" t="s">
        <v>75</v>
      </c>
      <c r="B56" s="1">
        <v>909438</v>
      </c>
      <c r="C56" s="1">
        <v>156968</v>
      </c>
      <c r="D56" s="1">
        <v>138391</v>
      </c>
      <c r="E56" s="1">
        <v>155582</v>
      </c>
      <c r="F56" s="1">
        <v>327450</v>
      </c>
      <c r="G56" s="1">
        <v>131047</v>
      </c>
      <c r="H56" s="1">
        <v>99510</v>
      </c>
      <c r="I56" s="1">
        <v>171672</v>
      </c>
      <c r="J56" s="1">
        <v>91263</v>
      </c>
      <c r="K56" s="1">
        <v>415945</v>
      </c>
      <c r="L56" s="1">
        <v>131047</v>
      </c>
      <c r="M56" s="1">
        <v>134171</v>
      </c>
      <c r="N56" s="1">
        <v>149002</v>
      </c>
      <c r="O56" s="1">
        <v>41870</v>
      </c>
      <c r="P56" s="1">
        <v>453348</v>
      </c>
      <c r="Q56" s="1">
        <v>131047</v>
      </c>
    </row>
    <row r="57" spans="1:17" x14ac:dyDescent="0.25">
      <c r="A57" s="7" t="s">
        <v>76</v>
      </c>
      <c r="B57" s="1">
        <v>438305</v>
      </c>
      <c r="C57" s="1">
        <v>65350</v>
      </c>
      <c r="D57" s="1">
        <v>60612</v>
      </c>
      <c r="E57" s="1">
        <v>10997</v>
      </c>
      <c r="F57" s="1">
        <v>267467</v>
      </c>
      <c r="G57" s="1">
        <v>33878</v>
      </c>
      <c r="H57" s="1">
        <v>21994</v>
      </c>
      <c r="I57" s="1">
        <v>80025</v>
      </c>
      <c r="J57" s="1">
        <v>63767</v>
      </c>
      <c r="K57" s="1">
        <v>238641</v>
      </c>
      <c r="L57" s="1">
        <v>33878</v>
      </c>
      <c r="M57" s="1">
        <v>37339</v>
      </c>
      <c r="N57" s="1">
        <v>43895</v>
      </c>
      <c r="O57" s="1">
        <v>28775</v>
      </c>
      <c r="P57" s="1">
        <v>294417</v>
      </c>
      <c r="Q57" s="1">
        <v>33878</v>
      </c>
    </row>
    <row r="58" spans="1:17" x14ac:dyDescent="0.25">
      <c r="A58" s="7" t="s">
        <v>77</v>
      </c>
      <c r="B58" s="1">
        <v>546965</v>
      </c>
      <c r="C58" s="1">
        <v>69974</v>
      </c>
      <c r="D58" s="1">
        <v>102018</v>
      </c>
      <c r="E58" s="1">
        <v>42835</v>
      </c>
      <c r="F58" s="1">
        <v>139601</v>
      </c>
      <c r="G58" s="1">
        <v>192537</v>
      </c>
      <c r="H58" s="1">
        <v>45717</v>
      </c>
      <c r="I58" s="1">
        <v>71869</v>
      </c>
      <c r="J58" s="1" t="s">
        <v>37</v>
      </c>
      <c r="K58" s="1">
        <v>236841</v>
      </c>
      <c r="L58" s="1">
        <v>192537</v>
      </c>
      <c r="M58" s="1">
        <v>80260</v>
      </c>
      <c r="N58" s="1">
        <v>43446</v>
      </c>
      <c r="O58" s="1">
        <v>39341</v>
      </c>
      <c r="P58" s="1">
        <v>191381</v>
      </c>
      <c r="Q58" s="1">
        <v>192537</v>
      </c>
    </row>
    <row r="59" spans="1:17" x14ac:dyDescent="0.25">
      <c r="A59" s="7" t="s">
        <v>78</v>
      </c>
      <c r="B59" s="1">
        <v>649133</v>
      </c>
      <c r="C59" s="1">
        <v>25059</v>
      </c>
      <c r="D59" s="1">
        <v>102284</v>
      </c>
      <c r="E59" s="1">
        <v>227759</v>
      </c>
      <c r="F59" s="1">
        <v>180411</v>
      </c>
      <c r="G59" s="1">
        <v>113619</v>
      </c>
      <c r="H59" s="1">
        <v>35877</v>
      </c>
      <c r="I59" s="1">
        <v>94867</v>
      </c>
      <c r="J59" s="1">
        <v>48677</v>
      </c>
      <c r="K59" s="1">
        <v>356092</v>
      </c>
      <c r="L59" s="1">
        <v>113619</v>
      </c>
      <c r="M59" s="1">
        <v>53254</v>
      </c>
      <c r="N59" s="1">
        <v>100671</v>
      </c>
      <c r="O59" s="1">
        <v>16195</v>
      </c>
      <c r="P59" s="1">
        <v>365395</v>
      </c>
      <c r="Q59" s="1">
        <v>113619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1820805</v>
      </c>
      <c r="C61" s="1">
        <v>218578</v>
      </c>
      <c r="D61" s="1">
        <v>245952</v>
      </c>
      <c r="E61" s="1">
        <v>162848</v>
      </c>
      <c r="F61" s="1">
        <v>840900</v>
      </c>
      <c r="G61" s="1">
        <v>352527</v>
      </c>
      <c r="H61" s="1">
        <v>140279</v>
      </c>
      <c r="I61" s="1">
        <v>193093</v>
      </c>
      <c r="J61" s="1">
        <v>129098</v>
      </c>
      <c r="K61" s="1">
        <v>1005807</v>
      </c>
      <c r="L61" s="1">
        <v>352527</v>
      </c>
      <c r="M61" s="1">
        <v>219972</v>
      </c>
      <c r="N61" s="1">
        <v>205746</v>
      </c>
      <c r="O61" s="1">
        <v>98107</v>
      </c>
      <c r="P61" s="1">
        <v>944453</v>
      </c>
      <c r="Q61" s="1">
        <v>352527</v>
      </c>
    </row>
    <row r="62" spans="1:17" x14ac:dyDescent="0.25">
      <c r="A62" s="7" t="s">
        <v>80</v>
      </c>
      <c r="B62" s="1">
        <v>2485272</v>
      </c>
      <c r="C62" s="1">
        <v>281435</v>
      </c>
      <c r="D62" s="1">
        <v>401860</v>
      </c>
      <c r="E62" s="1">
        <v>459963</v>
      </c>
      <c r="F62" s="1">
        <v>999772</v>
      </c>
      <c r="G62" s="1">
        <v>342242</v>
      </c>
      <c r="H62" s="1">
        <v>187492</v>
      </c>
      <c r="I62" s="1">
        <v>473172</v>
      </c>
      <c r="J62" s="1">
        <v>185139</v>
      </c>
      <c r="K62" s="1">
        <v>1294588</v>
      </c>
      <c r="L62" s="1">
        <v>344881</v>
      </c>
      <c r="M62" s="1">
        <v>224816</v>
      </c>
      <c r="N62" s="1">
        <v>282134</v>
      </c>
      <c r="O62" s="1">
        <v>159335</v>
      </c>
      <c r="P62" s="1">
        <v>1477753</v>
      </c>
      <c r="Q62" s="1">
        <v>341234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1046218</v>
      </c>
      <c r="C64" s="1">
        <v>175707</v>
      </c>
      <c r="D64" s="1">
        <v>199027</v>
      </c>
      <c r="E64" s="1">
        <v>211515</v>
      </c>
      <c r="F64" s="1">
        <v>177748</v>
      </c>
      <c r="G64" s="1">
        <v>282220</v>
      </c>
      <c r="H64" s="1">
        <v>139869</v>
      </c>
      <c r="I64" s="1">
        <v>177582</v>
      </c>
      <c r="J64" s="1">
        <v>23416</v>
      </c>
      <c r="K64" s="1">
        <v>424138</v>
      </c>
      <c r="L64" s="1">
        <v>281212</v>
      </c>
      <c r="M64" s="1">
        <v>141157</v>
      </c>
      <c r="N64" s="1">
        <v>93881</v>
      </c>
      <c r="O64" s="1">
        <v>47943</v>
      </c>
      <c r="P64" s="1">
        <v>482025</v>
      </c>
      <c r="Q64" s="1">
        <v>281212</v>
      </c>
    </row>
    <row r="65" spans="1:17" x14ac:dyDescent="0.25">
      <c r="A65" s="7" t="s">
        <v>57</v>
      </c>
      <c r="B65" s="1">
        <v>3206167</v>
      </c>
      <c r="C65" s="1">
        <v>324306</v>
      </c>
      <c r="D65" s="1">
        <v>424638</v>
      </c>
      <c r="E65" s="1">
        <v>411295</v>
      </c>
      <c r="F65" s="1">
        <v>1662924</v>
      </c>
      <c r="G65" s="1">
        <v>383004</v>
      </c>
      <c r="H65" s="1">
        <v>187902</v>
      </c>
      <c r="I65" s="1">
        <v>488682</v>
      </c>
      <c r="J65" s="1">
        <v>290821</v>
      </c>
      <c r="K65" s="1">
        <v>1852112</v>
      </c>
      <c r="L65" s="1">
        <v>386651</v>
      </c>
      <c r="M65" s="1">
        <v>279485</v>
      </c>
      <c r="N65" s="1">
        <v>393999</v>
      </c>
      <c r="O65" s="1">
        <v>209499</v>
      </c>
      <c r="P65" s="1">
        <v>1940181</v>
      </c>
      <c r="Q65" s="1">
        <v>383004</v>
      </c>
    </row>
    <row r="66" spans="1:17" x14ac:dyDescent="0.25">
      <c r="A66" s="7" t="s">
        <v>51</v>
      </c>
      <c r="B66" s="1">
        <v>53692</v>
      </c>
      <c r="C66" s="1" t="s">
        <v>37</v>
      </c>
      <c r="D66" s="1">
        <v>24146</v>
      </c>
      <c r="E66" s="1" t="s">
        <v>37</v>
      </c>
      <c r="F66" s="1" t="s">
        <v>37</v>
      </c>
      <c r="G66" s="1">
        <v>29546</v>
      </c>
      <c r="H66" s="1" t="s">
        <v>37</v>
      </c>
      <c r="I66" s="1" t="s">
        <v>37</v>
      </c>
      <c r="J66" s="1" t="s">
        <v>37</v>
      </c>
      <c r="K66" s="1">
        <v>24146</v>
      </c>
      <c r="L66" s="1">
        <v>29546</v>
      </c>
      <c r="M66" s="1">
        <v>24146</v>
      </c>
      <c r="N66" s="1" t="s">
        <v>37</v>
      </c>
      <c r="O66" s="1" t="s">
        <v>37</v>
      </c>
      <c r="P66" s="1" t="s">
        <v>37</v>
      </c>
      <c r="Q66" s="1">
        <v>29546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2019900</v>
      </c>
      <c r="C68" s="1">
        <v>174320</v>
      </c>
      <c r="D68" s="1">
        <v>266225</v>
      </c>
      <c r="E68" s="1">
        <v>234357</v>
      </c>
      <c r="F68" s="1">
        <v>988266</v>
      </c>
      <c r="G68" s="1">
        <v>356732</v>
      </c>
      <c r="H68" s="1">
        <v>111884</v>
      </c>
      <c r="I68" s="1">
        <v>241076</v>
      </c>
      <c r="J68" s="1">
        <v>154837</v>
      </c>
      <c r="K68" s="1">
        <v>1155371</v>
      </c>
      <c r="L68" s="1">
        <v>356732</v>
      </c>
      <c r="M68" s="1">
        <v>205256</v>
      </c>
      <c r="N68" s="1">
        <v>214081</v>
      </c>
      <c r="O68" s="1">
        <v>136553</v>
      </c>
      <c r="P68" s="1">
        <v>1107278</v>
      </c>
      <c r="Q68" s="1">
        <v>356732</v>
      </c>
    </row>
    <row r="69" spans="1:17" x14ac:dyDescent="0.25">
      <c r="A69" s="7" t="s">
        <v>57</v>
      </c>
      <c r="B69" s="1">
        <v>2252193</v>
      </c>
      <c r="C69" s="1">
        <v>323156</v>
      </c>
      <c r="D69" s="1">
        <v>378482</v>
      </c>
      <c r="E69" s="1">
        <v>388454</v>
      </c>
      <c r="F69" s="1">
        <v>847754</v>
      </c>
      <c r="G69" s="1">
        <v>314347</v>
      </c>
      <c r="H69" s="1">
        <v>215887</v>
      </c>
      <c r="I69" s="1">
        <v>422650</v>
      </c>
      <c r="J69" s="1">
        <v>159400</v>
      </c>
      <c r="K69" s="1">
        <v>1137269</v>
      </c>
      <c r="L69" s="1">
        <v>316987</v>
      </c>
      <c r="M69" s="1">
        <v>236994</v>
      </c>
      <c r="N69" s="1">
        <v>273798</v>
      </c>
      <c r="O69" s="1">
        <v>120889</v>
      </c>
      <c r="P69" s="1">
        <v>1307171</v>
      </c>
      <c r="Q69" s="1">
        <v>313340</v>
      </c>
    </row>
    <row r="70" spans="1:17" x14ac:dyDescent="0.25">
      <c r="A70" s="7" t="s">
        <v>51</v>
      </c>
      <c r="B70" s="1">
        <v>33984</v>
      </c>
      <c r="C70" s="1">
        <v>2538</v>
      </c>
      <c r="D70" s="1">
        <v>3104</v>
      </c>
      <c r="E70" s="1" t="s">
        <v>37</v>
      </c>
      <c r="F70" s="1">
        <v>4652</v>
      </c>
      <c r="G70" s="1">
        <v>23689</v>
      </c>
      <c r="H70" s="1" t="s">
        <v>37</v>
      </c>
      <c r="I70" s="1">
        <v>2538</v>
      </c>
      <c r="J70" s="1" t="s">
        <v>37</v>
      </c>
      <c r="K70" s="1">
        <v>7756</v>
      </c>
      <c r="L70" s="1">
        <v>23689</v>
      </c>
      <c r="M70" s="1">
        <v>2538</v>
      </c>
      <c r="N70" s="1" t="s">
        <v>37</v>
      </c>
      <c r="O70" s="1" t="s">
        <v>37</v>
      </c>
      <c r="P70" s="1">
        <v>7756</v>
      </c>
      <c r="Q70" s="1">
        <v>23689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915450</v>
      </c>
      <c r="C72" s="1">
        <v>171467</v>
      </c>
      <c r="D72" s="1">
        <v>255425</v>
      </c>
      <c r="E72" s="1">
        <v>246455</v>
      </c>
      <c r="F72" s="1">
        <v>242103</v>
      </c>
      <c r="G72" s="1" t="s">
        <v>37</v>
      </c>
      <c r="H72" s="1">
        <v>115111</v>
      </c>
      <c r="I72" s="1">
        <v>234336</v>
      </c>
      <c r="J72" s="1">
        <v>49377</v>
      </c>
      <c r="K72" s="1">
        <v>515034</v>
      </c>
      <c r="L72" s="1">
        <v>1592</v>
      </c>
      <c r="M72" s="1">
        <v>163304</v>
      </c>
      <c r="N72" s="1">
        <v>165143</v>
      </c>
      <c r="O72" s="1">
        <v>41741</v>
      </c>
      <c r="P72" s="1">
        <v>545262</v>
      </c>
      <c r="Q72" s="1" t="s">
        <v>37</v>
      </c>
    </row>
    <row r="73" spans="1:17" x14ac:dyDescent="0.25">
      <c r="A73" s="7" t="s">
        <v>82</v>
      </c>
      <c r="B73" s="1">
        <v>402608</v>
      </c>
      <c r="C73" s="1">
        <v>91889</v>
      </c>
      <c r="D73" s="1">
        <v>98980</v>
      </c>
      <c r="E73" s="1">
        <v>109155</v>
      </c>
      <c r="F73" s="1">
        <v>102584</v>
      </c>
      <c r="G73" s="1" t="s">
        <v>37</v>
      </c>
      <c r="H73" s="1">
        <v>99814</v>
      </c>
      <c r="I73" s="1">
        <v>138131</v>
      </c>
      <c r="J73" s="1">
        <v>53517</v>
      </c>
      <c r="K73" s="1">
        <v>111146</v>
      </c>
      <c r="L73" s="1" t="s">
        <v>37</v>
      </c>
      <c r="M73" s="1">
        <v>115123</v>
      </c>
      <c r="N73" s="1">
        <v>104653</v>
      </c>
      <c r="O73" s="1">
        <v>30329</v>
      </c>
      <c r="P73" s="1">
        <v>152503</v>
      </c>
      <c r="Q73" s="1" t="s">
        <v>37</v>
      </c>
    </row>
    <row r="74" spans="1:17" x14ac:dyDescent="0.25">
      <c r="A74" s="7" t="s">
        <v>83</v>
      </c>
      <c r="B74" s="1">
        <v>377654</v>
      </c>
      <c r="C74" s="1">
        <v>64707</v>
      </c>
      <c r="D74" s="1">
        <v>84914</v>
      </c>
      <c r="E74" s="1">
        <v>78692</v>
      </c>
      <c r="F74" s="1">
        <v>149342</v>
      </c>
      <c r="G74" s="1" t="s">
        <v>37</v>
      </c>
      <c r="H74" s="1">
        <v>34900</v>
      </c>
      <c r="I74" s="1">
        <v>76453</v>
      </c>
      <c r="J74" s="1">
        <v>39430</v>
      </c>
      <c r="K74" s="1">
        <v>226871</v>
      </c>
      <c r="L74" s="1" t="s">
        <v>37</v>
      </c>
      <c r="M74" s="1">
        <v>60554</v>
      </c>
      <c r="N74" s="1">
        <v>5304</v>
      </c>
      <c r="O74" s="1">
        <v>48850</v>
      </c>
      <c r="P74" s="1">
        <v>262946</v>
      </c>
      <c r="Q74" s="1" t="s">
        <v>37</v>
      </c>
    </row>
    <row r="75" spans="1:17" x14ac:dyDescent="0.25">
      <c r="A75" s="7" t="s">
        <v>84</v>
      </c>
      <c r="B75" s="1">
        <v>532203</v>
      </c>
      <c r="C75" s="1">
        <v>38524</v>
      </c>
      <c r="D75" s="1">
        <v>117579</v>
      </c>
      <c r="E75" s="1">
        <v>63026</v>
      </c>
      <c r="F75" s="1">
        <v>312067</v>
      </c>
      <c r="G75" s="1">
        <v>1008</v>
      </c>
      <c r="H75" s="1">
        <v>20935</v>
      </c>
      <c r="I75" s="1">
        <v>83575</v>
      </c>
      <c r="J75" s="1">
        <v>16514</v>
      </c>
      <c r="K75" s="1">
        <v>409123</v>
      </c>
      <c r="L75" s="1">
        <v>2055</v>
      </c>
      <c r="M75" s="1">
        <v>35752</v>
      </c>
      <c r="N75" s="1">
        <v>71704</v>
      </c>
      <c r="O75" s="1">
        <v>28729</v>
      </c>
      <c r="P75" s="1">
        <v>396018</v>
      </c>
      <c r="Q75" s="1" t="s">
        <v>37</v>
      </c>
    </row>
    <row r="76" spans="1:17" x14ac:dyDescent="0.25">
      <c r="A76" s="7" t="s">
        <v>85</v>
      </c>
      <c r="B76" s="1">
        <v>322111</v>
      </c>
      <c r="C76" s="1">
        <v>31496</v>
      </c>
      <c r="D76" s="1">
        <v>14986</v>
      </c>
      <c r="E76" s="1">
        <v>41531</v>
      </c>
      <c r="F76" s="1">
        <v>234099</v>
      </c>
      <c r="G76" s="1" t="s">
        <v>37</v>
      </c>
      <c r="H76" s="1">
        <v>16818</v>
      </c>
      <c r="I76" s="1">
        <v>10286</v>
      </c>
      <c r="J76" s="1">
        <v>80605</v>
      </c>
      <c r="K76" s="1">
        <v>214403</v>
      </c>
      <c r="L76" s="1" t="s">
        <v>37</v>
      </c>
      <c r="M76" s="1">
        <v>27972</v>
      </c>
      <c r="N76" s="1">
        <v>55729</v>
      </c>
      <c r="O76" s="1">
        <v>25803</v>
      </c>
      <c r="P76" s="1">
        <v>212607</v>
      </c>
      <c r="Q76" s="1" t="s">
        <v>37</v>
      </c>
    </row>
    <row r="77" spans="1:17" x14ac:dyDescent="0.25">
      <c r="A77" s="7" t="s">
        <v>86</v>
      </c>
      <c r="B77" s="1">
        <v>494925</v>
      </c>
      <c r="C77" s="1">
        <v>35503</v>
      </c>
      <c r="D77" s="1">
        <v>40993</v>
      </c>
      <c r="E77" s="1">
        <v>33796</v>
      </c>
      <c r="F77" s="1">
        <v>380192</v>
      </c>
      <c r="G77" s="1">
        <v>4442</v>
      </c>
      <c r="H77" s="1">
        <v>15046</v>
      </c>
      <c r="I77" s="1">
        <v>69712</v>
      </c>
      <c r="J77" s="1">
        <v>36301</v>
      </c>
      <c r="K77" s="1">
        <v>369425</v>
      </c>
      <c r="L77" s="1">
        <v>4442</v>
      </c>
      <c r="M77" s="1">
        <v>35732</v>
      </c>
      <c r="N77" s="1">
        <v>34287</v>
      </c>
      <c r="O77" s="1">
        <v>52421</v>
      </c>
      <c r="P77" s="1">
        <v>368044</v>
      </c>
      <c r="Q77" s="1">
        <v>4442</v>
      </c>
    </row>
    <row r="78" spans="1:17" x14ac:dyDescent="0.25">
      <c r="A78" s="7" t="s">
        <v>87</v>
      </c>
      <c r="B78" s="1">
        <v>205780</v>
      </c>
      <c r="C78" s="1">
        <v>52502</v>
      </c>
      <c r="D78" s="1">
        <v>17852</v>
      </c>
      <c r="E78" s="1">
        <v>7942</v>
      </c>
      <c r="F78" s="1">
        <v>127484</v>
      </c>
      <c r="G78" s="1" t="s">
        <v>37</v>
      </c>
      <c r="H78" s="1">
        <v>7703</v>
      </c>
      <c r="I78" s="1">
        <v>43223</v>
      </c>
      <c r="J78" s="1">
        <v>17365</v>
      </c>
      <c r="K78" s="1">
        <v>137489</v>
      </c>
      <c r="L78" s="1" t="s">
        <v>37</v>
      </c>
      <c r="M78" s="1">
        <v>4925</v>
      </c>
      <c r="N78" s="1">
        <v>27752</v>
      </c>
      <c r="O78" s="1">
        <v>9825</v>
      </c>
      <c r="P78" s="1">
        <v>163279</v>
      </c>
      <c r="Q78" s="1" t="s">
        <v>37</v>
      </c>
    </row>
    <row r="79" spans="1:17" x14ac:dyDescent="0.25">
      <c r="A79" s="7" t="s">
        <v>88</v>
      </c>
      <c r="B79" s="1">
        <v>173196</v>
      </c>
      <c r="C79" s="1" t="s">
        <v>37</v>
      </c>
      <c r="D79" s="1">
        <v>3275</v>
      </c>
      <c r="E79" s="1">
        <v>4030</v>
      </c>
      <c r="F79" s="1">
        <v>165890</v>
      </c>
      <c r="G79" s="1" t="s">
        <v>37</v>
      </c>
      <c r="H79" s="1">
        <v>2409</v>
      </c>
      <c r="I79" s="1">
        <v>1866</v>
      </c>
      <c r="J79" s="1" t="s">
        <v>37</v>
      </c>
      <c r="K79" s="1">
        <v>168921</v>
      </c>
      <c r="L79" s="1" t="s">
        <v>37</v>
      </c>
      <c r="M79" s="1" t="s">
        <v>37</v>
      </c>
      <c r="N79" s="1" t="s">
        <v>37</v>
      </c>
      <c r="O79" s="1" t="s">
        <v>37</v>
      </c>
      <c r="P79" s="1">
        <v>173196</v>
      </c>
      <c r="Q79" s="1" t="s">
        <v>37</v>
      </c>
    </row>
    <row r="80" spans="1:17" x14ac:dyDescent="0.25">
      <c r="A80" s="7" t="s">
        <v>51</v>
      </c>
      <c r="B80" s="1">
        <v>882149</v>
      </c>
      <c r="C80" s="1">
        <v>13926</v>
      </c>
      <c r="D80" s="1">
        <v>13809</v>
      </c>
      <c r="E80" s="1">
        <v>38183</v>
      </c>
      <c r="F80" s="1">
        <v>126912</v>
      </c>
      <c r="G80" s="1">
        <v>689320</v>
      </c>
      <c r="H80" s="1">
        <v>15035</v>
      </c>
      <c r="I80" s="1">
        <v>8682</v>
      </c>
      <c r="J80" s="1">
        <v>21128</v>
      </c>
      <c r="K80" s="1">
        <v>147985</v>
      </c>
      <c r="L80" s="1">
        <v>689320</v>
      </c>
      <c r="M80" s="1">
        <v>1426</v>
      </c>
      <c r="N80" s="1">
        <v>23307</v>
      </c>
      <c r="O80" s="1">
        <v>19745</v>
      </c>
      <c r="P80" s="1">
        <v>148352</v>
      </c>
      <c r="Q80" s="1">
        <v>689320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13846</v>
      </c>
      <c r="C82" s="1" t="s">
        <v>37</v>
      </c>
      <c r="D82" s="1" t="s">
        <v>37</v>
      </c>
      <c r="E82" s="1" t="s">
        <v>37</v>
      </c>
      <c r="F82" s="1">
        <v>13846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13846</v>
      </c>
      <c r="L82" s="1" t="s">
        <v>37</v>
      </c>
      <c r="M82" s="1" t="s">
        <v>37</v>
      </c>
      <c r="N82" s="1" t="s">
        <v>37</v>
      </c>
      <c r="O82" s="1" t="s">
        <v>37</v>
      </c>
      <c r="P82" s="1">
        <v>13846</v>
      </c>
      <c r="Q82" s="1" t="s">
        <v>37</v>
      </c>
    </row>
    <row r="83" spans="1:17" x14ac:dyDescent="0.25">
      <c r="A83" s="7" t="s">
        <v>90</v>
      </c>
      <c r="B83" s="1">
        <v>33109</v>
      </c>
      <c r="C83" s="1" t="s">
        <v>37</v>
      </c>
      <c r="D83" s="1">
        <v>10436</v>
      </c>
      <c r="E83" s="1" t="s">
        <v>37</v>
      </c>
      <c r="F83" s="1">
        <v>871</v>
      </c>
      <c r="G83" s="1">
        <v>21802</v>
      </c>
      <c r="H83" s="1" t="s">
        <v>37</v>
      </c>
      <c r="I83" s="1">
        <v>10436</v>
      </c>
      <c r="J83" s="1" t="s">
        <v>37</v>
      </c>
      <c r="K83" s="1">
        <v>871</v>
      </c>
      <c r="L83" s="1">
        <v>21802</v>
      </c>
      <c r="M83" s="1" t="s">
        <v>37</v>
      </c>
      <c r="N83" s="1">
        <v>10436</v>
      </c>
      <c r="O83" s="1" t="s">
        <v>37</v>
      </c>
      <c r="P83" s="1">
        <v>871</v>
      </c>
      <c r="Q83" s="1">
        <v>21802</v>
      </c>
    </row>
    <row r="84" spans="1:17" x14ac:dyDescent="0.25">
      <c r="A84" s="7" t="s">
        <v>91</v>
      </c>
      <c r="B84" s="1">
        <v>9288</v>
      </c>
      <c r="C84" s="1">
        <v>9288</v>
      </c>
      <c r="D84" s="1" t="s">
        <v>37</v>
      </c>
      <c r="E84" s="1" t="s">
        <v>37</v>
      </c>
      <c r="F84" s="1" t="s">
        <v>37</v>
      </c>
      <c r="G84" s="1" t="s">
        <v>37</v>
      </c>
      <c r="H84" s="1">
        <v>9288</v>
      </c>
      <c r="I84" s="1" t="s">
        <v>37</v>
      </c>
      <c r="J84" s="1" t="s">
        <v>37</v>
      </c>
      <c r="K84" s="1" t="s">
        <v>37</v>
      </c>
      <c r="L84" s="1" t="s">
        <v>37</v>
      </c>
      <c r="M84" s="1" t="s">
        <v>37</v>
      </c>
      <c r="N84" s="1" t="s">
        <v>37</v>
      </c>
      <c r="O84" s="1">
        <v>9288</v>
      </c>
      <c r="P84" s="1" t="s">
        <v>37</v>
      </c>
      <c r="Q84" s="1" t="s">
        <v>37</v>
      </c>
    </row>
    <row r="85" spans="1:17" x14ac:dyDescent="0.25">
      <c r="A85" s="7" t="s">
        <v>92</v>
      </c>
      <c r="B85" s="1">
        <v>66993</v>
      </c>
      <c r="C85" s="1">
        <v>62353</v>
      </c>
      <c r="D85" s="1">
        <v>1630</v>
      </c>
      <c r="E85" s="1" t="s">
        <v>37</v>
      </c>
      <c r="F85" s="1">
        <v>3010</v>
      </c>
      <c r="G85" s="1" t="s">
        <v>37</v>
      </c>
      <c r="H85" s="1">
        <v>62353</v>
      </c>
      <c r="I85" s="1" t="s">
        <v>37</v>
      </c>
      <c r="J85" s="1" t="s">
        <v>37</v>
      </c>
      <c r="K85" s="1">
        <v>4640</v>
      </c>
      <c r="L85" s="1" t="s">
        <v>37</v>
      </c>
      <c r="M85" s="1">
        <v>62353</v>
      </c>
      <c r="N85" s="1" t="s">
        <v>37</v>
      </c>
      <c r="O85" s="1">
        <v>1630</v>
      </c>
      <c r="P85" s="1">
        <v>3010</v>
      </c>
      <c r="Q85" s="1" t="s">
        <v>37</v>
      </c>
    </row>
    <row r="86" spans="1:17" x14ac:dyDescent="0.25">
      <c r="A86" s="7" t="s">
        <v>93</v>
      </c>
      <c r="B86" s="1">
        <v>4149079</v>
      </c>
      <c r="C86" s="1">
        <v>428373</v>
      </c>
      <c r="D86" s="1">
        <v>635745</v>
      </c>
      <c r="E86" s="1">
        <v>604210</v>
      </c>
      <c r="F86" s="1">
        <v>1820712</v>
      </c>
      <c r="G86" s="1">
        <v>660038</v>
      </c>
      <c r="H86" s="1">
        <v>256130</v>
      </c>
      <c r="I86" s="1">
        <v>637228</v>
      </c>
      <c r="J86" s="1">
        <v>312004</v>
      </c>
      <c r="K86" s="1">
        <v>2281039</v>
      </c>
      <c r="L86" s="1">
        <v>662678</v>
      </c>
      <c r="M86" s="1">
        <v>382435</v>
      </c>
      <c r="N86" s="1">
        <v>458843</v>
      </c>
      <c r="O86" s="1">
        <v>246524</v>
      </c>
      <c r="P86" s="1">
        <v>2402246</v>
      </c>
      <c r="Q86" s="1">
        <v>659031</v>
      </c>
    </row>
    <row r="87" spans="1:17" x14ac:dyDescent="0.25">
      <c r="A87" s="7" t="s">
        <v>51</v>
      </c>
      <c r="B87" s="1">
        <v>33761</v>
      </c>
      <c r="C87" s="1" t="s">
        <v>37</v>
      </c>
      <c r="D87" s="1" t="s">
        <v>37</v>
      </c>
      <c r="E87" s="1">
        <v>18600</v>
      </c>
      <c r="F87" s="1">
        <v>2233</v>
      </c>
      <c r="G87" s="1">
        <v>12928</v>
      </c>
      <c r="H87" s="1" t="s">
        <v>37</v>
      </c>
      <c r="I87" s="1">
        <v>18600</v>
      </c>
      <c r="J87" s="1">
        <v>2233</v>
      </c>
      <c r="K87" s="1" t="s">
        <v>37</v>
      </c>
      <c r="L87" s="1">
        <v>12928</v>
      </c>
      <c r="M87" s="1" t="s">
        <v>37</v>
      </c>
      <c r="N87" s="1">
        <v>18600</v>
      </c>
      <c r="O87" s="1" t="s">
        <v>37</v>
      </c>
      <c r="P87" s="1">
        <v>2233</v>
      </c>
      <c r="Q87" s="1">
        <v>12928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3603975</v>
      </c>
      <c r="C89" s="1">
        <v>362033</v>
      </c>
      <c r="D89" s="1">
        <v>522726</v>
      </c>
      <c r="E89" s="1">
        <v>552935</v>
      </c>
      <c r="F89" s="1">
        <v>1571999</v>
      </c>
      <c r="G89" s="1">
        <v>594284</v>
      </c>
      <c r="H89" s="1">
        <v>217060</v>
      </c>
      <c r="I89" s="1">
        <v>534823</v>
      </c>
      <c r="J89" s="1">
        <v>283782</v>
      </c>
      <c r="K89" s="1">
        <v>1971387</v>
      </c>
      <c r="L89" s="1">
        <v>596923</v>
      </c>
      <c r="M89" s="1">
        <v>335759</v>
      </c>
      <c r="N89" s="1">
        <v>404658</v>
      </c>
      <c r="O89" s="1">
        <v>225067</v>
      </c>
      <c r="P89" s="1">
        <v>2045216</v>
      </c>
      <c r="Q89" s="1">
        <v>593276</v>
      </c>
    </row>
    <row r="90" spans="1:17" x14ac:dyDescent="0.25">
      <c r="A90" s="7" t="s">
        <v>94</v>
      </c>
      <c r="B90" s="1">
        <v>307250</v>
      </c>
      <c r="C90" s="1">
        <v>49425</v>
      </c>
      <c r="D90" s="1">
        <v>79145</v>
      </c>
      <c r="E90" s="1">
        <v>17337</v>
      </c>
      <c r="F90" s="1">
        <v>115692</v>
      </c>
      <c r="G90" s="1">
        <v>45650</v>
      </c>
      <c r="H90" s="1">
        <v>24948</v>
      </c>
      <c r="I90" s="1">
        <v>79888</v>
      </c>
      <c r="J90" s="1">
        <v>9640</v>
      </c>
      <c r="K90" s="1">
        <v>147123</v>
      </c>
      <c r="L90" s="1">
        <v>45650</v>
      </c>
      <c r="M90" s="1">
        <v>36741</v>
      </c>
      <c r="N90" s="1">
        <v>16597</v>
      </c>
      <c r="O90" s="1">
        <v>8448</v>
      </c>
      <c r="P90" s="1">
        <v>199813</v>
      </c>
      <c r="Q90" s="1">
        <v>45650</v>
      </c>
    </row>
    <row r="91" spans="1:17" x14ac:dyDescent="0.25">
      <c r="A91" s="7" t="s">
        <v>95</v>
      </c>
      <c r="B91" s="1">
        <v>28296</v>
      </c>
      <c r="C91" s="1" t="s">
        <v>37</v>
      </c>
      <c r="D91" s="1" t="s">
        <v>37</v>
      </c>
      <c r="E91" s="1">
        <v>1490</v>
      </c>
      <c r="F91" s="1">
        <v>24785</v>
      </c>
      <c r="G91" s="1">
        <v>2021</v>
      </c>
      <c r="H91" s="1" t="s">
        <v>37</v>
      </c>
      <c r="I91" s="1">
        <v>3010</v>
      </c>
      <c r="J91" s="1" t="s">
        <v>37</v>
      </c>
      <c r="K91" s="1">
        <v>23265</v>
      </c>
      <c r="L91" s="1">
        <v>2021</v>
      </c>
      <c r="M91" s="1" t="s">
        <v>37</v>
      </c>
      <c r="N91" s="1">
        <v>3010</v>
      </c>
      <c r="O91" s="1" t="s">
        <v>37</v>
      </c>
      <c r="P91" s="1">
        <v>23265</v>
      </c>
      <c r="Q91" s="1">
        <v>2021</v>
      </c>
    </row>
    <row r="92" spans="1:17" x14ac:dyDescent="0.25">
      <c r="A92" s="7" t="s">
        <v>96</v>
      </c>
      <c r="B92" s="1">
        <v>127295</v>
      </c>
      <c r="C92" s="1">
        <v>10421</v>
      </c>
      <c r="D92" s="1">
        <v>16087</v>
      </c>
      <c r="E92" s="1">
        <v>26574</v>
      </c>
      <c r="F92" s="1">
        <v>71465</v>
      </c>
      <c r="G92" s="1">
        <v>2749</v>
      </c>
      <c r="H92" s="1">
        <v>5394</v>
      </c>
      <c r="I92" s="1">
        <v>21120</v>
      </c>
      <c r="J92" s="1">
        <v>12708</v>
      </c>
      <c r="K92" s="1">
        <v>85325</v>
      </c>
      <c r="L92" s="1">
        <v>2749</v>
      </c>
      <c r="M92" s="1">
        <v>3441</v>
      </c>
      <c r="N92" s="1">
        <v>22435</v>
      </c>
      <c r="O92" s="1">
        <v>6204</v>
      </c>
      <c r="P92" s="1">
        <v>92466</v>
      </c>
      <c r="Q92" s="1">
        <v>2749</v>
      </c>
    </row>
    <row r="93" spans="1:17" ht="30" x14ac:dyDescent="0.25">
      <c r="A93" s="7" t="s">
        <v>97</v>
      </c>
      <c r="B93" s="1">
        <v>17993</v>
      </c>
      <c r="C93" s="1" t="s">
        <v>37</v>
      </c>
      <c r="D93" s="1">
        <v>963</v>
      </c>
      <c r="E93" s="1">
        <v>2015</v>
      </c>
      <c r="F93" s="1">
        <v>6708</v>
      </c>
      <c r="G93" s="1">
        <v>8307</v>
      </c>
      <c r="H93" s="1">
        <v>2233</v>
      </c>
      <c r="I93" s="1">
        <v>2978</v>
      </c>
      <c r="J93" s="1" t="s">
        <v>37</v>
      </c>
      <c r="K93" s="1">
        <v>4475</v>
      </c>
      <c r="L93" s="1">
        <v>8307</v>
      </c>
      <c r="M93" s="1" t="s">
        <v>37</v>
      </c>
      <c r="N93" s="1" t="s">
        <v>37</v>
      </c>
      <c r="O93" s="1">
        <v>2978</v>
      </c>
      <c r="P93" s="1">
        <v>6708</v>
      </c>
      <c r="Q93" s="1">
        <v>8307</v>
      </c>
    </row>
    <row r="94" spans="1:17" x14ac:dyDescent="0.25">
      <c r="A94" s="7" t="s">
        <v>51</v>
      </c>
      <c r="B94" s="1">
        <v>253418</v>
      </c>
      <c r="C94" s="1">
        <v>78135</v>
      </c>
      <c r="D94" s="1">
        <v>29855</v>
      </c>
      <c r="E94" s="1">
        <v>24474</v>
      </c>
      <c r="F94" s="1">
        <v>70889</v>
      </c>
      <c r="G94" s="1">
        <v>50065</v>
      </c>
      <c r="H94" s="1">
        <v>78135</v>
      </c>
      <c r="I94" s="1">
        <v>29036</v>
      </c>
      <c r="J94" s="1">
        <v>8107</v>
      </c>
      <c r="K94" s="1">
        <v>88074</v>
      </c>
      <c r="L94" s="1">
        <v>50065</v>
      </c>
      <c r="M94" s="1">
        <v>68847</v>
      </c>
      <c r="N94" s="1">
        <v>47199</v>
      </c>
      <c r="O94" s="1">
        <v>17723</v>
      </c>
      <c r="P94" s="1">
        <v>69584</v>
      </c>
      <c r="Q94" s="1">
        <v>50065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2615432</v>
      </c>
      <c r="C96" s="1">
        <v>193414</v>
      </c>
      <c r="D96" s="1">
        <v>362199</v>
      </c>
      <c r="E96" s="1">
        <v>379030</v>
      </c>
      <c r="F96" s="1">
        <v>1342276</v>
      </c>
      <c r="G96" s="1">
        <v>338513</v>
      </c>
      <c r="H96" s="1">
        <v>134533</v>
      </c>
      <c r="I96" s="1">
        <v>286396</v>
      </c>
      <c r="J96" s="1">
        <v>161825</v>
      </c>
      <c r="K96" s="1">
        <v>1692110</v>
      </c>
      <c r="L96" s="1">
        <v>340568</v>
      </c>
      <c r="M96" s="1">
        <v>155232</v>
      </c>
      <c r="N96" s="1">
        <v>233220</v>
      </c>
      <c r="O96" s="1">
        <v>173065</v>
      </c>
      <c r="P96" s="1">
        <v>1715402</v>
      </c>
      <c r="Q96" s="1">
        <v>338513</v>
      </c>
    </row>
    <row r="97" spans="1:17" x14ac:dyDescent="0.25">
      <c r="A97" s="7" t="s">
        <v>99</v>
      </c>
      <c r="B97" s="1">
        <v>1260305</v>
      </c>
      <c r="C97" s="1">
        <v>227323</v>
      </c>
      <c r="D97" s="1">
        <v>245724</v>
      </c>
      <c r="E97" s="1">
        <v>212154</v>
      </c>
      <c r="F97" s="1">
        <v>458542</v>
      </c>
      <c r="G97" s="1">
        <v>116563</v>
      </c>
      <c r="H97" s="1">
        <v>105435</v>
      </c>
      <c r="I97" s="1">
        <v>342188</v>
      </c>
      <c r="J97" s="1">
        <v>151612</v>
      </c>
      <c r="K97" s="1">
        <v>543923</v>
      </c>
      <c r="L97" s="1">
        <v>117147</v>
      </c>
      <c r="M97" s="1">
        <v>166031</v>
      </c>
      <c r="N97" s="1">
        <v>236059</v>
      </c>
      <c r="O97" s="1">
        <v>81160</v>
      </c>
      <c r="P97" s="1">
        <v>661500</v>
      </c>
      <c r="Q97" s="1">
        <v>115555</v>
      </c>
    </row>
    <row r="98" spans="1:17" x14ac:dyDescent="0.25">
      <c r="A98" s="7" t="s">
        <v>100</v>
      </c>
      <c r="B98" s="1">
        <v>378117</v>
      </c>
      <c r="C98" s="1">
        <v>79277</v>
      </c>
      <c r="D98" s="1">
        <v>39888</v>
      </c>
      <c r="E98" s="1">
        <v>13027</v>
      </c>
      <c r="F98" s="1">
        <v>39855</v>
      </c>
      <c r="G98" s="1">
        <v>206071</v>
      </c>
      <c r="H98" s="1">
        <v>87803</v>
      </c>
      <c r="I98" s="1">
        <v>19080</v>
      </c>
      <c r="J98" s="1">
        <v>800</v>
      </c>
      <c r="K98" s="1">
        <v>64363</v>
      </c>
      <c r="L98" s="1">
        <v>206071</v>
      </c>
      <c r="M98" s="1">
        <v>123525</v>
      </c>
      <c r="N98" s="1" t="s">
        <v>37</v>
      </c>
      <c r="O98" s="1">
        <v>3218</v>
      </c>
      <c r="P98" s="1">
        <v>45304</v>
      </c>
      <c r="Q98" s="1">
        <v>206071</v>
      </c>
    </row>
    <row r="99" spans="1:17" x14ac:dyDescent="0.25">
      <c r="A99" s="7" t="s">
        <v>101</v>
      </c>
      <c r="B99" s="1">
        <v>20933</v>
      </c>
      <c r="C99" s="1" t="s">
        <v>37</v>
      </c>
      <c r="D99" s="1" t="s">
        <v>37</v>
      </c>
      <c r="E99" s="1">
        <v>18600</v>
      </c>
      <c r="F99" s="1" t="s">
        <v>37</v>
      </c>
      <c r="G99" s="1">
        <v>2333</v>
      </c>
      <c r="H99" s="1" t="s">
        <v>37</v>
      </c>
      <c r="I99" s="1">
        <v>18600</v>
      </c>
      <c r="J99" s="1" t="s">
        <v>37</v>
      </c>
      <c r="K99" s="1" t="s">
        <v>37</v>
      </c>
      <c r="L99" s="1">
        <v>2333</v>
      </c>
      <c r="M99" s="1" t="s">
        <v>37</v>
      </c>
      <c r="N99" s="1">
        <v>18600</v>
      </c>
      <c r="O99" s="1" t="s">
        <v>37</v>
      </c>
      <c r="P99" s="1" t="s">
        <v>37</v>
      </c>
      <c r="Q99" s="1">
        <v>2333</v>
      </c>
    </row>
    <row r="100" spans="1:17" x14ac:dyDescent="0.25">
      <c r="A100" s="7" t="s">
        <v>51</v>
      </c>
      <c r="B100" s="1">
        <v>31289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31289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31289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31289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3572049</v>
      </c>
      <c r="C102" s="1">
        <v>395195</v>
      </c>
      <c r="D102" s="1">
        <v>554545</v>
      </c>
      <c r="E102" s="1">
        <v>502062</v>
      </c>
      <c r="F102" s="1">
        <v>1587614</v>
      </c>
      <c r="G102" s="1">
        <v>532632</v>
      </c>
      <c r="H102" s="1">
        <v>249275</v>
      </c>
      <c r="I102" s="1">
        <v>502072</v>
      </c>
      <c r="J102" s="1">
        <v>291177</v>
      </c>
      <c r="K102" s="1">
        <v>1994253</v>
      </c>
      <c r="L102" s="1">
        <v>535272</v>
      </c>
      <c r="M102" s="1">
        <v>362285</v>
      </c>
      <c r="N102" s="1">
        <v>381072</v>
      </c>
      <c r="O102" s="1">
        <v>179778</v>
      </c>
      <c r="P102" s="1">
        <v>2117290</v>
      </c>
      <c r="Q102" s="1">
        <v>531625</v>
      </c>
    </row>
    <row r="103" spans="1:17" x14ac:dyDescent="0.25">
      <c r="A103" s="7" t="s">
        <v>99</v>
      </c>
      <c r="B103" s="1">
        <v>554569</v>
      </c>
      <c r="C103" s="1">
        <v>34173</v>
      </c>
      <c r="D103" s="1">
        <v>92259</v>
      </c>
      <c r="E103" s="1">
        <v>96460</v>
      </c>
      <c r="F103" s="1">
        <v>215310</v>
      </c>
      <c r="G103" s="1">
        <v>116367</v>
      </c>
      <c r="H103" s="1">
        <v>11632</v>
      </c>
      <c r="I103" s="1">
        <v>125930</v>
      </c>
      <c r="J103" s="1">
        <v>23060</v>
      </c>
      <c r="K103" s="1">
        <v>277579</v>
      </c>
      <c r="L103" s="1">
        <v>116367</v>
      </c>
      <c r="M103" s="1">
        <v>17872</v>
      </c>
      <c r="N103" s="1">
        <v>76696</v>
      </c>
      <c r="O103" s="1">
        <v>73409</v>
      </c>
      <c r="P103" s="1">
        <v>270224</v>
      </c>
      <c r="Q103" s="1">
        <v>116367</v>
      </c>
    </row>
    <row r="104" spans="1:17" x14ac:dyDescent="0.25">
      <c r="A104" s="7" t="s">
        <v>100</v>
      </c>
      <c r="B104" s="1">
        <v>130449</v>
      </c>
      <c r="C104" s="1">
        <v>70645</v>
      </c>
      <c r="D104" s="1">
        <v>1008</v>
      </c>
      <c r="E104" s="1">
        <v>5689</v>
      </c>
      <c r="F104" s="1">
        <v>29466</v>
      </c>
      <c r="G104" s="1">
        <v>23642</v>
      </c>
      <c r="H104" s="1">
        <v>66864</v>
      </c>
      <c r="I104" s="1">
        <v>19662</v>
      </c>
      <c r="J104" s="1" t="s">
        <v>37</v>
      </c>
      <c r="K104" s="1">
        <v>20281</v>
      </c>
      <c r="L104" s="1">
        <v>23642</v>
      </c>
      <c r="M104" s="1">
        <v>64631</v>
      </c>
      <c r="N104" s="1">
        <v>11512</v>
      </c>
      <c r="O104" s="1">
        <v>4255</v>
      </c>
      <c r="P104" s="1">
        <v>26410</v>
      </c>
      <c r="Q104" s="1">
        <v>23642</v>
      </c>
    </row>
    <row r="105" spans="1:17" x14ac:dyDescent="0.25">
      <c r="A105" s="7" t="s">
        <v>101</v>
      </c>
      <c r="B105" s="1">
        <v>27890</v>
      </c>
      <c r="C105" s="1" t="s">
        <v>37</v>
      </c>
      <c r="D105" s="1" t="s">
        <v>37</v>
      </c>
      <c r="E105" s="1">
        <v>18600</v>
      </c>
      <c r="F105" s="1">
        <v>8282</v>
      </c>
      <c r="G105" s="1">
        <v>1008</v>
      </c>
      <c r="H105" s="1" t="s">
        <v>37</v>
      </c>
      <c r="I105" s="1">
        <v>18600</v>
      </c>
      <c r="J105" s="1" t="s">
        <v>37</v>
      </c>
      <c r="K105" s="1">
        <v>8282</v>
      </c>
      <c r="L105" s="1">
        <v>1008</v>
      </c>
      <c r="M105" s="1" t="s">
        <v>37</v>
      </c>
      <c r="N105" s="1">
        <v>18600</v>
      </c>
      <c r="O105" s="1" t="s">
        <v>37</v>
      </c>
      <c r="P105" s="1">
        <v>8282</v>
      </c>
      <c r="Q105" s="1">
        <v>1008</v>
      </c>
    </row>
    <row r="106" spans="1:17" x14ac:dyDescent="0.25">
      <c r="A106" s="7" t="s">
        <v>51</v>
      </c>
      <c r="B106" s="1">
        <v>21120</v>
      </c>
      <c r="C106" s="1" t="s">
        <v>37</v>
      </c>
      <c r="D106" s="1" t="s">
        <v>37</v>
      </c>
      <c r="E106" s="1" t="s">
        <v>37</v>
      </c>
      <c r="F106" s="1" t="s">
        <v>37</v>
      </c>
      <c r="G106" s="1">
        <v>21120</v>
      </c>
      <c r="H106" s="1" t="s">
        <v>37</v>
      </c>
      <c r="I106" s="1" t="s">
        <v>37</v>
      </c>
      <c r="J106" s="1" t="s">
        <v>37</v>
      </c>
      <c r="K106" s="1" t="s">
        <v>37</v>
      </c>
      <c r="L106" s="1">
        <v>21120</v>
      </c>
      <c r="M106" s="1" t="s">
        <v>37</v>
      </c>
      <c r="N106" s="1" t="s">
        <v>37</v>
      </c>
      <c r="O106" s="1" t="s">
        <v>37</v>
      </c>
      <c r="P106" s="1" t="s">
        <v>37</v>
      </c>
      <c r="Q106" s="1">
        <v>21120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2811941</v>
      </c>
      <c r="C108" s="1">
        <v>262560</v>
      </c>
      <c r="D108" s="1">
        <v>385770</v>
      </c>
      <c r="E108" s="1">
        <v>412677</v>
      </c>
      <c r="F108" s="1">
        <v>1407183</v>
      </c>
      <c r="G108" s="1">
        <v>343750</v>
      </c>
      <c r="H108" s="1">
        <v>189849</v>
      </c>
      <c r="I108" s="1">
        <v>373424</v>
      </c>
      <c r="J108" s="1">
        <v>203619</v>
      </c>
      <c r="K108" s="1">
        <v>1699244</v>
      </c>
      <c r="L108" s="1">
        <v>345805</v>
      </c>
      <c r="M108" s="1">
        <v>226307</v>
      </c>
      <c r="N108" s="1">
        <v>333056</v>
      </c>
      <c r="O108" s="1">
        <v>159070</v>
      </c>
      <c r="P108" s="1">
        <v>1749758</v>
      </c>
      <c r="Q108" s="1">
        <v>343750</v>
      </c>
    </row>
    <row r="109" spans="1:17" x14ac:dyDescent="0.25">
      <c r="A109" s="7" t="s">
        <v>99</v>
      </c>
      <c r="B109" s="1">
        <v>1166066</v>
      </c>
      <c r="C109" s="1">
        <v>168470</v>
      </c>
      <c r="D109" s="1">
        <v>193312</v>
      </c>
      <c r="E109" s="1">
        <v>200133</v>
      </c>
      <c r="F109" s="1">
        <v>427784</v>
      </c>
      <c r="G109" s="1">
        <v>176367</v>
      </c>
      <c r="H109" s="1">
        <v>62434</v>
      </c>
      <c r="I109" s="1">
        <v>271872</v>
      </c>
      <c r="J109" s="1">
        <v>109818</v>
      </c>
      <c r="K109" s="1">
        <v>544990</v>
      </c>
      <c r="L109" s="1">
        <v>176952</v>
      </c>
      <c r="M109" s="1">
        <v>140662</v>
      </c>
      <c r="N109" s="1">
        <v>132311</v>
      </c>
      <c r="O109" s="1">
        <v>93828</v>
      </c>
      <c r="P109" s="1">
        <v>623906</v>
      </c>
      <c r="Q109" s="1">
        <v>175360</v>
      </c>
    </row>
    <row r="110" spans="1:17" x14ac:dyDescent="0.25">
      <c r="A110" s="7" t="s">
        <v>100</v>
      </c>
      <c r="B110" s="1">
        <v>256786</v>
      </c>
      <c r="C110" s="1">
        <v>68983</v>
      </c>
      <c r="D110" s="1">
        <v>63499</v>
      </c>
      <c r="E110" s="1">
        <v>10000</v>
      </c>
      <c r="F110" s="1">
        <v>3183</v>
      </c>
      <c r="G110" s="1">
        <v>111121</v>
      </c>
      <c r="H110" s="1">
        <v>75488</v>
      </c>
      <c r="I110" s="1">
        <v>20968</v>
      </c>
      <c r="J110" s="1">
        <v>800</v>
      </c>
      <c r="K110" s="1">
        <v>48409</v>
      </c>
      <c r="L110" s="1">
        <v>111121</v>
      </c>
      <c r="M110" s="1">
        <v>77819</v>
      </c>
      <c r="N110" s="1">
        <v>22512</v>
      </c>
      <c r="O110" s="1">
        <v>2022</v>
      </c>
      <c r="P110" s="1">
        <v>43312</v>
      </c>
      <c r="Q110" s="1">
        <v>111121</v>
      </c>
    </row>
    <row r="111" spans="1:17" x14ac:dyDescent="0.25">
      <c r="A111" s="7" t="s">
        <v>101</v>
      </c>
      <c r="B111" s="1">
        <v>31650</v>
      </c>
      <c r="C111" s="1" t="s">
        <v>37</v>
      </c>
      <c r="D111" s="1" t="s">
        <v>37</v>
      </c>
      <c r="E111" s="1" t="s">
        <v>37</v>
      </c>
      <c r="F111" s="1" t="s">
        <v>37</v>
      </c>
      <c r="G111" s="1">
        <v>31650</v>
      </c>
      <c r="H111" s="1" t="s">
        <v>37</v>
      </c>
      <c r="I111" s="1" t="s">
        <v>37</v>
      </c>
      <c r="J111" s="1" t="s">
        <v>37</v>
      </c>
      <c r="K111" s="1" t="s">
        <v>37</v>
      </c>
      <c r="L111" s="1">
        <v>31650</v>
      </c>
      <c r="M111" s="1" t="s">
        <v>37</v>
      </c>
      <c r="N111" s="1" t="s">
        <v>37</v>
      </c>
      <c r="O111" s="1" t="s">
        <v>37</v>
      </c>
      <c r="P111" s="1" t="s">
        <v>37</v>
      </c>
      <c r="Q111" s="1">
        <v>31650</v>
      </c>
    </row>
    <row r="112" spans="1:17" x14ac:dyDescent="0.25">
      <c r="A112" s="7" t="s">
        <v>51</v>
      </c>
      <c r="B112" s="1">
        <v>39634</v>
      </c>
      <c r="C112" s="1" t="s">
        <v>37</v>
      </c>
      <c r="D112" s="1">
        <v>5231</v>
      </c>
      <c r="E112" s="1" t="s">
        <v>37</v>
      </c>
      <c r="F112" s="1">
        <v>2522</v>
      </c>
      <c r="G112" s="1">
        <v>31881</v>
      </c>
      <c r="H112" s="1" t="s">
        <v>37</v>
      </c>
      <c r="I112" s="1" t="s">
        <v>37</v>
      </c>
      <c r="J112" s="1" t="s">
        <v>37</v>
      </c>
      <c r="K112" s="1">
        <v>7753</v>
      </c>
      <c r="L112" s="1">
        <v>31881</v>
      </c>
      <c r="M112" s="1" t="s">
        <v>37</v>
      </c>
      <c r="N112" s="1" t="s">
        <v>37</v>
      </c>
      <c r="O112" s="1">
        <v>2522</v>
      </c>
      <c r="P112" s="1">
        <v>5231</v>
      </c>
      <c r="Q112" s="1">
        <v>31881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2985489</v>
      </c>
      <c r="C114" s="1">
        <v>317070</v>
      </c>
      <c r="D114" s="1">
        <v>467334</v>
      </c>
      <c r="E114" s="1">
        <v>321378</v>
      </c>
      <c r="F114" s="1">
        <v>1497435</v>
      </c>
      <c r="G114" s="1">
        <v>382271</v>
      </c>
      <c r="H114" s="1">
        <v>171061</v>
      </c>
      <c r="I114" s="1">
        <v>441536</v>
      </c>
      <c r="J114" s="1">
        <v>257646</v>
      </c>
      <c r="K114" s="1">
        <v>1730919</v>
      </c>
      <c r="L114" s="1">
        <v>384327</v>
      </c>
      <c r="M114" s="1">
        <v>257433</v>
      </c>
      <c r="N114" s="1">
        <v>329957</v>
      </c>
      <c r="O114" s="1">
        <v>187286</v>
      </c>
      <c r="P114" s="1">
        <v>1828541</v>
      </c>
      <c r="Q114" s="1">
        <v>382271</v>
      </c>
    </row>
    <row r="115" spans="1:17" x14ac:dyDescent="0.25">
      <c r="A115" s="7" t="s">
        <v>99</v>
      </c>
      <c r="B115" s="1">
        <v>839784</v>
      </c>
      <c r="C115" s="1">
        <v>89314</v>
      </c>
      <c r="D115" s="1">
        <v>89798</v>
      </c>
      <c r="E115" s="1">
        <v>289979</v>
      </c>
      <c r="F115" s="1">
        <v>283201</v>
      </c>
      <c r="G115" s="1">
        <v>87492</v>
      </c>
      <c r="H115" s="1">
        <v>60064</v>
      </c>
      <c r="I115" s="1">
        <v>147760</v>
      </c>
      <c r="J115" s="1">
        <v>50542</v>
      </c>
      <c r="K115" s="1">
        <v>492335</v>
      </c>
      <c r="L115" s="1">
        <v>89084</v>
      </c>
      <c r="M115" s="1">
        <v>76462</v>
      </c>
      <c r="N115" s="1">
        <v>116783</v>
      </c>
      <c r="O115" s="1">
        <v>59371</v>
      </c>
      <c r="P115" s="1">
        <v>499675</v>
      </c>
      <c r="Q115" s="1">
        <v>87492</v>
      </c>
    </row>
    <row r="116" spans="1:17" x14ac:dyDescent="0.25">
      <c r="A116" s="7" t="s">
        <v>100</v>
      </c>
      <c r="B116" s="1">
        <v>426563</v>
      </c>
      <c r="C116" s="1">
        <v>93629</v>
      </c>
      <c r="D116" s="1">
        <v>77245</v>
      </c>
      <c r="E116" s="1">
        <v>11454</v>
      </c>
      <c r="F116" s="1">
        <v>53429</v>
      </c>
      <c r="G116" s="1">
        <v>190806</v>
      </c>
      <c r="H116" s="1">
        <v>94068</v>
      </c>
      <c r="I116" s="1">
        <v>72937</v>
      </c>
      <c r="J116" s="1">
        <v>6050</v>
      </c>
      <c r="K116" s="1">
        <v>63709</v>
      </c>
      <c r="L116" s="1">
        <v>189799</v>
      </c>
      <c r="M116" s="1">
        <v>110893</v>
      </c>
      <c r="N116" s="1">
        <v>40131</v>
      </c>
      <c r="O116" s="1">
        <v>9398</v>
      </c>
      <c r="P116" s="1">
        <v>76342</v>
      </c>
      <c r="Q116" s="1">
        <v>189799</v>
      </c>
    </row>
    <row r="117" spans="1:17" x14ac:dyDescent="0.25">
      <c r="A117" s="7" t="s">
        <v>101</v>
      </c>
      <c r="B117" s="1">
        <v>9934</v>
      </c>
      <c r="C117" s="1" t="s">
        <v>37</v>
      </c>
      <c r="D117" s="1">
        <v>1008</v>
      </c>
      <c r="E117" s="1" t="s">
        <v>37</v>
      </c>
      <c r="F117" s="1">
        <v>6608</v>
      </c>
      <c r="G117" s="1">
        <v>2318</v>
      </c>
      <c r="H117" s="1">
        <v>2578</v>
      </c>
      <c r="I117" s="1">
        <v>4030</v>
      </c>
      <c r="J117" s="1" t="s">
        <v>37</v>
      </c>
      <c r="K117" s="1">
        <v>1008</v>
      </c>
      <c r="L117" s="1">
        <v>2318</v>
      </c>
      <c r="M117" s="1" t="s">
        <v>37</v>
      </c>
      <c r="N117" s="1">
        <v>1008</v>
      </c>
      <c r="O117" s="1">
        <v>1387</v>
      </c>
      <c r="P117" s="1">
        <v>5222</v>
      </c>
      <c r="Q117" s="1">
        <v>2318</v>
      </c>
    </row>
    <row r="118" spans="1:17" x14ac:dyDescent="0.25">
      <c r="A118" s="7" t="s">
        <v>51</v>
      </c>
      <c r="B118" s="1">
        <v>44307</v>
      </c>
      <c r="C118" s="1" t="s">
        <v>37</v>
      </c>
      <c r="D118" s="1">
        <v>12426</v>
      </c>
      <c r="E118" s="1" t="s">
        <v>37</v>
      </c>
      <c r="F118" s="1" t="s">
        <v>37</v>
      </c>
      <c r="G118" s="1">
        <v>31881</v>
      </c>
      <c r="H118" s="1" t="s">
        <v>37</v>
      </c>
      <c r="I118" s="1" t="s">
        <v>37</v>
      </c>
      <c r="J118" s="1" t="s">
        <v>37</v>
      </c>
      <c r="K118" s="1">
        <v>12426</v>
      </c>
      <c r="L118" s="1">
        <v>31881</v>
      </c>
      <c r="M118" s="1" t="s">
        <v>37</v>
      </c>
      <c r="N118" s="1" t="s">
        <v>37</v>
      </c>
      <c r="O118" s="1" t="s">
        <v>37</v>
      </c>
      <c r="P118" s="1">
        <v>12426</v>
      </c>
      <c r="Q118" s="1">
        <v>31881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3601517</v>
      </c>
      <c r="C120" s="1">
        <v>372076</v>
      </c>
      <c r="D120" s="1">
        <v>495642</v>
      </c>
      <c r="E120" s="1">
        <v>402598</v>
      </c>
      <c r="F120" s="1">
        <v>1750990</v>
      </c>
      <c r="G120" s="1">
        <v>580211</v>
      </c>
      <c r="H120" s="1">
        <v>215456</v>
      </c>
      <c r="I120" s="1">
        <v>539489</v>
      </c>
      <c r="J120" s="1">
        <v>302996</v>
      </c>
      <c r="K120" s="1">
        <v>1960726</v>
      </c>
      <c r="L120" s="1">
        <v>582851</v>
      </c>
      <c r="M120" s="1">
        <v>311405</v>
      </c>
      <c r="N120" s="1">
        <v>431087</v>
      </c>
      <c r="O120" s="1">
        <v>237643</v>
      </c>
      <c r="P120" s="1">
        <v>2042179</v>
      </c>
      <c r="Q120" s="1">
        <v>579204</v>
      </c>
    </row>
    <row r="121" spans="1:17" x14ac:dyDescent="0.25">
      <c r="A121" s="7" t="s">
        <v>99</v>
      </c>
      <c r="B121" s="1">
        <v>538047</v>
      </c>
      <c r="C121" s="1">
        <v>45807</v>
      </c>
      <c r="D121" s="1">
        <v>152170</v>
      </c>
      <c r="E121" s="1">
        <v>220212</v>
      </c>
      <c r="F121" s="1">
        <v>86482</v>
      </c>
      <c r="G121" s="1">
        <v>33376</v>
      </c>
      <c r="H121" s="1">
        <v>47685</v>
      </c>
      <c r="I121" s="1">
        <v>111606</v>
      </c>
      <c r="J121" s="1">
        <v>11241</v>
      </c>
      <c r="K121" s="1">
        <v>334139</v>
      </c>
      <c r="L121" s="1">
        <v>33376</v>
      </c>
      <c r="M121" s="1">
        <v>51252</v>
      </c>
      <c r="N121" s="1">
        <v>56793</v>
      </c>
      <c r="O121" s="1">
        <v>16600</v>
      </c>
      <c r="P121" s="1">
        <v>380027</v>
      </c>
      <c r="Q121" s="1">
        <v>33376</v>
      </c>
    </row>
    <row r="122" spans="1:17" x14ac:dyDescent="0.25">
      <c r="A122" s="7" t="s">
        <v>100</v>
      </c>
      <c r="B122" s="1">
        <v>91455</v>
      </c>
      <c r="C122" s="1">
        <v>66961</v>
      </c>
      <c r="D122" s="1" t="s">
        <v>37</v>
      </c>
      <c r="E122" s="1" t="s">
        <v>37</v>
      </c>
      <c r="F122" s="1">
        <v>3200</v>
      </c>
      <c r="G122" s="1">
        <v>21293</v>
      </c>
      <c r="H122" s="1">
        <v>64631</v>
      </c>
      <c r="I122" s="1" t="s">
        <v>37</v>
      </c>
      <c r="J122" s="1" t="s">
        <v>37</v>
      </c>
      <c r="K122" s="1">
        <v>5531</v>
      </c>
      <c r="L122" s="1">
        <v>21293</v>
      </c>
      <c r="M122" s="1">
        <v>66961</v>
      </c>
      <c r="N122" s="1" t="s">
        <v>37</v>
      </c>
      <c r="O122" s="1">
        <v>3200</v>
      </c>
      <c r="P122" s="1" t="s">
        <v>37</v>
      </c>
      <c r="Q122" s="1">
        <v>21293</v>
      </c>
    </row>
    <row r="123" spans="1:17" x14ac:dyDescent="0.25">
      <c r="A123" s="7" t="s">
        <v>101</v>
      </c>
      <c r="B123" s="1">
        <v>43177</v>
      </c>
      <c r="C123" s="1">
        <v>15169</v>
      </c>
      <c r="D123" s="1" t="s">
        <v>37</v>
      </c>
      <c r="E123" s="1" t="s">
        <v>37</v>
      </c>
      <c r="F123" s="1" t="s">
        <v>37</v>
      </c>
      <c r="G123" s="1">
        <v>28008</v>
      </c>
      <c r="H123" s="1" t="s">
        <v>37</v>
      </c>
      <c r="I123" s="1">
        <v>15169</v>
      </c>
      <c r="J123" s="1" t="s">
        <v>37</v>
      </c>
      <c r="K123" s="1" t="s">
        <v>37</v>
      </c>
      <c r="L123" s="1">
        <v>28008</v>
      </c>
      <c r="M123" s="1">
        <v>15169</v>
      </c>
      <c r="N123" s="1" t="s">
        <v>37</v>
      </c>
      <c r="O123" s="1" t="s">
        <v>37</v>
      </c>
      <c r="P123" s="1" t="s">
        <v>37</v>
      </c>
      <c r="Q123" s="1">
        <v>28008</v>
      </c>
    </row>
    <row r="124" spans="1:17" x14ac:dyDescent="0.25">
      <c r="A124" s="7" t="s">
        <v>51</v>
      </c>
      <c r="B124" s="1">
        <v>31881</v>
      </c>
      <c r="C124" s="1" t="s">
        <v>37</v>
      </c>
      <c r="D124" s="1" t="s">
        <v>37</v>
      </c>
      <c r="E124" s="1" t="s">
        <v>37</v>
      </c>
      <c r="F124" s="1" t="s">
        <v>37</v>
      </c>
      <c r="G124" s="1">
        <v>31881</v>
      </c>
      <c r="H124" s="1" t="s">
        <v>37</v>
      </c>
      <c r="I124" s="1" t="s">
        <v>37</v>
      </c>
      <c r="J124" s="1" t="s">
        <v>37</v>
      </c>
      <c r="K124" s="1" t="s">
        <v>37</v>
      </c>
      <c r="L124" s="1">
        <v>31881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31881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3931056</v>
      </c>
      <c r="C126" s="1">
        <v>423608</v>
      </c>
      <c r="D126" s="1">
        <v>615244</v>
      </c>
      <c r="E126" s="1">
        <v>551531</v>
      </c>
      <c r="F126" s="1">
        <v>1764467</v>
      </c>
      <c r="G126" s="1">
        <v>576205</v>
      </c>
      <c r="H126" s="1">
        <v>248857</v>
      </c>
      <c r="I126" s="1">
        <v>626336</v>
      </c>
      <c r="J126" s="1">
        <v>266054</v>
      </c>
      <c r="K126" s="1">
        <v>2210964</v>
      </c>
      <c r="L126" s="1">
        <v>578845</v>
      </c>
      <c r="M126" s="1">
        <v>367260</v>
      </c>
      <c r="N126" s="1">
        <v>450238</v>
      </c>
      <c r="O126" s="1">
        <v>246188</v>
      </c>
      <c r="P126" s="1">
        <v>2292172</v>
      </c>
      <c r="Q126" s="1">
        <v>575198</v>
      </c>
    </row>
    <row r="127" spans="1:17" x14ac:dyDescent="0.25">
      <c r="A127" s="7" t="s">
        <v>99</v>
      </c>
      <c r="B127" s="1">
        <v>244978</v>
      </c>
      <c r="C127" s="1">
        <v>8569</v>
      </c>
      <c r="D127" s="1">
        <v>32567</v>
      </c>
      <c r="E127" s="1">
        <v>71279</v>
      </c>
      <c r="F127" s="1">
        <v>76205</v>
      </c>
      <c r="G127" s="1">
        <v>56357</v>
      </c>
      <c r="H127" s="1">
        <v>14283</v>
      </c>
      <c r="I127" s="1">
        <v>36722</v>
      </c>
      <c r="J127" s="1">
        <v>48183</v>
      </c>
      <c r="K127" s="1">
        <v>89432</v>
      </c>
      <c r="L127" s="1">
        <v>56357</v>
      </c>
      <c r="M127" s="1">
        <v>12897</v>
      </c>
      <c r="N127" s="1">
        <v>37641</v>
      </c>
      <c r="O127" s="1">
        <v>11254</v>
      </c>
      <c r="P127" s="1">
        <v>126828</v>
      </c>
      <c r="Q127" s="1">
        <v>56357</v>
      </c>
    </row>
    <row r="128" spans="1:17" x14ac:dyDescent="0.25">
      <c r="A128" s="7" t="s">
        <v>100</v>
      </c>
      <c r="B128" s="1">
        <v>70155</v>
      </c>
      <c r="C128" s="1">
        <v>67837</v>
      </c>
      <c r="D128" s="1" t="s">
        <v>37</v>
      </c>
      <c r="E128" s="1" t="s">
        <v>37</v>
      </c>
      <c r="F128" s="1" t="s">
        <v>37</v>
      </c>
      <c r="G128" s="1">
        <v>2318</v>
      </c>
      <c r="H128" s="1">
        <v>64631</v>
      </c>
      <c r="I128" s="1">
        <v>3206</v>
      </c>
      <c r="J128" s="1" t="s">
        <v>37</v>
      </c>
      <c r="K128" s="1" t="s">
        <v>37</v>
      </c>
      <c r="L128" s="1">
        <v>2318</v>
      </c>
      <c r="M128" s="1">
        <v>64631</v>
      </c>
      <c r="N128" s="1" t="s">
        <v>37</v>
      </c>
      <c r="O128" s="1" t="s">
        <v>37</v>
      </c>
      <c r="P128" s="1">
        <v>3206</v>
      </c>
      <c r="Q128" s="1">
        <v>2318</v>
      </c>
    </row>
    <row r="129" spans="1:17" x14ac:dyDescent="0.25">
      <c r="A129" s="7" t="s">
        <v>101</v>
      </c>
      <c r="B129" s="1">
        <v>28008</v>
      </c>
      <c r="C129" s="1" t="s">
        <v>37</v>
      </c>
      <c r="D129" s="1" t="s">
        <v>37</v>
      </c>
      <c r="E129" s="1" t="s">
        <v>37</v>
      </c>
      <c r="F129" s="1" t="s">
        <v>37</v>
      </c>
      <c r="G129" s="1">
        <v>28008</v>
      </c>
      <c r="H129" s="1" t="s">
        <v>37</v>
      </c>
      <c r="I129" s="1" t="s">
        <v>37</v>
      </c>
      <c r="J129" s="1" t="s">
        <v>37</v>
      </c>
      <c r="K129" s="1" t="s">
        <v>37</v>
      </c>
      <c r="L129" s="1">
        <v>28008</v>
      </c>
      <c r="M129" s="1" t="s">
        <v>37</v>
      </c>
      <c r="N129" s="1" t="s">
        <v>37</v>
      </c>
      <c r="O129" s="1" t="s">
        <v>37</v>
      </c>
      <c r="P129" s="1" t="s">
        <v>37</v>
      </c>
      <c r="Q129" s="1">
        <v>28008</v>
      </c>
    </row>
    <row r="130" spans="1:17" x14ac:dyDescent="0.25">
      <c r="A130" s="7" t="s">
        <v>51</v>
      </c>
      <c r="B130" s="1">
        <v>31881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31881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31881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31881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3215802</v>
      </c>
      <c r="C132" s="1">
        <v>480616</v>
      </c>
      <c r="D132" s="1">
        <v>612627</v>
      </c>
      <c r="E132" s="1">
        <v>393462</v>
      </c>
      <c r="F132" s="1">
        <v>1723648</v>
      </c>
      <c r="G132" s="1">
        <v>5449</v>
      </c>
      <c r="H132" s="1">
        <v>299177</v>
      </c>
      <c r="I132" s="1">
        <v>613114</v>
      </c>
      <c r="J132" s="1">
        <v>278865</v>
      </c>
      <c r="K132" s="1">
        <v>2016557</v>
      </c>
      <c r="L132" s="1">
        <v>8089</v>
      </c>
      <c r="M132" s="1">
        <v>407529</v>
      </c>
      <c r="N132" s="1">
        <v>427803</v>
      </c>
      <c r="O132" s="1">
        <v>241818</v>
      </c>
      <c r="P132" s="1">
        <v>2134211</v>
      </c>
      <c r="Q132" s="1">
        <v>4442</v>
      </c>
    </row>
    <row r="133" spans="1:17" x14ac:dyDescent="0.25">
      <c r="A133" s="7" t="s">
        <v>57</v>
      </c>
      <c r="B133" s="1">
        <v>212017</v>
      </c>
      <c r="C133" s="1">
        <v>7952</v>
      </c>
      <c r="D133" s="1">
        <v>6400</v>
      </c>
      <c r="E133" s="1">
        <v>179563</v>
      </c>
      <c r="F133" s="1">
        <v>18102</v>
      </c>
      <c r="G133" s="1" t="s">
        <v>37</v>
      </c>
      <c r="H133" s="1">
        <v>6306</v>
      </c>
      <c r="I133" s="1">
        <v>9432</v>
      </c>
      <c r="J133" s="1">
        <v>19427</v>
      </c>
      <c r="K133" s="1">
        <v>176851</v>
      </c>
      <c r="L133" s="1" t="s">
        <v>37</v>
      </c>
      <c r="M133" s="1">
        <v>26100</v>
      </c>
      <c r="N133" s="1">
        <v>5674</v>
      </c>
      <c r="O133" s="1">
        <v>1387</v>
      </c>
      <c r="P133" s="1">
        <v>178857</v>
      </c>
      <c r="Q133" s="1" t="s">
        <v>37</v>
      </c>
    </row>
    <row r="134" spans="1:17" x14ac:dyDescent="0.25">
      <c r="A134" s="7" t="s">
        <v>102</v>
      </c>
      <c r="B134" s="1">
        <v>46259</v>
      </c>
      <c r="C134" s="1" t="s">
        <v>37</v>
      </c>
      <c r="D134" s="1">
        <v>17926</v>
      </c>
      <c r="E134" s="1">
        <v>18600</v>
      </c>
      <c r="F134" s="1">
        <v>9733</v>
      </c>
      <c r="G134" s="1" t="s">
        <v>37</v>
      </c>
      <c r="H134" s="1">
        <v>9733</v>
      </c>
      <c r="I134" s="1">
        <v>36526</v>
      </c>
      <c r="J134" s="1" t="s">
        <v>37</v>
      </c>
      <c r="K134" s="1" t="s">
        <v>37</v>
      </c>
      <c r="L134" s="1" t="s">
        <v>37</v>
      </c>
      <c r="M134" s="1">
        <v>9733</v>
      </c>
      <c r="N134" s="1">
        <v>36526</v>
      </c>
      <c r="O134" s="1" t="s">
        <v>37</v>
      </c>
      <c r="P134" s="1" t="s">
        <v>37</v>
      </c>
      <c r="Q134" s="1" t="s">
        <v>37</v>
      </c>
    </row>
    <row r="135" spans="1:17" x14ac:dyDescent="0.25">
      <c r="A135" s="7" t="s">
        <v>51</v>
      </c>
      <c r="B135" s="1">
        <v>831998</v>
      </c>
      <c r="C135" s="1">
        <v>11445</v>
      </c>
      <c r="D135" s="1">
        <v>10859</v>
      </c>
      <c r="E135" s="1">
        <v>31185</v>
      </c>
      <c r="F135" s="1">
        <v>89188</v>
      </c>
      <c r="G135" s="1">
        <v>689320</v>
      </c>
      <c r="H135" s="1">
        <v>12554</v>
      </c>
      <c r="I135" s="1">
        <v>7192</v>
      </c>
      <c r="J135" s="1">
        <v>15945</v>
      </c>
      <c r="K135" s="1">
        <v>106988</v>
      </c>
      <c r="L135" s="1">
        <v>689320</v>
      </c>
      <c r="M135" s="1">
        <v>1426</v>
      </c>
      <c r="N135" s="1">
        <v>17876</v>
      </c>
      <c r="O135" s="1">
        <v>14237</v>
      </c>
      <c r="P135" s="1">
        <v>109138</v>
      </c>
      <c r="Q135" s="1">
        <v>689320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3164853</v>
      </c>
      <c r="C137" s="1">
        <v>434324</v>
      </c>
      <c r="D137" s="1">
        <v>537599</v>
      </c>
      <c r="E137" s="1">
        <v>522363</v>
      </c>
      <c r="F137" s="1">
        <v>1665118</v>
      </c>
      <c r="G137" s="1">
        <v>5449</v>
      </c>
      <c r="H137" s="1">
        <v>272635</v>
      </c>
      <c r="I137" s="1">
        <v>569084</v>
      </c>
      <c r="J137" s="1">
        <v>270111</v>
      </c>
      <c r="K137" s="1">
        <v>2044933</v>
      </c>
      <c r="L137" s="1">
        <v>8089</v>
      </c>
      <c r="M137" s="1">
        <v>376982</v>
      </c>
      <c r="N137" s="1">
        <v>379162</v>
      </c>
      <c r="O137" s="1">
        <v>206519</v>
      </c>
      <c r="P137" s="1">
        <v>2197748</v>
      </c>
      <c r="Q137" s="1">
        <v>4442</v>
      </c>
    </row>
    <row r="138" spans="1:17" x14ac:dyDescent="0.25">
      <c r="A138" s="7" t="s">
        <v>57</v>
      </c>
      <c r="B138" s="1">
        <v>175994</v>
      </c>
      <c r="C138" s="1">
        <v>49737</v>
      </c>
      <c r="D138" s="1">
        <v>41776</v>
      </c>
      <c r="E138" s="1">
        <v>29893</v>
      </c>
      <c r="F138" s="1">
        <v>54588</v>
      </c>
      <c r="G138" s="1" t="s">
        <v>37</v>
      </c>
      <c r="H138" s="1">
        <v>32849</v>
      </c>
      <c r="I138" s="1">
        <v>39940</v>
      </c>
      <c r="J138" s="1">
        <v>28181</v>
      </c>
      <c r="K138" s="1">
        <v>75024</v>
      </c>
      <c r="L138" s="1" t="s">
        <v>37</v>
      </c>
      <c r="M138" s="1">
        <v>50654</v>
      </c>
      <c r="N138" s="1">
        <v>32872</v>
      </c>
      <c r="O138" s="1">
        <v>19962</v>
      </c>
      <c r="P138" s="1">
        <v>72506</v>
      </c>
      <c r="Q138" s="1" t="s">
        <v>37</v>
      </c>
    </row>
    <row r="139" spans="1:17" x14ac:dyDescent="0.25">
      <c r="A139" s="7" t="s">
        <v>102</v>
      </c>
      <c r="B139" s="1">
        <v>116297</v>
      </c>
      <c r="C139" s="1">
        <v>4508</v>
      </c>
      <c r="D139" s="1">
        <v>40643</v>
      </c>
      <c r="E139" s="1">
        <v>39369</v>
      </c>
      <c r="F139" s="1">
        <v>31777</v>
      </c>
      <c r="G139" s="1" t="s">
        <v>37</v>
      </c>
      <c r="H139" s="1">
        <v>9733</v>
      </c>
      <c r="I139" s="1">
        <v>50049</v>
      </c>
      <c r="J139" s="1" t="s">
        <v>37</v>
      </c>
      <c r="K139" s="1">
        <v>56515</v>
      </c>
      <c r="L139" s="1" t="s">
        <v>37</v>
      </c>
      <c r="M139" s="1">
        <v>15726</v>
      </c>
      <c r="N139" s="1">
        <v>41034</v>
      </c>
      <c r="O139" s="1">
        <v>16724</v>
      </c>
      <c r="P139" s="1">
        <v>42814</v>
      </c>
      <c r="Q139" s="1" t="s">
        <v>37</v>
      </c>
    </row>
    <row r="140" spans="1:17" x14ac:dyDescent="0.25">
      <c r="A140" s="7" t="s">
        <v>51</v>
      </c>
      <c r="B140" s="1">
        <v>848933</v>
      </c>
      <c r="C140" s="1">
        <v>11445</v>
      </c>
      <c r="D140" s="1">
        <v>27794</v>
      </c>
      <c r="E140" s="1">
        <v>31185</v>
      </c>
      <c r="F140" s="1">
        <v>89188</v>
      </c>
      <c r="G140" s="1">
        <v>689320</v>
      </c>
      <c r="H140" s="1">
        <v>12554</v>
      </c>
      <c r="I140" s="1">
        <v>7192</v>
      </c>
      <c r="J140" s="1">
        <v>15945</v>
      </c>
      <c r="K140" s="1">
        <v>123923</v>
      </c>
      <c r="L140" s="1">
        <v>689320</v>
      </c>
      <c r="M140" s="1">
        <v>1426</v>
      </c>
      <c r="N140" s="1">
        <v>34812</v>
      </c>
      <c r="O140" s="1">
        <v>14237</v>
      </c>
      <c r="P140" s="1">
        <v>109138</v>
      </c>
      <c r="Q140" s="1">
        <v>689320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354785</v>
      </c>
      <c r="C142" s="1">
        <v>27884</v>
      </c>
      <c r="D142" s="1">
        <v>141739</v>
      </c>
      <c r="E142" s="1">
        <v>66250</v>
      </c>
      <c r="F142" s="1">
        <v>118912</v>
      </c>
      <c r="G142" s="1" t="s">
        <v>37</v>
      </c>
      <c r="H142" s="1">
        <v>36020</v>
      </c>
      <c r="I142" s="1">
        <v>124729</v>
      </c>
      <c r="J142" s="1">
        <v>50929</v>
      </c>
      <c r="K142" s="1">
        <v>143108</v>
      </c>
      <c r="L142" s="1" t="s">
        <v>37</v>
      </c>
      <c r="M142" s="1">
        <v>76481</v>
      </c>
      <c r="N142" s="1">
        <v>72590</v>
      </c>
      <c r="O142" s="1">
        <v>15898</v>
      </c>
      <c r="P142" s="1">
        <v>189817</v>
      </c>
      <c r="Q142" s="1" t="s">
        <v>37</v>
      </c>
    </row>
    <row r="143" spans="1:17" x14ac:dyDescent="0.25">
      <c r="A143" s="7" t="s">
        <v>104</v>
      </c>
      <c r="B143" s="1">
        <v>169799</v>
      </c>
      <c r="C143" s="1">
        <v>23870</v>
      </c>
      <c r="D143" s="1">
        <v>115398</v>
      </c>
      <c r="E143" s="1">
        <v>20404</v>
      </c>
      <c r="F143" s="1">
        <v>10127</v>
      </c>
      <c r="G143" s="1" t="s">
        <v>37</v>
      </c>
      <c r="H143" s="1">
        <v>34812</v>
      </c>
      <c r="I143" s="1">
        <v>106927</v>
      </c>
      <c r="J143" s="1">
        <v>4509</v>
      </c>
      <c r="K143" s="1">
        <v>23551</v>
      </c>
      <c r="L143" s="1" t="s">
        <v>37</v>
      </c>
      <c r="M143" s="1">
        <v>48919</v>
      </c>
      <c r="N143" s="1">
        <v>52975</v>
      </c>
      <c r="O143" s="1">
        <v>847</v>
      </c>
      <c r="P143" s="1">
        <v>67058</v>
      </c>
      <c r="Q143" s="1" t="s">
        <v>37</v>
      </c>
    </row>
    <row r="144" spans="1:17" x14ac:dyDescent="0.25">
      <c r="A144" s="7" t="s">
        <v>105</v>
      </c>
      <c r="B144" s="1">
        <v>13180</v>
      </c>
      <c r="C144" s="1" t="s">
        <v>37</v>
      </c>
      <c r="D144" s="1">
        <v>7747</v>
      </c>
      <c r="E144" s="1" t="s">
        <v>37</v>
      </c>
      <c r="F144" s="1">
        <v>5433</v>
      </c>
      <c r="G144" s="1" t="s">
        <v>37</v>
      </c>
      <c r="H144" s="1" t="s">
        <v>37</v>
      </c>
      <c r="I144" s="1">
        <v>2233</v>
      </c>
      <c r="J144" s="1">
        <v>7747</v>
      </c>
      <c r="K144" s="1">
        <v>3200</v>
      </c>
      <c r="L144" s="1" t="s">
        <v>37</v>
      </c>
      <c r="M144" s="1" t="s">
        <v>37</v>
      </c>
      <c r="N144" s="1" t="s">
        <v>37</v>
      </c>
      <c r="O144" s="1">
        <v>3200</v>
      </c>
      <c r="P144" s="1">
        <v>9980</v>
      </c>
      <c r="Q144" s="1" t="s">
        <v>37</v>
      </c>
    </row>
    <row r="145" spans="1:17" x14ac:dyDescent="0.25">
      <c r="A145" s="7" t="s">
        <v>106</v>
      </c>
      <c r="B145" s="1">
        <v>233894</v>
      </c>
      <c r="C145" s="1">
        <v>11994</v>
      </c>
      <c r="D145" s="1">
        <v>27322</v>
      </c>
      <c r="E145" s="1">
        <v>43521</v>
      </c>
      <c r="F145" s="1">
        <v>151056</v>
      </c>
      <c r="G145" s="1" t="s">
        <v>37</v>
      </c>
      <c r="H145" s="1">
        <v>9658</v>
      </c>
      <c r="I145" s="1">
        <v>7524</v>
      </c>
      <c r="J145" s="1">
        <v>22407</v>
      </c>
      <c r="K145" s="1">
        <v>194305</v>
      </c>
      <c r="L145" s="1" t="s">
        <v>37</v>
      </c>
      <c r="M145" s="1">
        <v>21773</v>
      </c>
      <c r="N145" s="1">
        <v>26123</v>
      </c>
      <c r="O145" s="1">
        <v>2826</v>
      </c>
      <c r="P145" s="1">
        <v>183171</v>
      </c>
      <c r="Q145" s="1" t="s">
        <v>37</v>
      </c>
    </row>
    <row r="146" spans="1:17" x14ac:dyDescent="0.25">
      <c r="A146" s="7" t="s">
        <v>107</v>
      </c>
      <c r="B146" s="1">
        <v>20542</v>
      </c>
      <c r="C146" s="1" t="s">
        <v>37</v>
      </c>
      <c r="D146" s="1">
        <v>18044</v>
      </c>
      <c r="E146" s="1">
        <v>1490</v>
      </c>
      <c r="F146" s="1">
        <v>1008</v>
      </c>
      <c r="G146" s="1" t="s">
        <v>37</v>
      </c>
      <c r="H146" s="1" t="s">
        <v>37</v>
      </c>
      <c r="I146" s="1">
        <v>1490</v>
      </c>
      <c r="J146" s="1">
        <v>1008</v>
      </c>
      <c r="K146" s="1">
        <v>18044</v>
      </c>
      <c r="L146" s="1" t="s">
        <v>37</v>
      </c>
      <c r="M146" s="1" t="s">
        <v>37</v>
      </c>
      <c r="N146" s="1">
        <v>18044</v>
      </c>
      <c r="O146" s="1">
        <v>1490</v>
      </c>
      <c r="P146" s="1">
        <v>1008</v>
      </c>
      <c r="Q146" s="1" t="s">
        <v>37</v>
      </c>
    </row>
    <row r="147" spans="1:17" x14ac:dyDescent="0.25">
      <c r="A147" s="7" t="s">
        <v>108</v>
      </c>
      <c r="B147" s="1">
        <v>2731979</v>
      </c>
      <c r="C147" s="1">
        <v>433095</v>
      </c>
      <c r="D147" s="1">
        <v>371671</v>
      </c>
      <c r="E147" s="1">
        <v>492864</v>
      </c>
      <c r="F147" s="1">
        <v>1428900</v>
      </c>
      <c r="G147" s="1">
        <v>5449</v>
      </c>
      <c r="H147" s="1">
        <v>257068</v>
      </c>
      <c r="I147" s="1">
        <v>466276</v>
      </c>
      <c r="J147" s="1">
        <v>231867</v>
      </c>
      <c r="K147" s="1">
        <v>1768679</v>
      </c>
      <c r="L147" s="1">
        <v>8089</v>
      </c>
      <c r="M147" s="1">
        <v>331601</v>
      </c>
      <c r="N147" s="1">
        <v>349786</v>
      </c>
      <c r="O147" s="1">
        <v>209439</v>
      </c>
      <c r="P147" s="1">
        <v>1836710</v>
      </c>
      <c r="Q147" s="1">
        <v>4442</v>
      </c>
    </row>
    <row r="148" spans="1:17" x14ac:dyDescent="0.25">
      <c r="A148" s="7" t="s">
        <v>51</v>
      </c>
      <c r="B148" s="1">
        <v>890350</v>
      </c>
      <c r="C148" s="1">
        <v>11445</v>
      </c>
      <c r="D148" s="1">
        <v>27794</v>
      </c>
      <c r="E148" s="1">
        <v>35685</v>
      </c>
      <c r="F148" s="1">
        <v>126106</v>
      </c>
      <c r="G148" s="1">
        <v>689320</v>
      </c>
      <c r="H148" s="1">
        <v>13485</v>
      </c>
      <c r="I148" s="1">
        <v>7192</v>
      </c>
      <c r="J148" s="1">
        <v>15945</v>
      </c>
      <c r="K148" s="1">
        <v>164410</v>
      </c>
      <c r="L148" s="1">
        <v>689320</v>
      </c>
      <c r="M148" s="1">
        <v>1426</v>
      </c>
      <c r="N148" s="1">
        <v>34812</v>
      </c>
      <c r="O148" s="1">
        <v>24588</v>
      </c>
      <c r="P148" s="1">
        <v>140205</v>
      </c>
      <c r="Q148" s="1">
        <v>689320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175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3417885</v>
      </c>
      <c r="C8" s="1">
        <v>447812</v>
      </c>
      <c r="D8" s="1">
        <v>473686</v>
      </c>
      <c r="E8" s="1">
        <v>256334</v>
      </c>
      <c r="F8" s="1">
        <v>1804577</v>
      </c>
      <c r="G8" s="1">
        <v>435477</v>
      </c>
      <c r="H8" s="1">
        <v>202235</v>
      </c>
      <c r="I8" s="1">
        <v>390481</v>
      </c>
      <c r="J8" s="1">
        <v>157068</v>
      </c>
      <c r="K8" s="1">
        <v>2221056</v>
      </c>
      <c r="L8" s="1">
        <v>447044</v>
      </c>
      <c r="M8" s="1">
        <v>293102</v>
      </c>
      <c r="N8" s="1">
        <v>362777</v>
      </c>
      <c r="O8" s="1">
        <v>251303</v>
      </c>
      <c r="P8" s="1">
        <v>2084588</v>
      </c>
      <c r="Q8" s="1">
        <v>426115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225550</v>
      </c>
      <c r="C10" s="1">
        <v>45865</v>
      </c>
      <c r="D10" s="1">
        <v>83654</v>
      </c>
      <c r="E10" s="1" t="s">
        <v>37</v>
      </c>
      <c r="F10" s="1">
        <v>89008</v>
      </c>
      <c r="G10" s="1">
        <v>7023</v>
      </c>
      <c r="H10" s="1" t="s">
        <v>37</v>
      </c>
      <c r="I10" s="1">
        <v>84532</v>
      </c>
      <c r="J10" s="1">
        <v>27835</v>
      </c>
      <c r="K10" s="1">
        <v>106161</v>
      </c>
      <c r="L10" s="1">
        <v>7023</v>
      </c>
      <c r="M10" s="1">
        <v>45865</v>
      </c>
      <c r="N10" s="1">
        <v>83654</v>
      </c>
      <c r="O10" s="1" t="s">
        <v>37</v>
      </c>
      <c r="P10" s="1">
        <v>89008</v>
      </c>
      <c r="Q10" s="1">
        <v>7023</v>
      </c>
    </row>
    <row r="11" spans="1:17" x14ac:dyDescent="0.25">
      <c r="A11" s="7" t="s">
        <v>41</v>
      </c>
      <c r="B11" s="1">
        <v>988342</v>
      </c>
      <c r="C11" s="1">
        <v>130526</v>
      </c>
      <c r="D11" s="1">
        <v>139621</v>
      </c>
      <c r="E11" s="1">
        <v>89218</v>
      </c>
      <c r="F11" s="1">
        <v>449886</v>
      </c>
      <c r="G11" s="1">
        <v>179092</v>
      </c>
      <c r="H11" s="1">
        <v>78907</v>
      </c>
      <c r="I11" s="1">
        <v>104306</v>
      </c>
      <c r="J11" s="1">
        <v>57558</v>
      </c>
      <c r="K11" s="1">
        <v>568479</v>
      </c>
      <c r="L11" s="1">
        <v>179092</v>
      </c>
      <c r="M11" s="1">
        <v>103421</v>
      </c>
      <c r="N11" s="1">
        <v>52411</v>
      </c>
      <c r="O11" s="1">
        <v>56747</v>
      </c>
      <c r="P11" s="1">
        <v>596671</v>
      </c>
      <c r="Q11" s="1">
        <v>179092</v>
      </c>
    </row>
    <row r="12" spans="1:17" x14ac:dyDescent="0.25">
      <c r="A12" s="7" t="s">
        <v>42</v>
      </c>
      <c r="B12" s="1">
        <v>839003</v>
      </c>
      <c r="C12" s="1">
        <v>171052</v>
      </c>
      <c r="D12" s="1">
        <v>122465</v>
      </c>
      <c r="E12" s="1">
        <v>75141</v>
      </c>
      <c r="F12" s="1">
        <v>388738</v>
      </c>
      <c r="G12" s="1">
        <v>81607</v>
      </c>
      <c r="H12" s="1">
        <v>49730</v>
      </c>
      <c r="I12" s="1">
        <v>121537</v>
      </c>
      <c r="J12" s="1">
        <v>28767</v>
      </c>
      <c r="K12" s="1">
        <v>557362</v>
      </c>
      <c r="L12" s="1">
        <v>81607</v>
      </c>
      <c r="M12" s="1">
        <v>72111</v>
      </c>
      <c r="N12" s="1">
        <v>152305</v>
      </c>
      <c r="O12" s="1">
        <v>144108</v>
      </c>
      <c r="P12" s="1">
        <v>388871</v>
      </c>
      <c r="Q12" s="1">
        <v>81607</v>
      </c>
    </row>
    <row r="13" spans="1:17" x14ac:dyDescent="0.25">
      <c r="A13" s="7" t="s">
        <v>43</v>
      </c>
      <c r="B13" s="1">
        <v>549605</v>
      </c>
      <c r="C13" s="1">
        <v>49822</v>
      </c>
      <c r="D13" s="1">
        <v>90422</v>
      </c>
      <c r="E13" s="1">
        <v>30745</v>
      </c>
      <c r="F13" s="1">
        <v>317950</v>
      </c>
      <c r="G13" s="1">
        <v>60666</v>
      </c>
      <c r="H13" s="1">
        <v>42654</v>
      </c>
      <c r="I13" s="1">
        <v>42896</v>
      </c>
      <c r="J13" s="1">
        <v>11547</v>
      </c>
      <c r="K13" s="1">
        <v>374663</v>
      </c>
      <c r="L13" s="1">
        <v>77846</v>
      </c>
      <c r="M13" s="1">
        <v>52209</v>
      </c>
      <c r="N13" s="1">
        <v>51709</v>
      </c>
      <c r="O13" s="1">
        <v>23867</v>
      </c>
      <c r="P13" s="1">
        <v>361155</v>
      </c>
      <c r="Q13" s="1">
        <v>60666</v>
      </c>
    </row>
    <row r="14" spans="1:17" x14ac:dyDescent="0.25">
      <c r="A14" s="7" t="s">
        <v>44</v>
      </c>
      <c r="B14" s="1">
        <v>815385</v>
      </c>
      <c r="C14" s="1">
        <v>50547</v>
      </c>
      <c r="D14" s="1">
        <v>37525</v>
      </c>
      <c r="E14" s="1">
        <v>61230</v>
      </c>
      <c r="F14" s="1">
        <v>558994</v>
      </c>
      <c r="G14" s="1">
        <v>107089</v>
      </c>
      <c r="H14" s="1">
        <v>30945</v>
      </c>
      <c r="I14" s="1">
        <v>37210</v>
      </c>
      <c r="J14" s="1">
        <v>31362</v>
      </c>
      <c r="K14" s="1">
        <v>614391</v>
      </c>
      <c r="L14" s="1">
        <v>101476</v>
      </c>
      <c r="M14" s="1">
        <v>19497</v>
      </c>
      <c r="N14" s="1">
        <v>22698</v>
      </c>
      <c r="O14" s="1">
        <v>26581</v>
      </c>
      <c r="P14" s="1">
        <v>648883</v>
      </c>
      <c r="Q14" s="1">
        <v>97727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1664566</v>
      </c>
      <c r="C16" s="1">
        <v>182488</v>
      </c>
      <c r="D16" s="1">
        <v>261098</v>
      </c>
      <c r="E16" s="1">
        <v>110009</v>
      </c>
      <c r="F16" s="1">
        <v>974691</v>
      </c>
      <c r="G16" s="1">
        <v>136281</v>
      </c>
      <c r="H16" s="1">
        <v>84534</v>
      </c>
      <c r="I16" s="1">
        <v>206611</v>
      </c>
      <c r="J16" s="1">
        <v>95369</v>
      </c>
      <c r="K16" s="1">
        <v>1129037</v>
      </c>
      <c r="L16" s="1">
        <v>149015</v>
      </c>
      <c r="M16" s="1">
        <v>111703</v>
      </c>
      <c r="N16" s="1">
        <v>233106</v>
      </c>
      <c r="O16" s="1">
        <v>106813</v>
      </c>
      <c r="P16" s="1">
        <v>1086025</v>
      </c>
      <c r="Q16" s="1">
        <v>126919</v>
      </c>
    </row>
    <row r="17" spans="1:17" x14ac:dyDescent="0.25">
      <c r="A17" s="7" t="s">
        <v>46</v>
      </c>
      <c r="B17" s="1">
        <v>1753320</v>
      </c>
      <c r="C17" s="1">
        <v>265324</v>
      </c>
      <c r="D17" s="1">
        <v>212588</v>
      </c>
      <c r="E17" s="1">
        <v>146325</v>
      </c>
      <c r="F17" s="1">
        <v>829886</v>
      </c>
      <c r="G17" s="1">
        <v>299196</v>
      </c>
      <c r="H17" s="1">
        <v>117701</v>
      </c>
      <c r="I17" s="1">
        <v>183870</v>
      </c>
      <c r="J17" s="1">
        <v>61700</v>
      </c>
      <c r="K17" s="1">
        <v>1092019</v>
      </c>
      <c r="L17" s="1">
        <v>298029</v>
      </c>
      <c r="M17" s="1">
        <v>181399</v>
      </c>
      <c r="N17" s="1">
        <v>129671</v>
      </c>
      <c r="O17" s="1">
        <v>144490</v>
      </c>
      <c r="P17" s="1">
        <v>998563</v>
      </c>
      <c r="Q17" s="1">
        <v>299196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1413492</v>
      </c>
      <c r="C19" s="1">
        <v>101429</v>
      </c>
      <c r="D19" s="1">
        <v>182225</v>
      </c>
      <c r="E19" s="1">
        <v>91833</v>
      </c>
      <c r="F19" s="1">
        <v>909532</v>
      </c>
      <c r="G19" s="1">
        <v>128473</v>
      </c>
      <c r="H19" s="1">
        <v>38759</v>
      </c>
      <c r="I19" s="1">
        <v>160746</v>
      </c>
      <c r="J19" s="1">
        <v>80056</v>
      </c>
      <c r="K19" s="1">
        <v>992725</v>
      </c>
      <c r="L19" s="1">
        <v>141207</v>
      </c>
      <c r="M19" s="1">
        <v>40878</v>
      </c>
      <c r="N19" s="1">
        <v>174505</v>
      </c>
      <c r="O19" s="1">
        <v>84981</v>
      </c>
      <c r="P19" s="1">
        <v>994017</v>
      </c>
      <c r="Q19" s="1">
        <v>119111</v>
      </c>
    </row>
    <row r="20" spans="1:17" x14ac:dyDescent="0.25">
      <c r="A20" s="7" t="s">
        <v>48</v>
      </c>
      <c r="B20" s="1">
        <v>1640480</v>
      </c>
      <c r="C20" s="1">
        <v>215496</v>
      </c>
      <c r="D20" s="1">
        <v>208150</v>
      </c>
      <c r="E20" s="1">
        <v>146325</v>
      </c>
      <c r="F20" s="1">
        <v>800425</v>
      </c>
      <c r="G20" s="1">
        <v>270085</v>
      </c>
      <c r="H20" s="1">
        <v>110959</v>
      </c>
      <c r="I20" s="1">
        <v>158013</v>
      </c>
      <c r="J20" s="1">
        <v>37532</v>
      </c>
      <c r="K20" s="1">
        <v>1063891</v>
      </c>
      <c r="L20" s="1">
        <v>270085</v>
      </c>
      <c r="M20" s="1">
        <v>145055</v>
      </c>
      <c r="N20" s="1">
        <v>126671</v>
      </c>
      <c r="O20" s="1">
        <v>134823</v>
      </c>
      <c r="P20" s="1">
        <v>963847</v>
      </c>
      <c r="Q20" s="1">
        <v>270085</v>
      </c>
    </row>
    <row r="21" spans="1:17" x14ac:dyDescent="0.25">
      <c r="A21" s="7" t="s">
        <v>49</v>
      </c>
      <c r="B21" s="1">
        <v>70466</v>
      </c>
      <c r="C21" s="1" t="s">
        <v>37</v>
      </c>
      <c r="D21" s="1">
        <v>44987</v>
      </c>
      <c r="E21" s="1">
        <v>4642</v>
      </c>
      <c r="F21" s="1">
        <v>16156</v>
      </c>
      <c r="G21" s="1">
        <v>4681</v>
      </c>
      <c r="H21" s="1" t="s">
        <v>37</v>
      </c>
      <c r="I21" s="1">
        <v>4013</v>
      </c>
      <c r="J21" s="1" t="s">
        <v>37</v>
      </c>
      <c r="K21" s="1">
        <v>61772</v>
      </c>
      <c r="L21" s="1">
        <v>4681</v>
      </c>
      <c r="M21" s="1" t="s">
        <v>37</v>
      </c>
      <c r="N21" s="1">
        <v>44987</v>
      </c>
      <c r="O21" s="1" t="s">
        <v>37</v>
      </c>
      <c r="P21" s="1">
        <v>20798</v>
      </c>
      <c r="Q21" s="1">
        <v>4681</v>
      </c>
    </row>
    <row r="22" spans="1:17" x14ac:dyDescent="0.25">
      <c r="A22" s="7" t="s">
        <v>50</v>
      </c>
      <c r="B22" s="1">
        <v>193458</v>
      </c>
      <c r="C22" s="1">
        <v>122847</v>
      </c>
      <c r="D22" s="1">
        <v>24497</v>
      </c>
      <c r="E22" s="1">
        <v>7356</v>
      </c>
      <c r="F22" s="1">
        <v>38759</v>
      </c>
      <c r="G22" s="1" t="s">
        <v>37</v>
      </c>
      <c r="H22" s="1">
        <v>30433</v>
      </c>
      <c r="I22" s="1">
        <v>67709</v>
      </c>
      <c r="J22" s="1">
        <v>37560</v>
      </c>
      <c r="K22" s="1">
        <v>57755</v>
      </c>
      <c r="L22" s="1" t="s">
        <v>37</v>
      </c>
      <c r="M22" s="1">
        <v>107170</v>
      </c>
      <c r="N22" s="1" t="s">
        <v>37</v>
      </c>
      <c r="O22" s="1">
        <v>31499</v>
      </c>
      <c r="P22" s="1">
        <v>54789</v>
      </c>
      <c r="Q22" s="1" t="s">
        <v>37</v>
      </c>
    </row>
    <row r="23" spans="1:17" x14ac:dyDescent="0.25">
      <c r="A23" s="7" t="s">
        <v>51</v>
      </c>
      <c r="B23" s="1">
        <v>99989</v>
      </c>
      <c r="C23" s="1">
        <v>8040</v>
      </c>
      <c r="D23" s="1">
        <v>13828</v>
      </c>
      <c r="E23" s="1">
        <v>6178</v>
      </c>
      <c r="F23" s="1">
        <v>39705</v>
      </c>
      <c r="G23" s="1">
        <v>32238</v>
      </c>
      <c r="H23" s="1">
        <v>22083</v>
      </c>
      <c r="I23" s="1" t="s">
        <v>37</v>
      </c>
      <c r="J23" s="1">
        <v>1921</v>
      </c>
      <c r="K23" s="1">
        <v>44914</v>
      </c>
      <c r="L23" s="1">
        <v>31071</v>
      </c>
      <c r="M23" s="1" t="s">
        <v>37</v>
      </c>
      <c r="N23" s="1">
        <v>16614</v>
      </c>
      <c r="O23" s="1" t="s">
        <v>37</v>
      </c>
      <c r="P23" s="1">
        <v>51137</v>
      </c>
      <c r="Q23" s="1">
        <v>32238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87455</v>
      </c>
      <c r="C25" s="1">
        <v>1623</v>
      </c>
      <c r="D25" s="1">
        <v>19863</v>
      </c>
      <c r="E25" s="1" t="s">
        <v>37</v>
      </c>
      <c r="F25" s="1">
        <v>64986</v>
      </c>
      <c r="G25" s="1">
        <v>983</v>
      </c>
      <c r="H25" s="1" t="s">
        <v>37</v>
      </c>
      <c r="I25" s="1">
        <v>25863</v>
      </c>
      <c r="J25" s="1" t="s">
        <v>37</v>
      </c>
      <c r="K25" s="1">
        <v>60609</v>
      </c>
      <c r="L25" s="1">
        <v>983</v>
      </c>
      <c r="M25" s="1">
        <v>2607</v>
      </c>
      <c r="N25" s="1">
        <v>25863</v>
      </c>
      <c r="O25" s="1">
        <v>4834</v>
      </c>
      <c r="P25" s="1">
        <v>53169</v>
      </c>
      <c r="Q25" s="1">
        <v>983</v>
      </c>
    </row>
    <row r="26" spans="1:17" x14ac:dyDescent="0.25">
      <c r="A26" s="7" t="s">
        <v>53</v>
      </c>
      <c r="B26" s="1">
        <v>2854282</v>
      </c>
      <c r="C26" s="1">
        <v>321221</v>
      </c>
      <c r="D26" s="1">
        <v>314639</v>
      </c>
      <c r="E26" s="1">
        <v>238895</v>
      </c>
      <c r="F26" s="1">
        <v>1609074</v>
      </c>
      <c r="G26" s="1">
        <v>370453</v>
      </c>
      <c r="H26" s="1">
        <v>166487</v>
      </c>
      <c r="I26" s="1">
        <v>306753</v>
      </c>
      <c r="J26" s="1">
        <v>127792</v>
      </c>
      <c r="K26" s="1">
        <v>1870064</v>
      </c>
      <c r="L26" s="1">
        <v>383187</v>
      </c>
      <c r="M26" s="1">
        <v>195502</v>
      </c>
      <c r="N26" s="1">
        <v>264768</v>
      </c>
      <c r="O26" s="1">
        <v>205327</v>
      </c>
      <c r="P26" s="1">
        <v>1827594</v>
      </c>
      <c r="Q26" s="1">
        <v>361091</v>
      </c>
    </row>
    <row r="27" spans="1:17" x14ac:dyDescent="0.25">
      <c r="A27" s="7" t="s">
        <v>54</v>
      </c>
      <c r="B27" s="1">
        <v>182482</v>
      </c>
      <c r="C27" s="1">
        <v>14501</v>
      </c>
      <c r="D27" s="1">
        <v>54815</v>
      </c>
      <c r="E27" s="1">
        <v>11261</v>
      </c>
      <c r="F27" s="1">
        <v>74643</v>
      </c>
      <c r="G27" s="1">
        <v>27262</v>
      </c>
      <c r="H27" s="1">
        <v>2926</v>
      </c>
      <c r="I27" s="1">
        <v>9667</v>
      </c>
      <c r="J27" s="1">
        <v>4258</v>
      </c>
      <c r="K27" s="1">
        <v>138369</v>
      </c>
      <c r="L27" s="1">
        <v>27262</v>
      </c>
      <c r="M27" s="1" t="s">
        <v>37</v>
      </c>
      <c r="N27" s="1" t="s">
        <v>37</v>
      </c>
      <c r="O27" s="1">
        <v>27560</v>
      </c>
      <c r="P27" s="1">
        <v>127660</v>
      </c>
      <c r="Q27" s="1">
        <v>27262</v>
      </c>
    </row>
    <row r="28" spans="1:17" x14ac:dyDescent="0.25">
      <c r="A28" s="7" t="s">
        <v>55</v>
      </c>
      <c r="B28" s="1">
        <v>198518</v>
      </c>
      <c r="C28" s="1">
        <v>106242</v>
      </c>
      <c r="D28" s="1">
        <v>64585</v>
      </c>
      <c r="E28" s="1" t="s">
        <v>37</v>
      </c>
      <c r="F28" s="1">
        <v>21612</v>
      </c>
      <c r="G28" s="1">
        <v>6079</v>
      </c>
      <c r="H28" s="1">
        <v>28598</v>
      </c>
      <c r="I28" s="1">
        <v>48199</v>
      </c>
      <c r="J28" s="1">
        <v>25018</v>
      </c>
      <c r="K28" s="1">
        <v>91791</v>
      </c>
      <c r="L28" s="1">
        <v>4912</v>
      </c>
      <c r="M28" s="1">
        <v>94994</v>
      </c>
      <c r="N28" s="1">
        <v>67922</v>
      </c>
      <c r="O28" s="1">
        <v>13582</v>
      </c>
      <c r="P28" s="1">
        <v>15942</v>
      </c>
      <c r="Q28" s="1">
        <v>6079</v>
      </c>
    </row>
    <row r="29" spans="1:17" x14ac:dyDescent="0.25">
      <c r="A29" s="7" t="s">
        <v>51</v>
      </c>
      <c r="B29" s="1">
        <v>95148</v>
      </c>
      <c r="C29" s="1">
        <v>4224</v>
      </c>
      <c r="D29" s="1">
        <v>19785</v>
      </c>
      <c r="E29" s="1">
        <v>6178</v>
      </c>
      <c r="F29" s="1">
        <v>34261</v>
      </c>
      <c r="G29" s="1">
        <v>30701</v>
      </c>
      <c r="H29" s="1">
        <v>4224</v>
      </c>
      <c r="I29" s="1" t="s">
        <v>37</v>
      </c>
      <c r="J29" s="1" t="s">
        <v>37</v>
      </c>
      <c r="K29" s="1">
        <v>60223</v>
      </c>
      <c r="L29" s="1">
        <v>30701</v>
      </c>
      <c r="M29" s="1" t="s">
        <v>37</v>
      </c>
      <c r="N29" s="1">
        <v>4224</v>
      </c>
      <c r="O29" s="1" t="s">
        <v>37</v>
      </c>
      <c r="P29" s="1">
        <v>60223</v>
      </c>
      <c r="Q29" s="1">
        <v>30701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331935</v>
      </c>
      <c r="C31" s="1">
        <v>16124</v>
      </c>
      <c r="D31" s="1">
        <v>119665</v>
      </c>
      <c r="E31" s="1">
        <v>15903</v>
      </c>
      <c r="F31" s="1">
        <v>147318</v>
      </c>
      <c r="G31" s="1">
        <v>32926</v>
      </c>
      <c r="H31" s="1">
        <v>2926</v>
      </c>
      <c r="I31" s="1">
        <v>39543</v>
      </c>
      <c r="J31" s="1">
        <v>4258</v>
      </c>
      <c r="K31" s="1">
        <v>252283</v>
      </c>
      <c r="L31" s="1">
        <v>32926</v>
      </c>
      <c r="M31" s="1">
        <v>2607</v>
      </c>
      <c r="N31" s="1">
        <v>70850</v>
      </c>
      <c r="O31" s="1">
        <v>32394</v>
      </c>
      <c r="P31" s="1">
        <v>193159</v>
      </c>
      <c r="Q31" s="1">
        <v>32926</v>
      </c>
    </row>
    <row r="32" spans="1:17" x14ac:dyDescent="0.25">
      <c r="A32" s="7" t="s">
        <v>57</v>
      </c>
      <c r="B32" s="1">
        <v>2753480</v>
      </c>
      <c r="C32" s="1">
        <v>305228</v>
      </c>
      <c r="D32" s="1">
        <v>309636</v>
      </c>
      <c r="E32" s="1">
        <v>234253</v>
      </c>
      <c r="F32" s="1">
        <v>1540107</v>
      </c>
      <c r="G32" s="1">
        <v>364256</v>
      </c>
      <c r="H32" s="1">
        <v>146081</v>
      </c>
      <c r="I32" s="1">
        <v>290563</v>
      </c>
      <c r="J32" s="1">
        <v>112479</v>
      </c>
      <c r="K32" s="1">
        <v>1827368</v>
      </c>
      <c r="L32" s="1">
        <v>376990</v>
      </c>
      <c r="M32" s="1">
        <v>183325</v>
      </c>
      <c r="N32" s="1">
        <v>261768</v>
      </c>
      <c r="O32" s="1">
        <v>196859</v>
      </c>
      <c r="P32" s="1">
        <v>1756633</v>
      </c>
      <c r="Q32" s="1">
        <v>354894</v>
      </c>
    </row>
    <row r="33" spans="1:17" x14ac:dyDescent="0.25">
      <c r="A33" s="7" t="s">
        <v>58</v>
      </c>
      <c r="B33" s="1">
        <v>190951</v>
      </c>
      <c r="C33" s="1">
        <v>118419</v>
      </c>
      <c r="D33" s="1">
        <v>21601</v>
      </c>
      <c r="E33" s="1" t="s">
        <v>37</v>
      </c>
      <c r="F33" s="1">
        <v>46019</v>
      </c>
      <c r="G33" s="1">
        <v>4912</v>
      </c>
      <c r="H33" s="1">
        <v>31146</v>
      </c>
      <c r="I33" s="1">
        <v>60375</v>
      </c>
      <c r="J33" s="1">
        <v>38410</v>
      </c>
      <c r="K33" s="1">
        <v>56108</v>
      </c>
      <c r="L33" s="1">
        <v>4912</v>
      </c>
      <c r="M33" s="1">
        <v>107170</v>
      </c>
      <c r="N33" s="1">
        <v>22935</v>
      </c>
      <c r="O33" s="1">
        <v>22049</v>
      </c>
      <c r="P33" s="1">
        <v>33884</v>
      </c>
      <c r="Q33" s="1">
        <v>4912</v>
      </c>
    </row>
    <row r="34" spans="1:17" x14ac:dyDescent="0.25">
      <c r="A34" s="7" t="s">
        <v>51</v>
      </c>
      <c r="B34" s="1">
        <v>141519</v>
      </c>
      <c r="C34" s="1">
        <v>8040</v>
      </c>
      <c r="D34" s="1">
        <v>22785</v>
      </c>
      <c r="E34" s="1">
        <v>6178</v>
      </c>
      <c r="F34" s="1">
        <v>71133</v>
      </c>
      <c r="G34" s="1">
        <v>33383</v>
      </c>
      <c r="H34" s="1">
        <v>22083</v>
      </c>
      <c r="I34" s="1" t="s">
        <v>37</v>
      </c>
      <c r="J34" s="1">
        <v>1921</v>
      </c>
      <c r="K34" s="1">
        <v>85298</v>
      </c>
      <c r="L34" s="1">
        <v>32217</v>
      </c>
      <c r="M34" s="1" t="s">
        <v>37</v>
      </c>
      <c r="N34" s="1">
        <v>7224</v>
      </c>
      <c r="O34" s="1" t="s">
        <v>37</v>
      </c>
      <c r="P34" s="1">
        <v>100911</v>
      </c>
      <c r="Q34" s="1">
        <v>33383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266871</v>
      </c>
      <c r="C36" s="1">
        <v>83538</v>
      </c>
      <c r="D36" s="1">
        <v>78742</v>
      </c>
      <c r="E36" s="1" t="s">
        <v>37</v>
      </c>
      <c r="F36" s="1">
        <v>50441</v>
      </c>
      <c r="G36" s="1">
        <v>54150</v>
      </c>
      <c r="H36" s="1">
        <v>27218</v>
      </c>
      <c r="I36" s="1">
        <v>63028</v>
      </c>
      <c r="J36" s="1">
        <v>4258</v>
      </c>
      <c r="K36" s="1">
        <v>118217</v>
      </c>
      <c r="L36" s="1">
        <v>54150</v>
      </c>
      <c r="M36" s="1">
        <v>81281</v>
      </c>
      <c r="N36" s="1">
        <v>78160</v>
      </c>
      <c r="O36" s="1">
        <v>4258</v>
      </c>
      <c r="P36" s="1">
        <v>49023</v>
      </c>
      <c r="Q36" s="1">
        <v>54150</v>
      </c>
    </row>
    <row r="37" spans="1:17" x14ac:dyDescent="0.25">
      <c r="A37" s="7" t="s">
        <v>60</v>
      </c>
      <c r="B37" s="1">
        <v>2258931</v>
      </c>
      <c r="C37" s="1">
        <v>172635</v>
      </c>
      <c r="D37" s="1">
        <v>309760</v>
      </c>
      <c r="E37" s="1">
        <v>133002</v>
      </c>
      <c r="F37" s="1">
        <v>1373489</v>
      </c>
      <c r="G37" s="1">
        <v>270046</v>
      </c>
      <c r="H37" s="1">
        <v>106546</v>
      </c>
      <c r="I37" s="1">
        <v>192452</v>
      </c>
      <c r="J37" s="1">
        <v>110735</v>
      </c>
      <c r="K37" s="1">
        <v>1580319</v>
      </c>
      <c r="L37" s="1">
        <v>268879</v>
      </c>
      <c r="M37" s="1">
        <v>77331</v>
      </c>
      <c r="N37" s="1">
        <v>190598</v>
      </c>
      <c r="O37" s="1">
        <v>136304</v>
      </c>
      <c r="P37" s="1">
        <v>1584652</v>
      </c>
      <c r="Q37" s="1">
        <v>270046</v>
      </c>
    </row>
    <row r="38" spans="1:17" x14ac:dyDescent="0.25">
      <c r="A38" s="7" t="s">
        <v>61</v>
      </c>
      <c r="B38" s="1">
        <v>700608</v>
      </c>
      <c r="C38" s="1">
        <v>141023</v>
      </c>
      <c r="D38" s="1">
        <v>72974</v>
      </c>
      <c r="E38" s="1">
        <v>98906</v>
      </c>
      <c r="F38" s="1">
        <v>301382</v>
      </c>
      <c r="G38" s="1">
        <v>86323</v>
      </c>
      <c r="H38" s="1">
        <v>34422</v>
      </c>
      <c r="I38" s="1">
        <v>119028</v>
      </c>
      <c r="J38" s="1">
        <v>34548</v>
      </c>
      <c r="K38" s="1">
        <v>413553</v>
      </c>
      <c r="L38" s="1">
        <v>99057</v>
      </c>
      <c r="M38" s="1">
        <v>106504</v>
      </c>
      <c r="N38" s="1">
        <v>86491</v>
      </c>
      <c r="O38" s="1">
        <v>81020</v>
      </c>
      <c r="P38" s="1">
        <v>349632</v>
      </c>
      <c r="Q38" s="1">
        <v>76961</v>
      </c>
    </row>
    <row r="39" spans="1:17" x14ac:dyDescent="0.25">
      <c r="A39" s="7" t="s">
        <v>62</v>
      </c>
      <c r="B39" s="1">
        <v>97570</v>
      </c>
      <c r="C39" s="1">
        <v>11947</v>
      </c>
      <c r="D39" s="1">
        <v>9619</v>
      </c>
      <c r="E39" s="1">
        <v>10037</v>
      </c>
      <c r="F39" s="1">
        <v>49124</v>
      </c>
      <c r="G39" s="1">
        <v>16843</v>
      </c>
      <c r="H39" s="1">
        <v>6524</v>
      </c>
      <c r="I39" s="1" t="s">
        <v>37</v>
      </c>
      <c r="J39" s="1">
        <v>7528</v>
      </c>
      <c r="K39" s="1">
        <v>66675</v>
      </c>
      <c r="L39" s="1">
        <v>16843</v>
      </c>
      <c r="M39" s="1">
        <v>6524</v>
      </c>
      <c r="N39" s="1">
        <v>7528</v>
      </c>
      <c r="O39" s="1">
        <v>14871</v>
      </c>
      <c r="P39" s="1">
        <v>51804</v>
      </c>
      <c r="Q39" s="1">
        <v>16843</v>
      </c>
    </row>
    <row r="40" spans="1:17" x14ac:dyDescent="0.25">
      <c r="A40" s="7" t="s">
        <v>63</v>
      </c>
      <c r="B40" s="1">
        <v>93906</v>
      </c>
      <c r="C40" s="1">
        <v>38669</v>
      </c>
      <c r="D40" s="1">
        <v>2591</v>
      </c>
      <c r="E40" s="1">
        <v>14388</v>
      </c>
      <c r="F40" s="1">
        <v>30142</v>
      </c>
      <c r="G40" s="1">
        <v>8115</v>
      </c>
      <c r="H40" s="1">
        <v>27525</v>
      </c>
      <c r="I40" s="1">
        <v>15973</v>
      </c>
      <c r="J40" s="1" t="s">
        <v>37</v>
      </c>
      <c r="K40" s="1">
        <v>42292</v>
      </c>
      <c r="L40" s="1">
        <v>8115</v>
      </c>
      <c r="M40" s="1">
        <v>21463</v>
      </c>
      <c r="N40" s="1" t="s">
        <v>37</v>
      </c>
      <c r="O40" s="1">
        <v>14850</v>
      </c>
      <c r="P40" s="1">
        <v>49477</v>
      </c>
      <c r="Q40" s="1">
        <v>8115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274966</v>
      </c>
      <c r="C42" s="1">
        <v>109730</v>
      </c>
      <c r="D42" s="1">
        <v>51337</v>
      </c>
      <c r="E42" s="1">
        <v>4743</v>
      </c>
      <c r="F42" s="1">
        <v>91463</v>
      </c>
      <c r="G42" s="1">
        <v>17694</v>
      </c>
      <c r="H42" s="1">
        <v>42819</v>
      </c>
      <c r="I42" s="1">
        <v>91482</v>
      </c>
      <c r="J42" s="1">
        <v>9001</v>
      </c>
      <c r="K42" s="1">
        <v>113970</v>
      </c>
      <c r="L42" s="1">
        <v>17694</v>
      </c>
      <c r="M42" s="1">
        <v>111033</v>
      </c>
      <c r="N42" s="1">
        <v>27519</v>
      </c>
      <c r="O42" s="1">
        <v>19454</v>
      </c>
      <c r="P42" s="1">
        <v>99267</v>
      </c>
      <c r="Q42" s="1">
        <v>17694</v>
      </c>
    </row>
    <row r="43" spans="1:17" x14ac:dyDescent="0.25">
      <c r="A43" s="7" t="s">
        <v>65</v>
      </c>
      <c r="B43" s="1">
        <v>970369</v>
      </c>
      <c r="C43" s="1">
        <v>102516</v>
      </c>
      <c r="D43" s="1">
        <v>230767</v>
      </c>
      <c r="E43" s="1">
        <v>72999</v>
      </c>
      <c r="F43" s="1">
        <v>348229</v>
      </c>
      <c r="G43" s="1">
        <v>215858</v>
      </c>
      <c r="H43" s="1">
        <v>57568</v>
      </c>
      <c r="I43" s="1">
        <v>77743</v>
      </c>
      <c r="J43" s="1">
        <v>3262</v>
      </c>
      <c r="K43" s="1">
        <v>606954</v>
      </c>
      <c r="L43" s="1">
        <v>224843</v>
      </c>
      <c r="M43" s="1">
        <v>86872</v>
      </c>
      <c r="N43" s="1">
        <v>146424</v>
      </c>
      <c r="O43" s="1">
        <v>44186</v>
      </c>
      <c r="P43" s="1">
        <v>486390</v>
      </c>
      <c r="Q43" s="1">
        <v>206497</v>
      </c>
    </row>
    <row r="44" spans="1:17" x14ac:dyDescent="0.25">
      <c r="A44" s="7" t="s">
        <v>66</v>
      </c>
      <c r="B44" s="1">
        <v>1076350</v>
      </c>
      <c r="C44" s="1">
        <v>191675</v>
      </c>
      <c r="D44" s="1">
        <v>123875</v>
      </c>
      <c r="E44" s="1">
        <v>108125</v>
      </c>
      <c r="F44" s="1">
        <v>538327</v>
      </c>
      <c r="G44" s="1">
        <v>114347</v>
      </c>
      <c r="H44" s="1">
        <v>62621</v>
      </c>
      <c r="I44" s="1">
        <v>154252</v>
      </c>
      <c r="J44" s="1">
        <v>71052</v>
      </c>
      <c r="K44" s="1">
        <v>670327</v>
      </c>
      <c r="L44" s="1">
        <v>118097</v>
      </c>
      <c r="M44" s="1">
        <v>61929</v>
      </c>
      <c r="N44" s="1">
        <v>143203</v>
      </c>
      <c r="O44" s="1">
        <v>132274</v>
      </c>
      <c r="P44" s="1">
        <v>624597</v>
      </c>
      <c r="Q44" s="1">
        <v>114347</v>
      </c>
    </row>
    <row r="45" spans="1:17" x14ac:dyDescent="0.25">
      <c r="A45" s="7" t="s">
        <v>67</v>
      </c>
      <c r="B45" s="1">
        <v>1096200</v>
      </c>
      <c r="C45" s="1">
        <v>43891</v>
      </c>
      <c r="D45" s="1">
        <v>67707</v>
      </c>
      <c r="E45" s="1">
        <v>70467</v>
      </c>
      <c r="F45" s="1">
        <v>826558</v>
      </c>
      <c r="G45" s="1">
        <v>87578</v>
      </c>
      <c r="H45" s="1">
        <v>39227</v>
      </c>
      <c r="I45" s="1">
        <v>67004</v>
      </c>
      <c r="J45" s="1">
        <v>73753</v>
      </c>
      <c r="K45" s="1">
        <v>829805</v>
      </c>
      <c r="L45" s="1">
        <v>86411</v>
      </c>
      <c r="M45" s="1">
        <v>33269</v>
      </c>
      <c r="N45" s="1">
        <v>45631</v>
      </c>
      <c r="O45" s="1">
        <v>55389</v>
      </c>
      <c r="P45" s="1">
        <v>874334</v>
      </c>
      <c r="Q45" s="1">
        <v>87578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1723634</v>
      </c>
      <c r="C47" s="1">
        <v>207096</v>
      </c>
      <c r="D47" s="1">
        <v>209857</v>
      </c>
      <c r="E47" s="1">
        <v>121762</v>
      </c>
      <c r="F47" s="1">
        <v>1008300</v>
      </c>
      <c r="G47" s="1">
        <v>176619</v>
      </c>
      <c r="H47" s="1">
        <v>105537</v>
      </c>
      <c r="I47" s="1">
        <v>145165</v>
      </c>
      <c r="J47" s="1">
        <v>57575</v>
      </c>
      <c r="K47" s="1">
        <v>1234989</v>
      </c>
      <c r="L47" s="1">
        <v>180368</v>
      </c>
      <c r="M47" s="1">
        <v>110861</v>
      </c>
      <c r="N47" s="1">
        <v>146794</v>
      </c>
      <c r="O47" s="1">
        <v>110181</v>
      </c>
      <c r="P47" s="1">
        <v>1179179</v>
      </c>
      <c r="Q47" s="1">
        <v>176619</v>
      </c>
    </row>
    <row r="48" spans="1:17" x14ac:dyDescent="0.25">
      <c r="A48" s="7" t="s">
        <v>69</v>
      </c>
      <c r="B48" s="1">
        <v>116380</v>
      </c>
      <c r="C48" s="1">
        <v>21845</v>
      </c>
      <c r="D48" s="1" t="s">
        <v>37</v>
      </c>
      <c r="E48" s="1">
        <v>7774</v>
      </c>
      <c r="F48" s="1">
        <v>70880</v>
      </c>
      <c r="G48" s="1">
        <v>15881</v>
      </c>
      <c r="H48" s="1">
        <v>1581</v>
      </c>
      <c r="I48" s="1">
        <v>17250</v>
      </c>
      <c r="J48" s="1">
        <v>4743</v>
      </c>
      <c r="K48" s="1">
        <v>76925</v>
      </c>
      <c r="L48" s="1">
        <v>15881</v>
      </c>
      <c r="M48" s="1">
        <v>21845</v>
      </c>
      <c r="N48" s="1">
        <v>3031</v>
      </c>
      <c r="O48" s="1" t="s">
        <v>37</v>
      </c>
      <c r="P48" s="1">
        <v>75623</v>
      </c>
      <c r="Q48" s="1">
        <v>15881</v>
      </c>
    </row>
    <row r="49" spans="1:17" x14ac:dyDescent="0.25">
      <c r="A49" s="7" t="s">
        <v>70</v>
      </c>
      <c r="B49" s="1">
        <v>503574</v>
      </c>
      <c r="C49" s="1">
        <v>103807</v>
      </c>
      <c r="D49" s="1">
        <v>45522</v>
      </c>
      <c r="E49" s="1">
        <v>38903</v>
      </c>
      <c r="F49" s="1">
        <v>262065</v>
      </c>
      <c r="G49" s="1">
        <v>53277</v>
      </c>
      <c r="H49" s="1">
        <v>48072</v>
      </c>
      <c r="I49" s="1">
        <v>56240</v>
      </c>
      <c r="J49" s="1">
        <v>13040</v>
      </c>
      <c r="K49" s="1">
        <v>332946</v>
      </c>
      <c r="L49" s="1">
        <v>53277</v>
      </c>
      <c r="M49" s="1">
        <v>48512</v>
      </c>
      <c r="N49" s="1">
        <v>64917</v>
      </c>
      <c r="O49" s="1">
        <v>63787</v>
      </c>
      <c r="P49" s="1">
        <v>273081</v>
      </c>
      <c r="Q49" s="1">
        <v>53277</v>
      </c>
    </row>
    <row r="50" spans="1:17" x14ac:dyDescent="0.25">
      <c r="A50" s="7" t="s">
        <v>71</v>
      </c>
      <c r="B50" s="1">
        <v>1025663</v>
      </c>
      <c r="C50" s="1">
        <v>115064</v>
      </c>
      <c r="D50" s="1">
        <v>218307</v>
      </c>
      <c r="E50" s="1">
        <v>87894</v>
      </c>
      <c r="F50" s="1">
        <v>444985</v>
      </c>
      <c r="G50" s="1">
        <v>159413</v>
      </c>
      <c r="H50" s="1">
        <v>47046</v>
      </c>
      <c r="I50" s="1">
        <v>171826</v>
      </c>
      <c r="J50" s="1">
        <v>81711</v>
      </c>
      <c r="K50" s="1">
        <v>556684</v>
      </c>
      <c r="L50" s="1">
        <v>168397</v>
      </c>
      <c r="M50" s="1">
        <v>111885</v>
      </c>
      <c r="N50" s="1">
        <v>148035</v>
      </c>
      <c r="O50" s="1">
        <v>77334</v>
      </c>
      <c r="P50" s="1">
        <v>538358</v>
      </c>
      <c r="Q50" s="1">
        <v>150051</v>
      </c>
    </row>
    <row r="51" spans="1:17" x14ac:dyDescent="0.25">
      <c r="A51" s="7" t="s">
        <v>51</v>
      </c>
      <c r="B51" s="1">
        <v>48634</v>
      </c>
      <c r="C51" s="1" t="s">
        <v>37</v>
      </c>
      <c r="D51" s="1" t="s">
        <v>37</v>
      </c>
      <c r="E51" s="1" t="s">
        <v>37</v>
      </c>
      <c r="F51" s="1">
        <v>18346</v>
      </c>
      <c r="G51" s="1">
        <v>30288</v>
      </c>
      <c r="H51" s="1" t="s">
        <v>37</v>
      </c>
      <c r="I51" s="1" t="s">
        <v>37</v>
      </c>
      <c r="J51" s="1" t="s">
        <v>37</v>
      </c>
      <c r="K51" s="1">
        <v>19513</v>
      </c>
      <c r="L51" s="1">
        <v>29121</v>
      </c>
      <c r="M51" s="1" t="s">
        <v>37</v>
      </c>
      <c r="N51" s="1" t="s">
        <v>37</v>
      </c>
      <c r="O51" s="1" t="s">
        <v>37</v>
      </c>
      <c r="P51" s="1">
        <v>18346</v>
      </c>
      <c r="Q51" s="1">
        <v>30288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384715</v>
      </c>
      <c r="C53" s="1">
        <v>39141</v>
      </c>
      <c r="D53" s="1">
        <v>47253</v>
      </c>
      <c r="E53" s="1">
        <v>25164</v>
      </c>
      <c r="F53" s="1">
        <v>215103</v>
      </c>
      <c r="G53" s="1">
        <v>58054</v>
      </c>
      <c r="H53" s="1">
        <v>25773</v>
      </c>
      <c r="I53" s="1">
        <v>49327</v>
      </c>
      <c r="J53" s="1">
        <v>32713</v>
      </c>
      <c r="K53" s="1">
        <v>220014</v>
      </c>
      <c r="L53" s="1">
        <v>56888</v>
      </c>
      <c r="M53" s="1">
        <v>16242</v>
      </c>
      <c r="N53" s="1">
        <v>37234</v>
      </c>
      <c r="O53" s="1">
        <v>20490</v>
      </c>
      <c r="P53" s="1">
        <v>252695</v>
      </c>
      <c r="Q53" s="1">
        <v>58054</v>
      </c>
    </row>
    <row r="54" spans="1:17" x14ac:dyDescent="0.25">
      <c r="A54" s="7" t="s">
        <v>73</v>
      </c>
      <c r="B54" s="1">
        <v>1107490</v>
      </c>
      <c r="C54" s="1">
        <v>69086</v>
      </c>
      <c r="D54" s="1">
        <v>155459</v>
      </c>
      <c r="E54" s="1">
        <v>47938</v>
      </c>
      <c r="F54" s="1">
        <v>693176</v>
      </c>
      <c r="G54" s="1">
        <v>141830</v>
      </c>
      <c r="H54" s="1">
        <v>51135</v>
      </c>
      <c r="I54" s="1">
        <v>65800</v>
      </c>
      <c r="J54" s="1">
        <v>22573</v>
      </c>
      <c r="K54" s="1">
        <v>813418</v>
      </c>
      <c r="L54" s="1">
        <v>154564</v>
      </c>
      <c r="M54" s="1">
        <v>32050</v>
      </c>
      <c r="N54" s="1">
        <v>62098</v>
      </c>
      <c r="O54" s="1">
        <v>51239</v>
      </c>
      <c r="P54" s="1">
        <v>829635</v>
      </c>
      <c r="Q54" s="1">
        <v>132469</v>
      </c>
    </row>
    <row r="55" spans="1:17" x14ac:dyDescent="0.25">
      <c r="A55" s="7" t="s">
        <v>74</v>
      </c>
      <c r="B55" s="1">
        <v>636869</v>
      </c>
      <c r="C55" s="1">
        <v>29053</v>
      </c>
      <c r="D55" s="1">
        <v>53484</v>
      </c>
      <c r="E55" s="1">
        <v>41524</v>
      </c>
      <c r="F55" s="1">
        <v>455989</v>
      </c>
      <c r="G55" s="1">
        <v>56819</v>
      </c>
      <c r="H55" s="1">
        <v>30785</v>
      </c>
      <c r="I55" s="1">
        <v>50043</v>
      </c>
      <c r="J55" s="1">
        <v>21201</v>
      </c>
      <c r="K55" s="1">
        <v>478021</v>
      </c>
      <c r="L55" s="1">
        <v>56819</v>
      </c>
      <c r="M55" s="1">
        <v>12177</v>
      </c>
      <c r="N55" s="1">
        <v>52807</v>
      </c>
      <c r="O55" s="1">
        <v>68747</v>
      </c>
      <c r="P55" s="1">
        <v>446319</v>
      </c>
      <c r="Q55" s="1">
        <v>56819</v>
      </c>
    </row>
    <row r="56" spans="1:17" x14ac:dyDescent="0.25">
      <c r="A56" s="7" t="s">
        <v>75</v>
      </c>
      <c r="B56" s="1">
        <v>617919</v>
      </c>
      <c r="C56" s="1">
        <v>92872</v>
      </c>
      <c r="D56" s="1">
        <v>133566</v>
      </c>
      <c r="E56" s="1">
        <v>56310</v>
      </c>
      <c r="F56" s="1">
        <v>282729</v>
      </c>
      <c r="G56" s="1">
        <v>52441</v>
      </c>
      <c r="H56" s="1">
        <v>56127</v>
      </c>
      <c r="I56" s="1">
        <v>32523</v>
      </c>
      <c r="J56" s="1">
        <v>41285</v>
      </c>
      <c r="K56" s="1">
        <v>435542</v>
      </c>
      <c r="L56" s="1">
        <v>52441</v>
      </c>
      <c r="M56" s="1">
        <v>51147</v>
      </c>
      <c r="N56" s="1">
        <v>115291</v>
      </c>
      <c r="O56" s="1">
        <v>49891</v>
      </c>
      <c r="P56" s="1">
        <v>349148</v>
      </c>
      <c r="Q56" s="1">
        <v>52441</v>
      </c>
    </row>
    <row r="57" spans="1:17" x14ac:dyDescent="0.25">
      <c r="A57" s="7" t="s">
        <v>76</v>
      </c>
      <c r="B57" s="1">
        <v>234886</v>
      </c>
      <c r="C57" s="1">
        <v>42874</v>
      </c>
      <c r="D57" s="1">
        <v>15270</v>
      </c>
      <c r="E57" s="1">
        <v>36156</v>
      </c>
      <c r="F57" s="1">
        <v>99777</v>
      </c>
      <c r="G57" s="1">
        <v>40808</v>
      </c>
      <c r="H57" s="1">
        <v>13454</v>
      </c>
      <c r="I57" s="1">
        <v>5465</v>
      </c>
      <c r="J57" s="1">
        <v>31696</v>
      </c>
      <c r="K57" s="1">
        <v>143463</v>
      </c>
      <c r="L57" s="1">
        <v>40808</v>
      </c>
      <c r="M57" s="1">
        <v>32655</v>
      </c>
      <c r="N57" s="1">
        <v>19036</v>
      </c>
      <c r="O57" s="1">
        <v>40303</v>
      </c>
      <c r="P57" s="1">
        <v>102084</v>
      </c>
      <c r="Q57" s="1">
        <v>40808</v>
      </c>
    </row>
    <row r="58" spans="1:17" x14ac:dyDescent="0.25">
      <c r="A58" s="7" t="s">
        <v>77</v>
      </c>
      <c r="B58" s="1">
        <v>132167</v>
      </c>
      <c r="C58" s="1">
        <v>54821</v>
      </c>
      <c r="D58" s="1">
        <v>3906</v>
      </c>
      <c r="E58" s="1">
        <v>12716</v>
      </c>
      <c r="F58" s="1">
        <v>46374</v>
      </c>
      <c r="G58" s="1">
        <v>14350</v>
      </c>
      <c r="H58" s="1" t="s">
        <v>37</v>
      </c>
      <c r="I58" s="1">
        <v>28688</v>
      </c>
      <c r="J58" s="1">
        <v>3906</v>
      </c>
      <c r="K58" s="1">
        <v>85222</v>
      </c>
      <c r="L58" s="1">
        <v>14350</v>
      </c>
      <c r="M58" s="1">
        <v>3906</v>
      </c>
      <c r="N58" s="1" t="s">
        <v>37</v>
      </c>
      <c r="O58" s="1">
        <v>20632</v>
      </c>
      <c r="P58" s="1">
        <v>93278</v>
      </c>
      <c r="Q58" s="1">
        <v>14350</v>
      </c>
    </row>
    <row r="59" spans="1:17" x14ac:dyDescent="0.25">
      <c r="A59" s="7" t="s">
        <v>78</v>
      </c>
      <c r="B59" s="1">
        <v>303840</v>
      </c>
      <c r="C59" s="1">
        <v>119964</v>
      </c>
      <c r="D59" s="1">
        <v>64749</v>
      </c>
      <c r="E59" s="1">
        <v>36526</v>
      </c>
      <c r="F59" s="1">
        <v>11428</v>
      </c>
      <c r="G59" s="1">
        <v>71173</v>
      </c>
      <c r="H59" s="1">
        <v>24960</v>
      </c>
      <c r="I59" s="1">
        <v>158634</v>
      </c>
      <c r="J59" s="1">
        <v>3696</v>
      </c>
      <c r="K59" s="1">
        <v>45376</v>
      </c>
      <c r="L59" s="1">
        <v>71173</v>
      </c>
      <c r="M59" s="1">
        <v>144927</v>
      </c>
      <c r="N59" s="1">
        <v>76312</v>
      </c>
      <c r="O59" s="1" t="s">
        <v>37</v>
      </c>
      <c r="P59" s="1">
        <v>11428</v>
      </c>
      <c r="Q59" s="1">
        <v>71173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1128115</v>
      </c>
      <c r="C61" s="1">
        <v>219279</v>
      </c>
      <c r="D61" s="1">
        <v>132721</v>
      </c>
      <c r="E61" s="1">
        <v>128939</v>
      </c>
      <c r="F61" s="1">
        <v>451854</v>
      </c>
      <c r="G61" s="1">
        <v>195323</v>
      </c>
      <c r="H61" s="1">
        <v>47302</v>
      </c>
      <c r="I61" s="1">
        <v>150149</v>
      </c>
      <c r="J61" s="1">
        <v>46080</v>
      </c>
      <c r="K61" s="1">
        <v>689262</v>
      </c>
      <c r="L61" s="1">
        <v>195323</v>
      </c>
      <c r="M61" s="1">
        <v>154465</v>
      </c>
      <c r="N61" s="1">
        <v>106000</v>
      </c>
      <c r="O61" s="1">
        <v>114274</v>
      </c>
      <c r="P61" s="1">
        <v>558053</v>
      </c>
      <c r="Q61" s="1">
        <v>195323</v>
      </c>
    </row>
    <row r="62" spans="1:17" x14ac:dyDescent="0.25">
      <c r="A62" s="7" t="s">
        <v>80</v>
      </c>
      <c r="B62" s="1">
        <v>2289770</v>
      </c>
      <c r="C62" s="1">
        <v>228533</v>
      </c>
      <c r="D62" s="1">
        <v>340965</v>
      </c>
      <c r="E62" s="1">
        <v>127395</v>
      </c>
      <c r="F62" s="1">
        <v>1352722</v>
      </c>
      <c r="G62" s="1">
        <v>240154</v>
      </c>
      <c r="H62" s="1">
        <v>154933</v>
      </c>
      <c r="I62" s="1">
        <v>240333</v>
      </c>
      <c r="J62" s="1">
        <v>110988</v>
      </c>
      <c r="K62" s="1">
        <v>1531794</v>
      </c>
      <c r="L62" s="1">
        <v>251722</v>
      </c>
      <c r="M62" s="1">
        <v>138637</v>
      </c>
      <c r="N62" s="1">
        <v>256777</v>
      </c>
      <c r="O62" s="1">
        <v>137029</v>
      </c>
      <c r="P62" s="1">
        <v>1526535</v>
      </c>
      <c r="Q62" s="1">
        <v>230793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595029</v>
      </c>
      <c r="C64" s="1">
        <v>230523</v>
      </c>
      <c r="D64" s="1">
        <v>126465</v>
      </c>
      <c r="E64" s="1">
        <v>13378</v>
      </c>
      <c r="F64" s="1">
        <v>158369</v>
      </c>
      <c r="G64" s="1">
        <v>66293</v>
      </c>
      <c r="H64" s="1">
        <v>83197</v>
      </c>
      <c r="I64" s="1">
        <v>136962</v>
      </c>
      <c r="J64" s="1">
        <v>13192</v>
      </c>
      <c r="K64" s="1">
        <v>295384</v>
      </c>
      <c r="L64" s="1">
        <v>66293</v>
      </c>
      <c r="M64" s="1">
        <v>138292</v>
      </c>
      <c r="N64" s="1">
        <v>117480</v>
      </c>
      <c r="O64" s="1">
        <v>45752</v>
      </c>
      <c r="P64" s="1">
        <v>227212</v>
      </c>
      <c r="Q64" s="1">
        <v>66293</v>
      </c>
    </row>
    <row r="65" spans="1:17" x14ac:dyDescent="0.25">
      <c r="A65" s="7" t="s">
        <v>57</v>
      </c>
      <c r="B65" s="1">
        <v>2794100</v>
      </c>
      <c r="C65" s="1">
        <v>217289</v>
      </c>
      <c r="D65" s="1">
        <v>347221</v>
      </c>
      <c r="E65" s="1">
        <v>242955</v>
      </c>
      <c r="F65" s="1">
        <v>1646207</v>
      </c>
      <c r="G65" s="1">
        <v>340428</v>
      </c>
      <c r="H65" s="1">
        <v>119038</v>
      </c>
      <c r="I65" s="1">
        <v>253519</v>
      </c>
      <c r="J65" s="1">
        <v>143876</v>
      </c>
      <c r="K65" s="1">
        <v>1924505</v>
      </c>
      <c r="L65" s="1">
        <v>353162</v>
      </c>
      <c r="M65" s="1">
        <v>154811</v>
      </c>
      <c r="N65" s="1">
        <v>245297</v>
      </c>
      <c r="O65" s="1">
        <v>205551</v>
      </c>
      <c r="P65" s="1">
        <v>1857376</v>
      </c>
      <c r="Q65" s="1">
        <v>331066</v>
      </c>
    </row>
    <row r="66" spans="1:17" x14ac:dyDescent="0.25">
      <c r="A66" s="7" t="s">
        <v>51</v>
      </c>
      <c r="B66" s="1">
        <v>28756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28756</v>
      </c>
      <c r="H66" s="1" t="s">
        <v>37</v>
      </c>
      <c r="I66" s="1" t="s">
        <v>37</v>
      </c>
      <c r="J66" s="1" t="s">
        <v>37</v>
      </c>
      <c r="K66" s="1">
        <v>1167</v>
      </c>
      <c r="L66" s="1">
        <v>27589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28756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1848714</v>
      </c>
      <c r="C68" s="1">
        <v>229429</v>
      </c>
      <c r="D68" s="1">
        <v>284989</v>
      </c>
      <c r="E68" s="1">
        <v>133621</v>
      </c>
      <c r="F68" s="1">
        <v>1025529</v>
      </c>
      <c r="G68" s="1">
        <v>175146</v>
      </c>
      <c r="H68" s="1">
        <v>108157</v>
      </c>
      <c r="I68" s="1">
        <v>163036</v>
      </c>
      <c r="J68" s="1">
        <v>114845</v>
      </c>
      <c r="K68" s="1">
        <v>1278546</v>
      </c>
      <c r="L68" s="1">
        <v>184131</v>
      </c>
      <c r="M68" s="1">
        <v>92890</v>
      </c>
      <c r="N68" s="1">
        <v>192809</v>
      </c>
      <c r="O68" s="1">
        <v>165621</v>
      </c>
      <c r="P68" s="1">
        <v>1231610</v>
      </c>
      <c r="Q68" s="1">
        <v>165784</v>
      </c>
    </row>
    <row r="69" spans="1:17" x14ac:dyDescent="0.25">
      <c r="A69" s="7" t="s">
        <v>57</v>
      </c>
      <c r="B69" s="1">
        <v>1540416</v>
      </c>
      <c r="C69" s="1">
        <v>218383</v>
      </c>
      <c r="D69" s="1">
        <v>188698</v>
      </c>
      <c r="E69" s="1">
        <v>122713</v>
      </c>
      <c r="F69" s="1">
        <v>779047</v>
      </c>
      <c r="G69" s="1">
        <v>231575</v>
      </c>
      <c r="H69" s="1">
        <v>94078</v>
      </c>
      <c r="I69" s="1">
        <v>227446</v>
      </c>
      <c r="J69" s="1">
        <v>42223</v>
      </c>
      <c r="K69" s="1">
        <v>941344</v>
      </c>
      <c r="L69" s="1">
        <v>235325</v>
      </c>
      <c r="M69" s="1">
        <v>200213</v>
      </c>
      <c r="N69" s="1">
        <v>169968</v>
      </c>
      <c r="O69" s="1">
        <v>85682</v>
      </c>
      <c r="P69" s="1">
        <v>852978</v>
      </c>
      <c r="Q69" s="1">
        <v>231575</v>
      </c>
    </row>
    <row r="70" spans="1:17" x14ac:dyDescent="0.25">
      <c r="A70" s="7" t="s">
        <v>51</v>
      </c>
      <c r="B70" s="1">
        <v>28756</v>
      </c>
      <c r="C70" s="1" t="s">
        <v>37</v>
      </c>
      <c r="D70" s="1" t="s">
        <v>37</v>
      </c>
      <c r="E70" s="1" t="s">
        <v>37</v>
      </c>
      <c r="F70" s="1" t="s">
        <v>37</v>
      </c>
      <c r="G70" s="1">
        <v>28756</v>
      </c>
      <c r="H70" s="1" t="s">
        <v>37</v>
      </c>
      <c r="I70" s="1" t="s">
        <v>37</v>
      </c>
      <c r="J70" s="1" t="s">
        <v>37</v>
      </c>
      <c r="K70" s="1">
        <v>1167</v>
      </c>
      <c r="L70" s="1">
        <v>27589</v>
      </c>
      <c r="M70" s="1" t="s">
        <v>37</v>
      </c>
      <c r="N70" s="1" t="s">
        <v>37</v>
      </c>
      <c r="O70" s="1" t="s">
        <v>37</v>
      </c>
      <c r="P70" s="1" t="s">
        <v>37</v>
      </c>
      <c r="Q70" s="1">
        <v>28756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412677</v>
      </c>
      <c r="C72" s="1">
        <v>164042</v>
      </c>
      <c r="D72" s="1">
        <v>49831</v>
      </c>
      <c r="E72" s="1">
        <v>72012</v>
      </c>
      <c r="F72" s="1">
        <v>122111</v>
      </c>
      <c r="G72" s="1">
        <v>4681</v>
      </c>
      <c r="H72" s="1">
        <v>47056</v>
      </c>
      <c r="I72" s="1">
        <v>138687</v>
      </c>
      <c r="J72" s="1">
        <v>37398</v>
      </c>
      <c r="K72" s="1">
        <v>184854</v>
      </c>
      <c r="L72" s="1">
        <v>4681</v>
      </c>
      <c r="M72" s="1">
        <v>175466</v>
      </c>
      <c r="N72" s="1">
        <v>66959</v>
      </c>
      <c r="O72" s="1">
        <v>33851</v>
      </c>
      <c r="P72" s="1">
        <v>131720</v>
      </c>
      <c r="Q72" s="1">
        <v>4681</v>
      </c>
    </row>
    <row r="73" spans="1:17" x14ac:dyDescent="0.25">
      <c r="A73" s="7" t="s">
        <v>82</v>
      </c>
      <c r="B73" s="1">
        <v>338983</v>
      </c>
      <c r="C73" s="1">
        <v>39608</v>
      </c>
      <c r="D73" s="1">
        <v>138251</v>
      </c>
      <c r="E73" s="1">
        <v>36984</v>
      </c>
      <c r="F73" s="1">
        <v>124140</v>
      </c>
      <c r="G73" s="1" t="s">
        <v>37</v>
      </c>
      <c r="H73" s="1">
        <v>18394</v>
      </c>
      <c r="I73" s="1">
        <v>44082</v>
      </c>
      <c r="J73" s="1">
        <v>11754</v>
      </c>
      <c r="K73" s="1">
        <v>264753</v>
      </c>
      <c r="L73" s="1" t="s">
        <v>37</v>
      </c>
      <c r="M73" s="1">
        <v>24140</v>
      </c>
      <c r="N73" s="1">
        <v>60306</v>
      </c>
      <c r="O73" s="1">
        <v>27255</v>
      </c>
      <c r="P73" s="1">
        <v>227282</v>
      </c>
      <c r="Q73" s="1" t="s">
        <v>37</v>
      </c>
    </row>
    <row r="74" spans="1:17" x14ac:dyDescent="0.25">
      <c r="A74" s="7" t="s">
        <v>83</v>
      </c>
      <c r="B74" s="1">
        <v>328320</v>
      </c>
      <c r="C74" s="1">
        <v>66742</v>
      </c>
      <c r="D74" s="1">
        <v>45219</v>
      </c>
      <c r="E74" s="1">
        <v>15866</v>
      </c>
      <c r="F74" s="1">
        <v>200494</v>
      </c>
      <c r="G74" s="1" t="s">
        <v>37</v>
      </c>
      <c r="H74" s="1">
        <v>27525</v>
      </c>
      <c r="I74" s="1">
        <v>25424</v>
      </c>
      <c r="J74" s="1">
        <v>3060</v>
      </c>
      <c r="K74" s="1">
        <v>253964</v>
      </c>
      <c r="L74" s="1">
        <v>18346</v>
      </c>
      <c r="M74" s="1">
        <v>20580</v>
      </c>
      <c r="N74" s="1">
        <v>67981</v>
      </c>
      <c r="O74" s="1">
        <v>30900</v>
      </c>
      <c r="P74" s="1">
        <v>208858</v>
      </c>
      <c r="Q74" s="1" t="s">
        <v>37</v>
      </c>
    </row>
    <row r="75" spans="1:17" x14ac:dyDescent="0.25">
      <c r="A75" s="7" t="s">
        <v>84</v>
      </c>
      <c r="B75" s="1">
        <v>526877</v>
      </c>
      <c r="C75" s="1">
        <v>76434</v>
      </c>
      <c r="D75" s="1">
        <v>82824</v>
      </c>
      <c r="E75" s="1">
        <v>42874</v>
      </c>
      <c r="F75" s="1">
        <v>324745</v>
      </c>
      <c r="G75" s="1" t="s">
        <v>37</v>
      </c>
      <c r="H75" s="1">
        <v>16378</v>
      </c>
      <c r="I75" s="1">
        <v>37531</v>
      </c>
      <c r="J75" s="1">
        <v>27552</v>
      </c>
      <c r="K75" s="1">
        <v>445415</v>
      </c>
      <c r="L75" s="1" t="s">
        <v>37</v>
      </c>
      <c r="M75" s="1">
        <v>10016</v>
      </c>
      <c r="N75" s="1">
        <v>40999</v>
      </c>
      <c r="O75" s="1">
        <v>63631</v>
      </c>
      <c r="P75" s="1">
        <v>412230</v>
      </c>
      <c r="Q75" s="1" t="s">
        <v>37</v>
      </c>
    </row>
    <row r="76" spans="1:17" x14ac:dyDescent="0.25">
      <c r="A76" s="7" t="s">
        <v>85</v>
      </c>
      <c r="B76" s="1">
        <v>285004</v>
      </c>
      <c r="C76" s="1">
        <v>21552</v>
      </c>
      <c r="D76" s="1">
        <v>28953</v>
      </c>
      <c r="E76" s="1">
        <v>19481</v>
      </c>
      <c r="F76" s="1">
        <v>215018</v>
      </c>
      <c r="G76" s="1" t="s">
        <v>37</v>
      </c>
      <c r="H76" s="1">
        <v>2692</v>
      </c>
      <c r="I76" s="1">
        <v>22611</v>
      </c>
      <c r="J76" s="1">
        <v>16787</v>
      </c>
      <c r="K76" s="1">
        <v>242914</v>
      </c>
      <c r="L76" s="1" t="s">
        <v>37</v>
      </c>
      <c r="M76" s="1">
        <v>11132</v>
      </c>
      <c r="N76" s="1">
        <v>12276</v>
      </c>
      <c r="O76" s="1">
        <v>33986</v>
      </c>
      <c r="P76" s="1">
        <v>227610</v>
      </c>
      <c r="Q76" s="1" t="s">
        <v>37</v>
      </c>
    </row>
    <row r="77" spans="1:17" x14ac:dyDescent="0.25">
      <c r="A77" s="7" t="s">
        <v>86</v>
      </c>
      <c r="B77" s="1">
        <v>395082</v>
      </c>
      <c r="C77" s="1">
        <v>27290</v>
      </c>
      <c r="D77" s="1">
        <v>11769</v>
      </c>
      <c r="E77" s="1">
        <v>33435</v>
      </c>
      <c r="F77" s="1">
        <v>322588</v>
      </c>
      <c r="G77" s="1" t="s">
        <v>37</v>
      </c>
      <c r="H77" s="1">
        <v>17190</v>
      </c>
      <c r="I77" s="1">
        <v>50927</v>
      </c>
      <c r="J77" s="1">
        <v>49217</v>
      </c>
      <c r="K77" s="1">
        <v>277748</v>
      </c>
      <c r="L77" s="1" t="s">
        <v>37</v>
      </c>
      <c r="M77" s="1">
        <v>15551</v>
      </c>
      <c r="N77" s="1">
        <v>13453</v>
      </c>
      <c r="O77" s="1">
        <v>20632</v>
      </c>
      <c r="P77" s="1">
        <v>345446</v>
      </c>
      <c r="Q77" s="1" t="s">
        <v>37</v>
      </c>
    </row>
    <row r="78" spans="1:17" x14ac:dyDescent="0.25">
      <c r="A78" s="7" t="s">
        <v>87</v>
      </c>
      <c r="B78" s="1">
        <v>198769</v>
      </c>
      <c r="C78" s="1">
        <v>6687</v>
      </c>
      <c r="D78" s="1">
        <v>34379</v>
      </c>
      <c r="E78" s="1" t="s">
        <v>37</v>
      </c>
      <c r="F78" s="1">
        <v>157704</v>
      </c>
      <c r="G78" s="1" t="s">
        <v>37</v>
      </c>
      <c r="H78" s="1">
        <v>19991</v>
      </c>
      <c r="I78" s="1">
        <v>5017</v>
      </c>
      <c r="J78" s="1" t="s">
        <v>37</v>
      </c>
      <c r="K78" s="1">
        <v>170012</v>
      </c>
      <c r="L78" s="1">
        <v>3750</v>
      </c>
      <c r="M78" s="1">
        <v>3471</v>
      </c>
      <c r="N78" s="1">
        <v>1267</v>
      </c>
      <c r="O78" s="1">
        <v>9365</v>
      </c>
      <c r="P78" s="1">
        <v>184666</v>
      </c>
      <c r="Q78" s="1" t="s">
        <v>37</v>
      </c>
    </row>
    <row r="79" spans="1:17" x14ac:dyDescent="0.25">
      <c r="A79" s="7" t="s">
        <v>88</v>
      </c>
      <c r="B79" s="1">
        <v>196671</v>
      </c>
      <c r="C79" s="1">
        <v>12427</v>
      </c>
      <c r="D79" s="1">
        <v>9390</v>
      </c>
      <c r="E79" s="1">
        <v>3906</v>
      </c>
      <c r="F79" s="1">
        <v>170948</v>
      </c>
      <c r="G79" s="1" t="s">
        <v>37</v>
      </c>
      <c r="H79" s="1">
        <v>11881</v>
      </c>
      <c r="I79" s="1">
        <v>10455</v>
      </c>
      <c r="J79" s="1">
        <v>2321</v>
      </c>
      <c r="K79" s="1">
        <v>172013</v>
      </c>
      <c r="L79" s="1" t="s">
        <v>37</v>
      </c>
      <c r="M79" s="1">
        <v>10455</v>
      </c>
      <c r="N79" s="1">
        <v>9390</v>
      </c>
      <c r="O79" s="1">
        <v>3944</v>
      </c>
      <c r="P79" s="1">
        <v>172881</v>
      </c>
      <c r="Q79" s="1" t="s">
        <v>37</v>
      </c>
    </row>
    <row r="80" spans="1:17" x14ac:dyDescent="0.25">
      <c r="A80" s="7" t="s">
        <v>51</v>
      </c>
      <c r="B80" s="1">
        <v>735502</v>
      </c>
      <c r="C80" s="1">
        <v>33030</v>
      </c>
      <c r="D80" s="1">
        <v>73072</v>
      </c>
      <c r="E80" s="1">
        <v>31776</v>
      </c>
      <c r="F80" s="1">
        <v>166828</v>
      </c>
      <c r="G80" s="1">
        <v>430796</v>
      </c>
      <c r="H80" s="1">
        <v>41127</v>
      </c>
      <c r="I80" s="1">
        <v>55745</v>
      </c>
      <c r="J80" s="1">
        <v>8979</v>
      </c>
      <c r="K80" s="1">
        <v>209383</v>
      </c>
      <c r="L80" s="1">
        <v>420268</v>
      </c>
      <c r="M80" s="1">
        <v>22291</v>
      </c>
      <c r="N80" s="1">
        <v>90145</v>
      </c>
      <c r="O80" s="1">
        <v>27738</v>
      </c>
      <c r="P80" s="1">
        <v>173894</v>
      </c>
      <c r="Q80" s="1">
        <v>421434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 t="s">
        <v>37</v>
      </c>
      <c r="C82" s="1" t="s">
        <v>37</v>
      </c>
      <c r="D82" s="1" t="s">
        <v>37</v>
      </c>
      <c r="E82" s="1" t="s">
        <v>37</v>
      </c>
      <c r="F82" s="1" t="s">
        <v>37</v>
      </c>
      <c r="G82" s="1" t="s">
        <v>37</v>
      </c>
      <c r="H82" s="1" t="s">
        <v>37</v>
      </c>
      <c r="I82" s="1" t="s">
        <v>37</v>
      </c>
      <c r="J82" s="1" t="s">
        <v>37</v>
      </c>
      <c r="K82" s="1" t="s">
        <v>37</v>
      </c>
      <c r="L82" s="1" t="s">
        <v>37</v>
      </c>
      <c r="M82" s="1" t="s">
        <v>37</v>
      </c>
      <c r="N82" s="1" t="s">
        <v>37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10794</v>
      </c>
      <c r="C83" s="1">
        <v>8467</v>
      </c>
      <c r="D83" s="1" t="s">
        <v>37</v>
      </c>
      <c r="E83" s="1" t="s">
        <v>37</v>
      </c>
      <c r="F83" s="1">
        <v>1160</v>
      </c>
      <c r="G83" s="1">
        <v>1167</v>
      </c>
      <c r="H83" s="1">
        <v>8467</v>
      </c>
      <c r="I83" s="1" t="s">
        <v>37</v>
      </c>
      <c r="J83" s="1" t="s">
        <v>37</v>
      </c>
      <c r="K83" s="1">
        <v>2327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9628</v>
      </c>
      <c r="Q83" s="1">
        <v>1167</v>
      </c>
    </row>
    <row r="84" spans="1:17" x14ac:dyDescent="0.25">
      <c r="A84" s="7" t="s">
        <v>91</v>
      </c>
      <c r="B84" s="1">
        <v>57483</v>
      </c>
      <c r="C84" s="1">
        <v>55532</v>
      </c>
      <c r="D84" s="1">
        <v>1950</v>
      </c>
      <c r="E84" s="1" t="s">
        <v>37</v>
      </c>
      <c r="F84" s="1" t="s">
        <v>37</v>
      </c>
      <c r="G84" s="1" t="s">
        <v>37</v>
      </c>
      <c r="H84" s="1" t="s">
        <v>37</v>
      </c>
      <c r="I84" s="1">
        <v>55532</v>
      </c>
      <c r="J84" s="1" t="s">
        <v>37</v>
      </c>
      <c r="K84" s="1">
        <v>1950</v>
      </c>
      <c r="L84" s="1" t="s">
        <v>37</v>
      </c>
      <c r="M84" s="1">
        <v>45865</v>
      </c>
      <c r="N84" s="1" t="s">
        <v>37</v>
      </c>
      <c r="O84" s="1">
        <v>9667</v>
      </c>
      <c r="P84" s="1">
        <v>1950</v>
      </c>
      <c r="Q84" s="1" t="s">
        <v>37</v>
      </c>
    </row>
    <row r="85" spans="1:17" x14ac:dyDescent="0.25">
      <c r="A85" s="7" t="s">
        <v>92</v>
      </c>
      <c r="B85" s="1">
        <v>9667</v>
      </c>
      <c r="C85" s="1" t="s">
        <v>37</v>
      </c>
      <c r="D85" s="1">
        <v>9667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9667</v>
      </c>
      <c r="L85" s="1" t="s">
        <v>37</v>
      </c>
      <c r="M85" s="1" t="s">
        <v>37</v>
      </c>
      <c r="N85" s="1">
        <v>9667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3296512</v>
      </c>
      <c r="C86" s="1">
        <v>381840</v>
      </c>
      <c r="D86" s="1">
        <v>456059</v>
      </c>
      <c r="E86" s="1">
        <v>256334</v>
      </c>
      <c r="F86" s="1">
        <v>1799357</v>
      </c>
      <c r="G86" s="1">
        <v>402922</v>
      </c>
      <c r="H86" s="1">
        <v>193768</v>
      </c>
      <c r="I86" s="1">
        <v>328940</v>
      </c>
      <c r="J86" s="1">
        <v>157068</v>
      </c>
      <c r="K86" s="1">
        <v>2201080</v>
      </c>
      <c r="L86" s="1">
        <v>415656</v>
      </c>
      <c r="M86" s="1">
        <v>247237</v>
      </c>
      <c r="N86" s="1">
        <v>347100</v>
      </c>
      <c r="O86" s="1">
        <v>241636</v>
      </c>
      <c r="P86" s="1">
        <v>2066979</v>
      </c>
      <c r="Q86" s="1">
        <v>393560</v>
      </c>
    </row>
    <row r="87" spans="1:17" x14ac:dyDescent="0.25">
      <c r="A87" s="7" t="s">
        <v>51</v>
      </c>
      <c r="B87" s="1">
        <v>43429</v>
      </c>
      <c r="C87" s="1">
        <v>1972</v>
      </c>
      <c r="D87" s="1">
        <v>6009</v>
      </c>
      <c r="E87" s="1" t="s">
        <v>37</v>
      </c>
      <c r="F87" s="1">
        <v>4059</v>
      </c>
      <c r="G87" s="1">
        <v>31389</v>
      </c>
      <c r="H87" s="1" t="s">
        <v>37</v>
      </c>
      <c r="I87" s="1">
        <v>6009</v>
      </c>
      <c r="J87" s="1" t="s">
        <v>37</v>
      </c>
      <c r="K87" s="1">
        <v>6031</v>
      </c>
      <c r="L87" s="1">
        <v>31389</v>
      </c>
      <c r="M87" s="1" t="s">
        <v>37</v>
      </c>
      <c r="N87" s="1">
        <v>6009</v>
      </c>
      <c r="O87" s="1" t="s">
        <v>37</v>
      </c>
      <c r="P87" s="1">
        <v>6031</v>
      </c>
      <c r="Q87" s="1">
        <v>31389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2768464</v>
      </c>
      <c r="C89" s="1">
        <v>321609</v>
      </c>
      <c r="D89" s="1">
        <v>404408</v>
      </c>
      <c r="E89" s="1">
        <v>227431</v>
      </c>
      <c r="F89" s="1">
        <v>1497593</v>
      </c>
      <c r="G89" s="1">
        <v>317423</v>
      </c>
      <c r="H89" s="1">
        <v>167283</v>
      </c>
      <c r="I89" s="1">
        <v>291732</v>
      </c>
      <c r="J89" s="1">
        <v>142238</v>
      </c>
      <c r="K89" s="1">
        <v>1859150</v>
      </c>
      <c r="L89" s="1">
        <v>308061</v>
      </c>
      <c r="M89" s="1">
        <v>224280</v>
      </c>
      <c r="N89" s="1">
        <v>301871</v>
      </c>
      <c r="O89" s="1">
        <v>233647</v>
      </c>
      <c r="P89" s="1">
        <v>1700605</v>
      </c>
      <c r="Q89" s="1">
        <v>308061</v>
      </c>
    </row>
    <row r="90" spans="1:17" x14ac:dyDescent="0.25">
      <c r="A90" s="7" t="s">
        <v>94</v>
      </c>
      <c r="B90" s="1">
        <v>170725</v>
      </c>
      <c r="C90" s="1">
        <v>12027</v>
      </c>
      <c r="D90" s="1">
        <v>8124</v>
      </c>
      <c r="E90" s="1">
        <v>12820</v>
      </c>
      <c r="F90" s="1">
        <v>119358</v>
      </c>
      <c r="G90" s="1">
        <v>18396</v>
      </c>
      <c r="H90" s="1">
        <v>3212</v>
      </c>
      <c r="I90" s="1">
        <v>4720</v>
      </c>
      <c r="J90" s="1">
        <v>6652</v>
      </c>
      <c r="K90" s="1">
        <v>137746</v>
      </c>
      <c r="L90" s="1">
        <v>18396</v>
      </c>
      <c r="M90" s="1">
        <v>10781</v>
      </c>
      <c r="N90" s="1">
        <v>7982</v>
      </c>
      <c r="O90" s="1" t="s">
        <v>37</v>
      </c>
      <c r="P90" s="1">
        <v>133566</v>
      </c>
      <c r="Q90" s="1">
        <v>18396</v>
      </c>
    </row>
    <row r="91" spans="1:17" x14ac:dyDescent="0.25">
      <c r="A91" s="7" t="s">
        <v>95</v>
      </c>
      <c r="B91" s="1">
        <v>52829</v>
      </c>
      <c r="C91" s="1">
        <v>6009</v>
      </c>
      <c r="D91" s="1">
        <v>18346</v>
      </c>
      <c r="E91" s="1">
        <v>4743</v>
      </c>
      <c r="F91" s="1">
        <v>23732</v>
      </c>
      <c r="G91" s="1" t="s">
        <v>37</v>
      </c>
      <c r="H91" s="1" t="s">
        <v>37</v>
      </c>
      <c r="I91" s="1" t="s">
        <v>37</v>
      </c>
      <c r="J91" s="1">
        <v>1500</v>
      </c>
      <c r="K91" s="1">
        <v>51329</v>
      </c>
      <c r="L91" s="1" t="s">
        <v>37</v>
      </c>
      <c r="M91" s="1" t="s">
        <v>37</v>
      </c>
      <c r="N91" s="1" t="s">
        <v>37</v>
      </c>
      <c r="O91" s="1">
        <v>6009</v>
      </c>
      <c r="P91" s="1">
        <v>46820</v>
      </c>
      <c r="Q91" s="1" t="s">
        <v>37</v>
      </c>
    </row>
    <row r="92" spans="1:17" x14ac:dyDescent="0.25">
      <c r="A92" s="7" t="s">
        <v>96</v>
      </c>
      <c r="B92" s="1">
        <v>162431</v>
      </c>
      <c r="C92" s="1">
        <v>15973</v>
      </c>
      <c r="D92" s="1">
        <v>2992</v>
      </c>
      <c r="E92" s="1">
        <v>16082</v>
      </c>
      <c r="F92" s="1">
        <v>97219</v>
      </c>
      <c r="G92" s="1">
        <v>30165</v>
      </c>
      <c r="H92" s="1">
        <v>5384</v>
      </c>
      <c r="I92" s="1">
        <v>20311</v>
      </c>
      <c r="J92" s="1">
        <v>6678</v>
      </c>
      <c r="K92" s="1">
        <v>96142</v>
      </c>
      <c r="L92" s="1">
        <v>33915</v>
      </c>
      <c r="M92" s="1" t="s">
        <v>37</v>
      </c>
      <c r="N92" s="1">
        <v>2992</v>
      </c>
      <c r="O92" s="1" t="s">
        <v>37</v>
      </c>
      <c r="P92" s="1">
        <v>129274</v>
      </c>
      <c r="Q92" s="1">
        <v>30165</v>
      </c>
    </row>
    <row r="93" spans="1:17" ht="30" x14ac:dyDescent="0.25">
      <c r="A93" s="7" t="s">
        <v>97</v>
      </c>
      <c r="B93" s="1">
        <v>62258</v>
      </c>
      <c r="C93" s="1">
        <v>12177</v>
      </c>
      <c r="D93" s="1" t="s">
        <v>37</v>
      </c>
      <c r="E93" s="1" t="s">
        <v>37</v>
      </c>
      <c r="F93" s="1">
        <v>22767</v>
      </c>
      <c r="G93" s="1">
        <v>27314</v>
      </c>
      <c r="H93" s="1">
        <v>6535</v>
      </c>
      <c r="I93" s="1">
        <v>12177</v>
      </c>
      <c r="J93" s="1">
        <v>3720</v>
      </c>
      <c r="K93" s="1">
        <v>12512</v>
      </c>
      <c r="L93" s="1">
        <v>27314</v>
      </c>
      <c r="M93" s="1">
        <v>12177</v>
      </c>
      <c r="N93" s="1" t="s">
        <v>37</v>
      </c>
      <c r="O93" s="1" t="s">
        <v>37</v>
      </c>
      <c r="P93" s="1">
        <v>22767</v>
      </c>
      <c r="Q93" s="1">
        <v>27314</v>
      </c>
    </row>
    <row r="94" spans="1:17" x14ac:dyDescent="0.25">
      <c r="A94" s="7" t="s">
        <v>51</v>
      </c>
      <c r="B94" s="1">
        <v>251389</v>
      </c>
      <c r="C94" s="1">
        <v>80018</v>
      </c>
      <c r="D94" s="1">
        <v>39816</v>
      </c>
      <c r="E94" s="1" t="s">
        <v>37</v>
      </c>
      <c r="F94" s="1">
        <v>64754</v>
      </c>
      <c r="G94" s="1">
        <v>66801</v>
      </c>
      <c r="H94" s="1">
        <v>22513</v>
      </c>
      <c r="I94" s="1">
        <v>61542</v>
      </c>
      <c r="J94" s="1" t="s">
        <v>37</v>
      </c>
      <c r="K94" s="1">
        <v>83354</v>
      </c>
      <c r="L94" s="1">
        <v>83980</v>
      </c>
      <c r="M94" s="1">
        <v>45865</v>
      </c>
      <c r="N94" s="1">
        <v>49932</v>
      </c>
      <c r="O94" s="1">
        <v>11646</v>
      </c>
      <c r="P94" s="1">
        <v>77144</v>
      </c>
      <c r="Q94" s="1">
        <v>66801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2333194</v>
      </c>
      <c r="C96" s="1">
        <v>167958</v>
      </c>
      <c r="D96" s="1">
        <v>329318</v>
      </c>
      <c r="E96" s="1">
        <v>148841</v>
      </c>
      <c r="F96" s="1">
        <v>1315107</v>
      </c>
      <c r="G96" s="1">
        <v>371969</v>
      </c>
      <c r="H96" s="1">
        <v>128568</v>
      </c>
      <c r="I96" s="1">
        <v>220747</v>
      </c>
      <c r="J96" s="1">
        <v>81048</v>
      </c>
      <c r="K96" s="1">
        <v>1518128</v>
      </c>
      <c r="L96" s="1">
        <v>384703</v>
      </c>
      <c r="M96" s="1">
        <v>110630</v>
      </c>
      <c r="N96" s="1">
        <v>284750</v>
      </c>
      <c r="O96" s="1">
        <v>122753</v>
      </c>
      <c r="P96" s="1">
        <v>1452454</v>
      </c>
      <c r="Q96" s="1">
        <v>362608</v>
      </c>
    </row>
    <row r="97" spans="1:17" x14ac:dyDescent="0.25">
      <c r="A97" s="7" t="s">
        <v>99</v>
      </c>
      <c r="B97" s="1">
        <v>880492</v>
      </c>
      <c r="C97" s="1">
        <v>154749</v>
      </c>
      <c r="D97" s="1">
        <v>134154</v>
      </c>
      <c r="E97" s="1">
        <v>107492</v>
      </c>
      <c r="F97" s="1">
        <v>454794</v>
      </c>
      <c r="G97" s="1">
        <v>29303</v>
      </c>
      <c r="H97" s="1">
        <v>48707</v>
      </c>
      <c r="I97" s="1">
        <v>106980</v>
      </c>
      <c r="J97" s="1">
        <v>71762</v>
      </c>
      <c r="K97" s="1">
        <v>623740</v>
      </c>
      <c r="L97" s="1">
        <v>29303</v>
      </c>
      <c r="M97" s="1">
        <v>100514</v>
      </c>
      <c r="N97" s="1">
        <v>74184</v>
      </c>
      <c r="O97" s="1">
        <v>123295</v>
      </c>
      <c r="P97" s="1">
        <v>553196</v>
      </c>
      <c r="Q97" s="1">
        <v>29303</v>
      </c>
    </row>
    <row r="98" spans="1:17" x14ac:dyDescent="0.25">
      <c r="A98" s="7" t="s">
        <v>100</v>
      </c>
      <c r="B98" s="1">
        <v>173569</v>
      </c>
      <c r="C98" s="1">
        <v>125105</v>
      </c>
      <c r="D98" s="1">
        <v>10214</v>
      </c>
      <c r="E98" s="1" t="s">
        <v>37</v>
      </c>
      <c r="F98" s="1">
        <v>34675</v>
      </c>
      <c r="G98" s="1">
        <v>3574</v>
      </c>
      <c r="H98" s="1">
        <v>24960</v>
      </c>
      <c r="I98" s="1">
        <v>62755</v>
      </c>
      <c r="J98" s="1">
        <v>4258</v>
      </c>
      <c r="K98" s="1">
        <v>78021</v>
      </c>
      <c r="L98" s="1">
        <v>3574</v>
      </c>
      <c r="M98" s="1">
        <v>81958</v>
      </c>
      <c r="N98" s="1">
        <v>3843</v>
      </c>
      <c r="O98" s="1">
        <v>5255</v>
      </c>
      <c r="P98" s="1">
        <v>78938</v>
      </c>
      <c r="Q98" s="1">
        <v>3574</v>
      </c>
    </row>
    <row r="99" spans="1:17" x14ac:dyDescent="0.25">
      <c r="A99" s="7" t="s">
        <v>101</v>
      </c>
      <c r="B99" s="1">
        <v>1875</v>
      </c>
      <c r="C99" s="1" t="s">
        <v>37</v>
      </c>
      <c r="D99" s="1" t="s">
        <v>37</v>
      </c>
      <c r="E99" s="1" t="s">
        <v>37</v>
      </c>
      <c r="F99" s="1" t="s">
        <v>37</v>
      </c>
      <c r="G99" s="1">
        <v>1875</v>
      </c>
      <c r="H99" s="1" t="s">
        <v>37</v>
      </c>
      <c r="I99" s="1" t="s">
        <v>37</v>
      </c>
      <c r="J99" s="1" t="s">
        <v>37</v>
      </c>
      <c r="K99" s="1" t="s">
        <v>37</v>
      </c>
      <c r="L99" s="1">
        <v>1875</v>
      </c>
      <c r="M99" s="1" t="s">
        <v>37</v>
      </c>
      <c r="N99" s="1" t="s">
        <v>37</v>
      </c>
      <c r="O99" s="1" t="s">
        <v>37</v>
      </c>
      <c r="P99" s="1" t="s">
        <v>37</v>
      </c>
      <c r="Q99" s="1">
        <v>1875</v>
      </c>
    </row>
    <row r="100" spans="1:17" x14ac:dyDescent="0.25">
      <c r="A100" s="7" t="s">
        <v>51</v>
      </c>
      <c r="B100" s="1">
        <v>28756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28756</v>
      </c>
      <c r="H100" s="1" t="s">
        <v>37</v>
      </c>
      <c r="I100" s="1" t="s">
        <v>37</v>
      </c>
      <c r="J100" s="1" t="s">
        <v>37</v>
      </c>
      <c r="K100" s="1">
        <v>1167</v>
      </c>
      <c r="L100" s="1">
        <v>27589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28756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2689055</v>
      </c>
      <c r="C102" s="1">
        <v>276518</v>
      </c>
      <c r="D102" s="1">
        <v>359566</v>
      </c>
      <c r="E102" s="1">
        <v>200742</v>
      </c>
      <c r="F102" s="1">
        <v>1497029</v>
      </c>
      <c r="G102" s="1">
        <v>355201</v>
      </c>
      <c r="H102" s="1">
        <v>120849</v>
      </c>
      <c r="I102" s="1">
        <v>267120</v>
      </c>
      <c r="J102" s="1">
        <v>121843</v>
      </c>
      <c r="K102" s="1">
        <v>1811309</v>
      </c>
      <c r="L102" s="1">
        <v>367935</v>
      </c>
      <c r="M102" s="1">
        <v>152318</v>
      </c>
      <c r="N102" s="1">
        <v>280782</v>
      </c>
      <c r="O102" s="1">
        <v>195783</v>
      </c>
      <c r="P102" s="1">
        <v>1714333</v>
      </c>
      <c r="Q102" s="1">
        <v>345839</v>
      </c>
    </row>
    <row r="103" spans="1:17" x14ac:dyDescent="0.25">
      <c r="A103" s="7" t="s">
        <v>99</v>
      </c>
      <c r="B103" s="1">
        <v>610263</v>
      </c>
      <c r="C103" s="1">
        <v>137866</v>
      </c>
      <c r="D103" s="1">
        <v>108548</v>
      </c>
      <c r="E103" s="1">
        <v>54246</v>
      </c>
      <c r="F103" s="1">
        <v>275734</v>
      </c>
      <c r="G103" s="1">
        <v>33869</v>
      </c>
      <c r="H103" s="1">
        <v>47959</v>
      </c>
      <c r="I103" s="1">
        <v>122065</v>
      </c>
      <c r="J103" s="1">
        <v>31559</v>
      </c>
      <c r="K103" s="1">
        <v>374811</v>
      </c>
      <c r="L103" s="1">
        <v>33869</v>
      </c>
      <c r="M103" s="1">
        <v>115824</v>
      </c>
      <c r="N103" s="1">
        <v>81994</v>
      </c>
      <c r="O103" s="1">
        <v>55520</v>
      </c>
      <c r="P103" s="1">
        <v>323055</v>
      </c>
      <c r="Q103" s="1">
        <v>33869</v>
      </c>
    </row>
    <row r="104" spans="1:17" x14ac:dyDescent="0.25">
      <c r="A104" s="7" t="s">
        <v>100</v>
      </c>
      <c r="B104" s="1">
        <v>72462</v>
      </c>
      <c r="C104" s="1">
        <v>33428</v>
      </c>
      <c r="D104" s="1">
        <v>5572</v>
      </c>
      <c r="E104" s="1">
        <v>1346</v>
      </c>
      <c r="F104" s="1">
        <v>21647</v>
      </c>
      <c r="G104" s="1">
        <v>10470</v>
      </c>
      <c r="H104" s="1">
        <v>33428</v>
      </c>
      <c r="I104" s="1">
        <v>1295</v>
      </c>
      <c r="J104" s="1">
        <v>3667</v>
      </c>
      <c r="K104" s="1">
        <v>23602</v>
      </c>
      <c r="L104" s="1">
        <v>10470</v>
      </c>
      <c r="M104" s="1">
        <v>24960</v>
      </c>
      <c r="N104" s="1" t="s">
        <v>37</v>
      </c>
      <c r="O104" s="1" t="s">
        <v>37</v>
      </c>
      <c r="P104" s="1">
        <v>37032</v>
      </c>
      <c r="Q104" s="1">
        <v>10470</v>
      </c>
    </row>
    <row r="105" spans="1:17" x14ac:dyDescent="0.25">
      <c r="A105" s="7" t="s">
        <v>101</v>
      </c>
      <c r="B105" s="1">
        <v>7847</v>
      </c>
      <c r="C105" s="1" t="s">
        <v>37</v>
      </c>
      <c r="D105" s="1" t="s">
        <v>37</v>
      </c>
      <c r="E105" s="1" t="s">
        <v>37</v>
      </c>
      <c r="F105" s="1">
        <v>4465</v>
      </c>
      <c r="G105" s="1">
        <v>3382</v>
      </c>
      <c r="H105" s="1" t="s">
        <v>37</v>
      </c>
      <c r="I105" s="1" t="s">
        <v>37</v>
      </c>
      <c r="J105" s="1" t="s">
        <v>37</v>
      </c>
      <c r="K105" s="1">
        <v>4465</v>
      </c>
      <c r="L105" s="1">
        <v>3382</v>
      </c>
      <c r="M105" s="1" t="s">
        <v>37</v>
      </c>
      <c r="N105" s="1" t="s">
        <v>37</v>
      </c>
      <c r="O105" s="1" t="s">
        <v>37</v>
      </c>
      <c r="P105" s="1">
        <v>4465</v>
      </c>
      <c r="Q105" s="1">
        <v>3382</v>
      </c>
    </row>
    <row r="106" spans="1:17" x14ac:dyDescent="0.25">
      <c r="A106" s="7" t="s">
        <v>51</v>
      </c>
      <c r="B106" s="1">
        <v>38258</v>
      </c>
      <c r="C106" s="1" t="s">
        <v>37</v>
      </c>
      <c r="D106" s="1" t="s">
        <v>37</v>
      </c>
      <c r="E106" s="1" t="s">
        <v>37</v>
      </c>
      <c r="F106" s="1">
        <v>5702</v>
      </c>
      <c r="G106" s="1">
        <v>32555</v>
      </c>
      <c r="H106" s="1" t="s">
        <v>37</v>
      </c>
      <c r="I106" s="1" t="s">
        <v>37</v>
      </c>
      <c r="J106" s="1" t="s">
        <v>37</v>
      </c>
      <c r="K106" s="1">
        <v>6869</v>
      </c>
      <c r="L106" s="1">
        <v>31389</v>
      </c>
      <c r="M106" s="1" t="s">
        <v>37</v>
      </c>
      <c r="N106" s="1" t="s">
        <v>37</v>
      </c>
      <c r="O106" s="1" t="s">
        <v>37</v>
      </c>
      <c r="P106" s="1">
        <v>5702</v>
      </c>
      <c r="Q106" s="1">
        <v>32555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2338118</v>
      </c>
      <c r="C108" s="1">
        <v>145175</v>
      </c>
      <c r="D108" s="1">
        <v>303772</v>
      </c>
      <c r="E108" s="1">
        <v>192269</v>
      </c>
      <c r="F108" s="1">
        <v>1397508</v>
      </c>
      <c r="G108" s="1">
        <v>299393</v>
      </c>
      <c r="H108" s="1">
        <v>120615</v>
      </c>
      <c r="I108" s="1">
        <v>234666</v>
      </c>
      <c r="J108" s="1">
        <v>73631</v>
      </c>
      <c r="K108" s="1">
        <v>1600828</v>
      </c>
      <c r="L108" s="1">
        <v>308378</v>
      </c>
      <c r="M108" s="1">
        <v>101543</v>
      </c>
      <c r="N108" s="1">
        <v>266875</v>
      </c>
      <c r="O108" s="1">
        <v>113287</v>
      </c>
      <c r="P108" s="1">
        <v>1566380</v>
      </c>
      <c r="Q108" s="1">
        <v>290031</v>
      </c>
    </row>
    <row r="109" spans="1:17" x14ac:dyDescent="0.25">
      <c r="A109" s="7" t="s">
        <v>99</v>
      </c>
      <c r="B109" s="1">
        <v>817102</v>
      </c>
      <c r="C109" s="1">
        <v>165616</v>
      </c>
      <c r="D109" s="1">
        <v>159045</v>
      </c>
      <c r="E109" s="1">
        <v>52866</v>
      </c>
      <c r="F109" s="1">
        <v>358292</v>
      </c>
      <c r="G109" s="1">
        <v>81282</v>
      </c>
      <c r="H109" s="1">
        <v>37325</v>
      </c>
      <c r="I109" s="1">
        <v>118651</v>
      </c>
      <c r="J109" s="1">
        <v>65811</v>
      </c>
      <c r="K109" s="1">
        <v>510283</v>
      </c>
      <c r="L109" s="1">
        <v>85031</v>
      </c>
      <c r="M109" s="1">
        <v>116447</v>
      </c>
      <c r="N109" s="1">
        <v>89381</v>
      </c>
      <c r="O109" s="1">
        <v>121811</v>
      </c>
      <c r="P109" s="1">
        <v>408181</v>
      </c>
      <c r="Q109" s="1">
        <v>81282</v>
      </c>
    </row>
    <row r="110" spans="1:17" x14ac:dyDescent="0.25">
      <c r="A110" s="7" t="s">
        <v>100</v>
      </c>
      <c r="B110" s="1">
        <v>226294</v>
      </c>
      <c r="C110" s="1">
        <v>137020</v>
      </c>
      <c r="D110" s="1">
        <v>10868</v>
      </c>
      <c r="E110" s="1">
        <v>11199</v>
      </c>
      <c r="F110" s="1">
        <v>48777</v>
      </c>
      <c r="G110" s="1">
        <v>18430</v>
      </c>
      <c r="H110" s="1">
        <v>44295</v>
      </c>
      <c r="I110" s="1">
        <v>37164</v>
      </c>
      <c r="J110" s="1">
        <v>17627</v>
      </c>
      <c r="K110" s="1">
        <v>108778</v>
      </c>
      <c r="L110" s="1">
        <v>18430</v>
      </c>
      <c r="M110" s="1">
        <v>75112</v>
      </c>
      <c r="N110" s="1">
        <v>6520</v>
      </c>
      <c r="O110" s="1">
        <v>16205</v>
      </c>
      <c r="P110" s="1">
        <v>110027</v>
      </c>
      <c r="Q110" s="1">
        <v>18430</v>
      </c>
    </row>
    <row r="111" spans="1:17" x14ac:dyDescent="0.25">
      <c r="A111" s="7" t="s">
        <v>101</v>
      </c>
      <c r="B111" s="1" t="s">
        <v>37</v>
      </c>
      <c r="C111" s="1" t="s">
        <v>37</v>
      </c>
      <c r="D111" s="1" t="s">
        <v>37</v>
      </c>
      <c r="E111" s="1" t="s">
        <v>37</v>
      </c>
      <c r="F111" s="1" t="s">
        <v>37</v>
      </c>
      <c r="G111" s="1" t="s">
        <v>37</v>
      </c>
      <c r="H111" s="1" t="s">
        <v>37</v>
      </c>
      <c r="I111" s="1" t="s">
        <v>37</v>
      </c>
      <c r="J111" s="1" t="s">
        <v>37</v>
      </c>
      <c r="K111" s="1" t="s">
        <v>37</v>
      </c>
      <c r="L111" s="1" t="s">
        <v>37</v>
      </c>
      <c r="M111" s="1" t="s">
        <v>37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36372</v>
      </c>
      <c r="C112" s="1" t="s">
        <v>37</v>
      </c>
      <c r="D112" s="1" t="s">
        <v>37</v>
      </c>
      <c r="E112" s="1" t="s">
        <v>37</v>
      </c>
      <c r="F112" s="1" t="s">
        <v>37</v>
      </c>
      <c r="G112" s="1">
        <v>36372</v>
      </c>
      <c r="H112" s="1" t="s">
        <v>37</v>
      </c>
      <c r="I112" s="1" t="s">
        <v>37</v>
      </c>
      <c r="J112" s="1" t="s">
        <v>37</v>
      </c>
      <c r="K112" s="1">
        <v>1167</v>
      </c>
      <c r="L112" s="1">
        <v>35205</v>
      </c>
      <c r="M112" s="1" t="s">
        <v>37</v>
      </c>
      <c r="N112" s="1" t="s">
        <v>37</v>
      </c>
      <c r="O112" s="1" t="s">
        <v>37</v>
      </c>
      <c r="P112" s="1" t="s">
        <v>37</v>
      </c>
      <c r="Q112" s="1">
        <v>36372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2524868</v>
      </c>
      <c r="C114" s="1">
        <v>156554</v>
      </c>
      <c r="D114" s="1">
        <v>376931</v>
      </c>
      <c r="E114" s="1">
        <v>198284</v>
      </c>
      <c r="F114" s="1">
        <v>1478162</v>
      </c>
      <c r="G114" s="1">
        <v>314937</v>
      </c>
      <c r="H114" s="1">
        <v>93745</v>
      </c>
      <c r="I114" s="1">
        <v>233329</v>
      </c>
      <c r="J114" s="1">
        <v>140873</v>
      </c>
      <c r="K114" s="1">
        <v>1747596</v>
      </c>
      <c r="L114" s="1">
        <v>309325</v>
      </c>
      <c r="M114" s="1">
        <v>114032</v>
      </c>
      <c r="N114" s="1">
        <v>228783</v>
      </c>
      <c r="O114" s="1">
        <v>178611</v>
      </c>
      <c r="P114" s="1">
        <v>1697867</v>
      </c>
      <c r="Q114" s="1">
        <v>305575</v>
      </c>
    </row>
    <row r="115" spans="1:17" x14ac:dyDescent="0.25">
      <c r="A115" s="7" t="s">
        <v>99</v>
      </c>
      <c r="B115" s="1">
        <v>584199</v>
      </c>
      <c r="C115" s="1">
        <v>189613</v>
      </c>
      <c r="D115" s="1">
        <v>77743</v>
      </c>
      <c r="E115" s="1">
        <v>39685</v>
      </c>
      <c r="F115" s="1">
        <v>228323</v>
      </c>
      <c r="G115" s="1">
        <v>48836</v>
      </c>
      <c r="H115" s="1">
        <v>81272</v>
      </c>
      <c r="I115" s="1">
        <v>104208</v>
      </c>
      <c r="J115" s="1">
        <v>16196</v>
      </c>
      <c r="K115" s="1">
        <v>315341</v>
      </c>
      <c r="L115" s="1">
        <v>67182</v>
      </c>
      <c r="M115" s="1">
        <v>111116</v>
      </c>
      <c r="N115" s="1">
        <v>73584</v>
      </c>
      <c r="O115" s="1">
        <v>46273</v>
      </c>
      <c r="P115" s="1">
        <v>304391</v>
      </c>
      <c r="Q115" s="1">
        <v>48836</v>
      </c>
    </row>
    <row r="116" spans="1:17" x14ac:dyDescent="0.25">
      <c r="A116" s="7" t="s">
        <v>100</v>
      </c>
      <c r="B116" s="1">
        <v>267405</v>
      </c>
      <c r="C116" s="1">
        <v>101645</v>
      </c>
      <c r="D116" s="1">
        <v>16012</v>
      </c>
      <c r="E116" s="1">
        <v>18364</v>
      </c>
      <c r="F116" s="1">
        <v>96931</v>
      </c>
      <c r="G116" s="1">
        <v>34452</v>
      </c>
      <c r="H116" s="1">
        <v>27218</v>
      </c>
      <c r="I116" s="1">
        <v>52944</v>
      </c>
      <c r="J116" s="1" t="s">
        <v>37</v>
      </c>
      <c r="K116" s="1">
        <v>152791</v>
      </c>
      <c r="L116" s="1">
        <v>34452</v>
      </c>
      <c r="M116" s="1">
        <v>67955</v>
      </c>
      <c r="N116" s="1">
        <v>60410</v>
      </c>
      <c r="O116" s="1">
        <v>26419</v>
      </c>
      <c r="P116" s="1">
        <v>78169</v>
      </c>
      <c r="Q116" s="1">
        <v>34452</v>
      </c>
    </row>
    <row r="117" spans="1:17" x14ac:dyDescent="0.25">
      <c r="A117" s="7" t="s">
        <v>101</v>
      </c>
      <c r="B117" s="1">
        <v>4161</v>
      </c>
      <c r="C117" s="1" t="s">
        <v>37</v>
      </c>
      <c r="D117" s="1">
        <v>3000</v>
      </c>
      <c r="E117" s="1" t="s">
        <v>37</v>
      </c>
      <c r="F117" s="1">
        <v>1160</v>
      </c>
      <c r="G117" s="1" t="s">
        <v>37</v>
      </c>
      <c r="H117" s="1" t="s">
        <v>37</v>
      </c>
      <c r="I117" s="1" t="s">
        <v>37</v>
      </c>
      <c r="J117" s="1" t="s">
        <v>37</v>
      </c>
      <c r="K117" s="1">
        <v>4161</v>
      </c>
      <c r="L117" s="1" t="s">
        <v>37</v>
      </c>
      <c r="M117" s="1" t="s">
        <v>37</v>
      </c>
      <c r="N117" s="1" t="s">
        <v>37</v>
      </c>
      <c r="O117" s="1" t="s">
        <v>37</v>
      </c>
      <c r="P117" s="1">
        <v>4161</v>
      </c>
      <c r="Q117" s="1" t="s">
        <v>37</v>
      </c>
    </row>
    <row r="118" spans="1:17" x14ac:dyDescent="0.25">
      <c r="A118" s="7" t="s">
        <v>51</v>
      </c>
      <c r="B118" s="1">
        <v>37253</v>
      </c>
      <c r="C118" s="1" t="s">
        <v>37</v>
      </c>
      <c r="D118" s="1" t="s">
        <v>37</v>
      </c>
      <c r="E118" s="1" t="s">
        <v>37</v>
      </c>
      <c r="F118" s="1" t="s">
        <v>37</v>
      </c>
      <c r="G118" s="1">
        <v>37253</v>
      </c>
      <c r="H118" s="1" t="s">
        <v>37</v>
      </c>
      <c r="I118" s="1" t="s">
        <v>37</v>
      </c>
      <c r="J118" s="1" t="s">
        <v>37</v>
      </c>
      <c r="K118" s="1">
        <v>1167</v>
      </c>
      <c r="L118" s="1">
        <v>36086</v>
      </c>
      <c r="M118" s="1" t="s">
        <v>37</v>
      </c>
      <c r="N118" s="1" t="s">
        <v>37</v>
      </c>
      <c r="O118" s="1" t="s">
        <v>37</v>
      </c>
      <c r="P118" s="1" t="s">
        <v>37</v>
      </c>
      <c r="Q118" s="1">
        <v>37253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3025468</v>
      </c>
      <c r="C120" s="1">
        <v>310703</v>
      </c>
      <c r="D120" s="1">
        <v>411356</v>
      </c>
      <c r="E120" s="1">
        <v>233875</v>
      </c>
      <c r="F120" s="1">
        <v>1688679</v>
      </c>
      <c r="G120" s="1">
        <v>380855</v>
      </c>
      <c r="H120" s="1">
        <v>159676</v>
      </c>
      <c r="I120" s="1">
        <v>335782</v>
      </c>
      <c r="J120" s="1">
        <v>119192</v>
      </c>
      <c r="K120" s="1">
        <v>2017230</v>
      </c>
      <c r="L120" s="1">
        <v>393589</v>
      </c>
      <c r="M120" s="1">
        <v>192542</v>
      </c>
      <c r="N120" s="1">
        <v>279092</v>
      </c>
      <c r="O120" s="1">
        <v>214068</v>
      </c>
      <c r="P120" s="1">
        <v>1968273</v>
      </c>
      <c r="Q120" s="1">
        <v>371493</v>
      </c>
    </row>
    <row r="121" spans="1:17" x14ac:dyDescent="0.25">
      <c r="A121" s="7" t="s">
        <v>99</v>
      </c>
      <c r="B121" s="1">
        <v>221322</v>
      </c>
      <c r="C121" s="1">
        <v>39857</v>
      </c>
      <c r="D121" s="1">
        <v>59330</v>
      </c>
      <c r="E121" s="1">
        <v>15102</v>
      </c>
      <c r="F121" s="1">
        <v>92471</v>
      </c>
      <c r="G121" s="1">
        <v>14561</v>
      </c>
      <c r="H121" s="1">
        <v>15341</v>
      </c>
      <c r="I121" s="1">
        <v>8834</v>
      </c>
      <c r="J121" s="1">
        <v>2661</v>
      </c>
      <c r="K121" s="1">
        <v>179925</v>
      </c>
      <c r="L121" s="1">
        <v>14561</v>
      </c>
      <c r="M121" s="1">
        <v>5567</v>
      </c>
      <c r="N121" s="1">
        <v>81427</v>
      </c>
      <c r="O121" s="1">
        <v>29879</v>
      </c>
      <c r="P121" s="1">
        <v>89888</v>
      </c>
      <c r="Q121" s="1">
        <v>14561</v>
      </c>
    </row>
    <row r="122" spans="1:17" x14ac:dyDescent="0.25">
      <c r="A122" s="7" t="s">
        <v>100</v>
      </c>
      <c r="B122" s="1">
        <v>128613</v>
      </c>
      <c r="C122" s="1">
        <v>94994</v>
      </c>
      <c r="D122" s="1">
        <v>3000</v>
      </c>
      <c r="E122" s="1">
        <v>7356</v>
      </c>
      <c r="F122" s="1">
        <v>22266</v>
      </c>
      <c r="G122" s="1">
        <v>997</v>
      </c>
      <c r="H122" s="1">
        <v>24960</v>
      </c>
      <c r="I122" s="1">
        <v>45865</v>
      </c>
      <c r="J122" s="1">
        <v>35216</v>
      </c>
      <c r="K122" s="1">
        <v>21574</v>
      </c>
      <c r="L122" s="1">
        <v>997</v>
      </c>
      <c r="M122" s="1">
        <v>94994</v>
      </c>
      <c r="N122" s="1" t="s">
        <v>37</v>
      </c>
      <c r="O122" s="1">
        <v>7356</v>
      </c>
      <c r="P122" s="1">
        <v>25266</v>
      </c>
      <c r="Q122" s="1">
        <v>997</v>
      </c>
    </row>
    <row r="123" spans="1:17" x14ac:dyDescent="0.25">
      <c r="A123" s="7" t="s">
        <v>101</v>
      </c>
      <c r="B123" s="1">
        <v>3418</v>
      </c>
      <c r="C123" s="1">
        <v>2258</v>
      </c>
      <c r="D123" s="1" t="s">
        <v>37</v>
      </c>
      <c r="E123" s="1" t="s">
        <v>37</v>
      </c>
      <c r="F123" s="1">
        <v>1160</v>
      </c>
      <c r="G123" s="1" t="s">
        <v>37</v>
      </c>
      <c r="H123" s="1">
        <v>2258</v>
      </c>
      <c r="I123" s="1" t="s">
        <v>37</v>
      </c>
      <c r="J123" s="1" t="s">
        <v>37</v>
      </c>
      <c r="K123" s="1">
        <v>1160</v>
      </c>
      <c r="L123" s="1" t="s">
        <v>37</v>
      </c>
      <c r="M123" s="1" t="s">
        <v>37</v>
      </c>
      <c r="N123" s="1">
        <v>2258</v>
      </c>
      <c r="O123" s="1" t="s">
        <v>37</v>
      </c>
      <c r="P123" s="1">
        <v>1160</v>
      </c>
      <c r="Q123" s="1" t="s">
        <v>37</v>
      </c>
    </row>
    <row r="124" spans="1:17" x14ac:dyDescent="0.25">
      <c r="A124" s="7" t="s">
        <v>51</v>
      </c>
      <c r="B124" s="1">
        <v>39064</v>
      </c>
      <c r="C124" s="1" t="s">
        <v>37</v>
      </c>
      <c r="D124" s="1" t="s">
        <v>37</v>
      </c>
      <c r="E124" s="1" t="s">
        <v>37</v>
      </c>
      <c r="F124" s="1" t="s">
        <v>37</v>
      </c>
      <c r="G124" s="1">
        <v>39064</v>
      </c>
      <c r="H124" s="1" t="s">
        <v>37</v>
      </c>
      <c r="I124" s="1" t="s">
        <v>37</v>
      </c>
      <c r="J124" s="1" t="s">
        <v>37</v>
      </c>
      <c r="K124" s="1">
        <v>1167</v>
      </c>
      <c r="L124" s="1">
        <v>37897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39064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3016482</v>
      </c>
      <c r="C126" s="1">
        <v>308788</v>
      </c>
      <c r="D126" s="1">
        <v>377807</v>
      </c>
      <c r="E126" s="1">
        <v>236424</v>
      </c>
      <c r="F126" s="1">
        <v>1700210</v>
      </c>
      <c r="G126" s="1">
        <v>393253</v>
      </c>
      <c r="H126" s="1">
        <v>154679</v>
      </c>
      <c r="I126" s="1">
        <v>327371</v>
      </c>
      <c r="J126" s="1">
        <v>117951</v>
      </c>
      <c r="K126" s="1">
        <v>2010494</v>
      </c>
      <c r="L126" s="1">
        <v>405987</v>
      </c>
      <c r="M126" s="1">
        <v>178439</v>
      </c>
      <c r="N126" s="1">
        <v>311269</v>
      </c>
      <c r="O126" s="1">
        <v>220974</v>
      </c>
      <c r="P126" s="1">
        <v>1921908</v>
      </c>
      <c r="Q126" s="1">
        <v>383891</v>
      </c>
    </row>
    <row r="127" spans="1:17" x14ac:dyDescent="0.25">
      <c r="A127" s="7" t="s">
        <v>99</v>
      </c>
      <c r="B127" s="1">
        <v>323200</v>
      </c>
      <c r="C127" s="1">
        <v>114063</v>
      </c>
      <c r="D127" s="1">
        <v>95879</v>
      </c>
      <c r="E127" s="1">
        <v>19910</v>
      </c>
      <c r="F127" s="1">
        <v>87495</v>
      </c>
      <c r="G127" s="1">
        <v>5853</v>
      </c>
      <c r="H127" s="1">
        <v>22595</v>
      </c>
      <c r="I127" s="1">
        <v>63110</v>
      </c>
      <c r="J127" s="1">
        <v>28070</v>
      </c>
      <c r="K127" s="1">
        <v>203572</v>
      </c>
      <c r="L127" s="1">
        <v>5853</v>
      </c>
      <c r="M127" s="1">
        <v>89703</v>
      </c>
      <c r="N127" s="1">
        <v>51507</v>
      </c>
      <c r="O127" s="1">
        <v>30328</v>
      </c>
      <c r="P127" s="1">
        <v>145808</v>
      </c>
      <c r="Q127" s="1">
        <v>5853</v>
      </c>
    </row>
    <row r="128" spans="1:17" x14ac:dyDescent="0.25">
      <c r="A128" s="7" t="s">
        <v>100</v>
      </c>
      <c r="B128" s="1">
        <v>40703</v>
      </c>
      <c r="C128" s="1">
        <v>24960</v>
      </c>
      <c r="D128" s="1" t="s">
        <v>37</v>
      </c>
      <c r="E128" s="1" t="s">
        <v>37</v>
      </c>
      <c r="F128" s="1">
        <v>15743</v>
      </c>
      <c r="G128" s="1" t="s">
        <v>37</v>
      </c>
      <c r="H128" s="1">
        <v>24960</v>
      </c>
      <c r="I128" s="1" t="s">
        <v>37</v>
      </c>
      <c r="J128" s="1">
        <v>11048</v>
      </c>
      <c r="K128" s="1">
        <v>4695</v>
      </c>
      <c r="L128" s="1" t="s">
        <v>37</v>
      </c>
      <c r="M128" s="1">
        <v>24960</v>
      </c>
      <c r="N128" s="1" t="s">
        <v>37</v>
      </c>
      <c r="O128" s="1" t="s">
        <v>37</v>
      </c>
      <c r="P128" s="1">
        <v>15743</v>
      </c>
      <c r="Q128" s="1" t="s">
        <v>37</v>
      </c>
    </row>
    <row r="129" spans="1:17" x14ac:dyDescent="0.25">
      <c r="A129" s="7" t="s">
        <v>101</v>
      </c>
      <c r="B129" s="1" t="s">
        <v>37</v>
      </c>
      <c r="C129" s="1" t="s">
        <v>37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 t="s">
        <v>37</v>
      </c>
      <c r="L129" s="1" t="s">
        <v>37</v>
      </c>
      <c r="M129" s="1" t="s">
        <v>37</v>
      </c>
      <c r="N129" s="1" t="s">
        <v>37</v>
      </c>
      <c r="O129" s="1" t="s">
        <v>37</v>
      </c>
      <c r="P129" s="1" t="s">
        <v>37</v>
      </c>
      <c r="Q129" s="1" t="s">
        <v>37</v>
      </c>
    </row>
    <row r="130" spans="1:17" x14ac:dyDescent="0.25">
      <c r="A130" s="7" t="s">
        <v>51</v>
      </c>
      <c r="B130" s="1">
        <v>37500</v>
      </c>
      <c r="C130" s="1" t="s">
        <v>37</v>
      </c>
      <c r="D130" s="1" t="s">
        <v>37</v>
      </c>
      <c r="E130" s="1" t="s">
        <v>37</v>
      </c>
      <c r="F130" s="1">
        <v>1129</v>
      </c>
      <c r="G130" s="1">
        <v>36372</v>
      </c>
      <c r="H130" s="1" t="s">
        <v>37</v>
      </c>
      <c r="I130" s="1" t="s">
        <v>37</v>
      </c>
      <c r="J130" s="1" t="s">
        <v>37</v>
      </c>
      <c r="K130" s="1">
        <v>2295</v>
      </c>
      <c r="L130" s="1">
        <v>35205</v>
      </c>
      <c r="M130" s="1" t="s">
        <v>37</v>
      </c>
      <c r="N130" s="1" t="s">
        <v>37</v>
      </c>
      <c r="O130" s="1" t="s">
        <v>37</v>
      </c>
      <c r="P130" s="1">
        <v>1129</v>
      </c>
      <c r="Q130" s="1">
        <v>36372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2656728</v>
      </c>
      <c r="C132" s="1">
        <v>366125</v>
      </c>
      <c r="D132" s="1">
        <v>399068</v>
      </c>
      <c r="E132" s="1">
        <v>217546</v>
      </c>
      <c r="F132" s="1">
        <v>1669308</v>
      </c>
      <c r="G132" s="1">
        <v>4681</v>
      </c>
      <c r="H132" s="1">
        <v>143575</v>
      </c>
      <c r="I132" s="1">
        <v>307226</v>
      </c>
      <c r="J132" s="1">
        <v>141515</v>
      </c>
      <c r="K132" s="1">
        <v>2037635</v>
      </c>
      <c r="L132" s="1">
        <v>26777</v>
      </c>
      <c r="M132" s="1">
        <v>222879</v>
      </c>
      <c r="N132" s="1">
        <v>287254</v>
      </c>
      <c r="O132" s="1">
        <v>209640</v>
      </c>
      <c r="P132" s="1">
        <v>1932274</v>
      </c>
      <c r="Q132" s="1">
        <v>4681</v>
      </c>
    </row>
    <row r="133" spans="1:17" x14ac:dyDescent="0.25">
      <c r="A133" s="7" t="s">
        <v>57</v>
      </c>
      <c r="B133" s="1">
        <v>67009</v>
      </c>
      <c r="C133" s="1">
        <v>33471</v>
      </c>
      <c r="D133" s="1">
        <v>15741</v>
      </c>
      <c r="E133" s="1">
        <v>7012</v>
      </c>
      <c r="F133" s="1">
        <v>10785</v>
      </c>
      <c r="G133" s="1" t="s">
        <v>37</v>
      </c>
      <c r="H133" s="1">
        <v>11627</v>
      </c>
      <c r="I133" s="1">
        <v>32800</v>
      </c>
      <c r="J133" s="1">
        <v>11320</v>
      </c>
      <c r="K133" s="1">
        <v>11262</v>
      </c>
      <c r="L133" s="1" t="s">
        <v>37</v>
      </c>
      <c r="M133" s="1">
        <v>18701</v>
      </c>
      <c r="N133" s="1">
        <v>5519</v>
      </c>
      <c r="O133" s="1">
        <v>17870</v>
      </c>
      <c r="P133" s="1">
        <v>24919</v>
      </c>
      <c r="Q133" s="1" t="s">
        <v>37</v>
      </c>
    </row>
    <row r="134" spans="1:17" x14ac:dyDescent="0.25">
      <c r="A134" s="7" t="s">
        <v>102</v>
      </c>
      <c r="B134" s="1">
        <v>73807</v>
      </c>
      <c r="C134" s="1">
        <v>29231</v>
      </c>
      <c r="D134" s="1" t="s">
        <v>37</v>
      </c>
      <c r="E134" s="1" t="s">
        <v>37</v>
      </c>
      <c r="F134" s="1">
        <v>44575</v>
      </c>
      <c r="G134" s="1" t="s">
        <v>37</v>
      </c>
      <c r="H134" s="1">
        <v>24960</v>
      </c>
      <c r="I134" s="1" t="s">
        <v>37</v>
      </c>
      <c r="J134" s="1" t="s">
        <v>37</v>
      </c>
      <c r="K134" s="1">
        <v>48846</v>
      </c>
      <c r="L134" s="1" t="s">
        <v>37</v>
      </c>
      <c r="M134" s="1">
        <v>29231</v>
      </c>
      <c r="N134" s="1" t="s">
        <v>37</v>
      </c>
      <c r="O134" s="1" t="s">
        <v>37</v>
      </c>
      <c r="P134" s="1">
        <v>44575</v>
      </c>
      <c r="Q134" s="1" t="s">
        <v>37</v>
      </c>
    </row>
    <row r="135" spans="1:17" x14ac:dyDescent="0.25">
      <c r="A135" s="7" t="s">
        <v>51</v>
      </c>
      <c r="B135" s="1">
        <v>620342</v>
      </c>
      <c r="C135" s="1">
        <v>18984</v>
      </c>
      <c r="D135" s="1">
        <v>58877</v>
      </c>
      <c r="E135" s="1">
        <v>31776</v>
      </c>
      <c r="F135" s="1">
        <v>79908</v>
      </c>
      <c r="G135" s="1">
        <v>430796</v>
      </c>
      <c r="H135" s="1">
        <v>22073</v>
      </c>
      <c r="I135" s="1">
        <v>50455</v>
      </c>
      <c r="J135" s="1">
        <v>4234</v>
      </c>
      <c r="K135" s="1">
        <v>123313</v>
      </c>
      <c r="L135" s="1">
        <v>420268</v>
      </c>
      <c r="M135" s="1">
        <v>22291</v>
      </c>
      <c r="N135" s="1">
        <v>70004</v>
      </c>
      <c r="O135" s="1">
        <v>23793</v>
      </c>
      <c r="P135" s="1">
        <v>82819</v>
      </c>
      <c r="Q135" s="1">
        <v>421434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2601408</v>
      </c>
      <c r="C137" s="1">
        <v>386511</v>
      </c>
      <c r="D137" s="1">
        <v>383843</v>
      </c>
      <c r="E137" s="1">
        <v>214559</v>
      </c>
      <c r="F137" s="1">
        <v>1616496</v>
      </c>
      <c r="G137" s="1" t="s">
        <v>37</v>
      </c>
      <c r="H137" s="1">
        <v>146997</v>
      </c>
      <c r="I137" s="1">
        <v>333464</v>
      </c>
      <c r="J137" s="1">
        <v>150514</v>
      </c>
      <c r="K137" s="1">
        <v>1948337</v>
      </c>
      <c r="L137" s="1">
        <v>22096</v>
      </c>
      <c r="M137" s="1">
        <v>232463</v>
      </c>
      <c r="N137" s="1">
        <v>273526</v>
      </c>
      <c r="O137" s="1">
        <v>209480</v>
      </c>
      <c r="P137" s="1">
        <v>1885940</v>
      </c>
      <c r="Q137" s="1" t="s">
        <v>37</v>
      </c>
    </row>
    <row r="138" spans="1:17" x14ac:dyDescent="0.25">
      <c r="A138" s="7" t="s">
        <v>57</v>
      </c>
      <c r="B138" s="1">
        <v>109136</v>
      </c>
      <c r="C138" s="1">
        <v>14398</v>
      </c>
      <c r="D138" s="1">
        <v>30967</v>
      </c>
      <c r="E138" s="1">
        <v>2321</v>
      </c>
      <c r="F138" s="1">
        <v>61450</v>
      </c>
      <c r="G138" s="1" t="s">
        <v>37</v>
      </c>
      <c r="H138" s="1">
        <v>8205</v>
      </c>
      <c r="I138" s="1">
        <v>3604</v>
      </c>
      <c r="J138" s="1">
        <v>2321</v>
      </c>
      <c r="K138" s="1">
        <v>95006</v>
      </c>
      <c r="L138" s="1" t="s">
        <v>37</v>
      </c>
      <c r="M138" s="1">
        <v>13388</v>
      </c>
      <c r="N138" s="1">
        <v>19247</v>
      </c>
      <c r="O138" s="1">
        <v>18030</v>
      </c>
      <c r="P138" s="1">
        <v>58471</v>
      </c>
      <c r="Q138" s="1" t="s">
        <v>37</v>
      </c>
    </row>
    <row r="139" spans="1:17" x14ac:dyDescent="0.25">
      <c r="A139" s="7" t="s">
        <v>102</v>
      </c>
      <c r="B139" s="1">
        <v>82257</v>
      </c>
      <c r="C139" s="1">
        <v>27919</v>
      </c>
      <c r="D139" s="1" t="s">
        <v>37</v>
      </c>
      <c r="E139" s="1">
        <v>7678</v>
      </c>
      <c r="F139" s="1">
        <v>41979</v>
      </c>
      <c r="G139" s="1">
        <v>4681</v>
      </c>
      <c r="H139" s="1">
        <v>24960</v>
      </c>
      <c r="I139" s="1">
        <v>2958</v>
      </c>
      <c r="J139" s="1" t="s">
        <v>37</v>
      </c>
      <c r="K139" s="1">
        <v>49657</v>
      </c>
      <c r="L139" s="1">
        <v>4681</v>
      </c>
      <c r="M139" s="1">
        <v>24960</v>
      </c>
      <c r="N139" s="1" t="s">
        <v>37</v>
      </c>
      <c r="O139" s="1" t="s">
        <v>37</v>
      </c>
      <c r="P139" s="1">
        <v>52615</v>
      </c>
      <c r="Q139" s="1">
        <v>4681</v>
      </c>
    </row>
    <row r="140" spans="1:17" x14ac:dyDescent="0.25">
      <c r="A140" s="7" t="s">
        <v>51</v>
      </c>
      <c r="B140" s="1">
        <v>625085</v>
      </c>
      <c r="C140" s="1">
        <v>18984</v>
      </c>
      <c r="D140" s="1">
        <v>58877</v>
      </c>
      <c r="E140" s="1">
        <v>31776</v>
      </c>
      <c r="F140" s="1">
        <v>84651</v>
      </c>
      <c r="G140" s="1">
        <v>430796</v>
      </c>
      <c r="H140" s="1">
        <v>22073</v>
      </c>
      <c r="I140" s="1">
        <v>50455</v>
      </c>
      <c r="J140" s="1">
        <v>4234</v>
      </c>
      <c r="K140" s="1">
        <v>128056</v>
      </c>
      <c r="L140" s="1">
        <v>420268</v>
      </c>
      <c r="M140" s="1">
        <v>22291</v>
      </c>
      <c r="N140" s="1">
        <v>70004</v>
      </c>
      <c r="O140" s="1">
        <v>23793</v>
      </c>
      <c r="P140" s="1">
        <v>87562</v>
      </c>
      <c r="Q140" s="1">
        <v>421434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265764</v>
      </c>
      <c r="C142" s="1">
        <v>86267</v>
      </c>
      <c r="D142" s="1">
        <v>51546</v>
      </c>
      <c r="E142" s="1">
        <v>20654</v>
      </c>
      <c r="F142" s="1">
        <v>102616</v>
      </c>
      <c r="G142" s="1">
        <v>4681</v>
      </c>
      <c r="H142" s="1">
        <v>21947</v>
      </c>
      <c r="I142" s="1">
        <v>34258</v>
      </c>
      <c r="J142" s="1">
        <v>29867</v>
      </c>
      <c r="K142" s="1">
        <v>175010</v>
      </c>
      <c r="L142" s="1">
        <v>4681</v>
      </c>
      <c r="M142" s="1">
        <v>30889</v>
      </c>
      <c r="N142" s="1">
        <v>64529</v>
      </c>
      <c r="O142" s="1">
        <v>27543</v>
      </c>
      <c r="P142" s="1">
        <v>138122</v>
      </c>
      <c r="Q142" s="1">
        <v>4681</v>
      </c>
    </row>
    <row r="143" spans="1:17" x14ac:dyDescent="0.25">
      <c r="A143" s="7" t="s">
        <v>104</v>
      </c>
      <c r="B143" s="1">
        <v>69475</v>
      </c>
      <c r="C143" s="1">
        <v>46379</v>
      </c>
      <c r="D143" s="1" t="s">
        <v>37</v>
      </c>
      <c r="E143" s="1">
        <v>11739</v>
      </c>
      <c r="F143" s="1">
        <v>11357</v>
      </c>
      <c r="G143" s="1" t="s">
        <v>37</v>
      </c>
      <c r="H143" s="1" t="s">
        <v>37</v>
      </c>
      <c r="I143" s="1">
        <v>42108</v>
      </c>
      <c r="J143" s="1">
        <v>3262</v>
      </c>
      <c r="K143" s="1">
        <v>24106</v>
      </c>
      <c r="L143" s="1" t="s">
        <v>37</v>
      </c>
      <c r="M143" s="1">
        <v>32441</v>
      </c>
      <c r="N143" s="1">
        <v>8477</v>
      </c>
      <c r="O143" s="1">
        <v>14501</v>
      </c>
      <c r="P143" s="1">
        <v>14057</v>
      </c>
      <c r="Q143" s="1" t="s">
        <v>37</v>
      </c>
    </row>
    <row r="144" spans="1:17" x14ac:dyDescent="0.25">
      <c r="A144" s="7" t="s">
        <v>105</v>
      </c>
      <c r="B144" s="1">
        <v>5122</v>
      </c>
      <c r="C144" s="1" t="s">
        <v>37</v>
      </c>
      <c r="D144" s="1" t="s">
        <v>37</v>
      </c>
      <c r="E144" s="1">
        <v>3262</v>
      </c>
      <c r="F144" s="1">
        <v>1860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5122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5122</v>
      </c>
      <c r="Q144" s="1" t="s">
        <v>37</v>
      </c>
    </row>
    <row r="145" spans="1:17" x14ac:dyDescent="0.25">
      <c r="A145" s="7" t="s">
        <v>106</v>
      </c>
      <c r="B145" s="1">
        <v>65936</v>
      </c>
      <c r="C145" s="1">
        <v>8095</v>
      </c>
      <c r="D145" s="1">
        <v>37741</v>
      </c>
      <c r="E145" s="1" t="s">
        <v>37</v>
      </c>
      <c r="F145" s="1">
        <v>20099</v>
      </c>
      <c r="G145" s="1" t="s">
        <v>37</v>
      </c>
      <c r="H145" s="1" t="s">
        <v>37</v>
      </c>
      <c r="I145" s="1" t="s">
        <v>37</v>
      </c>
      <c r="J145" s="1">
        <v>8805</v>
      </c>
      <c r="K145" s="1">
        <v>57131</v>
      </c>
      <c r="L145" s="1" t="s">
        <v>37</v>
      </c>
      <c r="M145" s="1">
        <v>3906</v>
      </c>
      <c r="N145" s="1">
        <v>3262</v>
      </c>
      <c r="O145" s="1">
        <v>18253</v>
      </c>
      <c r="P145" s="1">
        <v>40516</v>
      </c>
      <c r="Q145" s="1" t="s">
        <v>37</v>
      </c>
    </row>
    <row r="146" spans="1:17" x14ac:dyDescent="0.25">
      <c r="A146" s="7" t="s">
        <v>107</v>
      </c>
      <c r="B146" s="1">
        <v>55613</v>
      </c>
      <c r="C146" s="1">
        <v>3816</v>
      </c>
      <c r="D146" s="1">
        <v>35502</v>
      </c>
      <c r="E146" s="1" t="s">
        <v>37</v>
      </c>
      <c r="F146" s="1">
        <v>16295</v>
      </c>
      <c r="G146" s="1" t="s">
        <v>37</v>
      </c>
      <c r="H146" s="1">
        <v>9173</v>
      </c>
      <c r="I146" s="1">
        <v>6009</v>
      </c>
      <c r="J146" s="1">
        <v>3906</v>
      </c>
      <c r="K146" s="1">
        <v>36526</v>
      </c>
      <c r="L146" s="1" t="s">
        <v>37</v>
      </c>
      <c r="M146" s="1">
        <v>7722</v>
      </c>
      <c r="N146" s="1">
        <v>31597</v>
      </c>
      <c r="O146" s="1" t="s">
        <v>37</v>
      </c>
      <c r="P146" s="1">
        <v>16295</v>
      </c>
      <c r="Q146" s="1" t="s">
        <v>37</v>
      </c>
    </row>
    <row r="147" spans="1:17" x14ac:dyDescent="0.25">
      <c r="A147" s="7" t="s">
        <v>108</v>
      </c>
      <c r="B147" s="1">
        <v>2321273</v>
      </c>
      <c r="C147" s="1">
        <v>273203</v>
      </c>
      <c r="D147" s="1">
        <v>285113</v>
      </c>
      <c r="E147" s="1">
        <v>197380</v>
      </c>
      <c r="F147" s="1">
        <v>1565578</v>
      </c>
      <c r="G147" s="1" t="s">
        <v>37</v>
      </c>
      <c r="H147" s="1">
        <v>149042</v>
      </c>
      <c r="I147" s="1">
        <v>244128</v>
      </c>
      <c r="J147" s="1">
        <v>110901</v>
      </c>
      <c r="K147" s="1">
        <v>1795107</v>
      </c>
      <c r="L147" s="1">
        <v>22096</v>
      </c>
      <c r="M147" s="1">
        <v>187583</v>
      </c>
      <c r="N147" s="1">
        <v>190553</v>
      </c>
      <c r="O147" s="1">
        <v>168885</v>
      </c>
      <c r="P147" s="1">
        <v>1774253</v>
      </c>
      <c r="Q147" s="1" t="s">
        <v>37</v>
      </c>
    </row>
    <row r="148" spans="1:17" x14ac:dyDescent="0.25">
      <c r="A148" s="7" t="s">
        <v>51</v>
      </c>
      <c r="B148" s="1">
        <v>656189</v>
      </c>
      <c r="C148" s="1">
        <v>34322</v>
      </c>
      <c r="D148" s="1">
        <v>67689</v>
      </c>
      <c r="E148" s="1">
        <v>31776</v>
      </c>
      <c r="F148" s="1">
        <v>91605</v>
      </c>
      <c r="G148" s="1">
        <v>430796</v>
      </c>
      <c r="H148" s="1">
        <v>22073</v>
      </c>
      <c r="I148" s="1">
        <v>63978</v>
      </c>
      <c r="J148" s="1">
        <v>4234</v>
      </c>
      <c r="K148" s="1">
        <v>145638</v>
      </c>
      <c r="L148" s="1">
        <v>420268</v>
      </c>
      <c r="M148" s="1">
        <v>34468</v>
      </c>
      <c r="N148" s="1">
        <v>72837</v>
      </c>
      <c r="O148" s="1">
        <v>26955</v>
      </c>
      <c r="P148" s="1">
        <v>100495</v>
      </c>
      <c r="Q148" s="1">
        <v>421434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176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3170243</v>
      </c>
      <c r="C8" s="1">
        <v>180379</v>
      </c>
      <c r="D8" s="1">
        <v>328008</v>
      </c>
      <c r="E8" s="1">
        <v>207972</v>
      </c>
      <c r="F8" s="1">
        <v>2220798</v>
      </c>
      <c r="G8" s="1">
        <v>233085</v>
      </c>
      <c r="H8" s="1">
        <v>138717</v>
      </c>
      <c r="I8" s="1">
        <v>159880</v>
      </c>
      <c r="J8" s="1">
        <v>154342</v>
      </c>
      <c r="K8" s="1">
        <v>2455740</v>
      </c>
      <c r="L8" s="1">
        <v>261564</v>
      </c>
      <c r="M8" s="1">
        <v>141717</v>
      </c>
      <c r="N8" s="1">
        <v>160338</v>
      </c>
      <c r="O8" s="1">
        <v>153120</v>
      </c>
      <c r="P8" s="1">
        <v>2481415</v>
      </c>
      <c r="Q8" s="1">
        <v>233651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168926</v>
      </c>
      <c r="C10" s="1" t="s">
        <v>37</v>
      </c>
      <c r="D10" s="1" t="s">
        <v>37</v>
      </c>
      <c r="E10" s="1">
        <v>10767</v>
      </c>
      <c r="F10" s="1">
        <v>125027</v>
      </c>
      <c r="G10" s="1">
        <v>33131</v>
      </c>
      <c r="H10" s="1">
        <v>482</v>
      </c>
      <c r="I10" s="1">
        <v>11346</v>
      </c>
      <c r="J10" s="1">
        <v>24598</v>
      </c>
      <c r="K10" s="1">
        <v>99369</v>
      </c>
      <c r="L10" s="1">
        <v>33131</v>
      </c>
      <c r="M10" s="1" t="s">
        <v>37</v>
      </c>
      <c r="N10" s="1" t="s">
        <v>37</v>
      </c>
      <c r="O10" s="1" t="s">
        <v>37</v>
      </c>
      <c r="P10" s="1">
        <v>135795</v>
      </c>
      <c r="Q10" s="1">
        <v>33131</v>
      </c>
    </row>
    <row r="11" spans="1:17" x14ac:dyDescent="0.25">
      <c r="A11" s="7" t="s">
        <v>41</v>
      </c>
      <c r="B11" s="1">
        <v>1220575</v>
      </c>
      <c r="C11" s="1">
        <v>70010</v>
      </c>
      <c r="D11" s="1">
        <v>105880</v>
      </c>
      <c r="E11" s="1">
        <v>56810</v>
      </c>
      <c r="F11" s="1">
        <v>888786</v>
      </c>
      <c r="G11" s="1">
        <v>99088</v>
      </c>
      <c r="H11" s="1">
        <v>54106</v>
      </c>
      <c r="I11" s="1">
        <v>27998</v>
      </c>
      <c r="J11" s="1">
        <v>47648</v>
      </c>
      <c r="K11" s="1">
        <v>973827</v>
      </c>
      <c r="L11" s="1">
        <v>116995</v>
      </c>
      <c r="M11" s="1">
        <v>56198</v>
      </c>
      <c r="N11" s="1">
        <v>44710</v>
      </c>
      <c r="O11" s="1">
        <v>71328</v>
      </c>
      <c r="P11" s="1">
        <v>949250</v>
      </c>
      <c r="Q11" s="1">
        <v>99088</v>
      </c>
    </row>
    <row r="12" spans="1:17" x14ac:dyDescent="0.25">
      <c r="A12" s="7" t="s">
        <v>42</v>
      </c>
      <c r="B12" s="1">
        <v>783251</v>
      </c>
      <c r="C12" s="1">
        <v>68532</v>
      </c>
      <c r="D12" s="1">
        <v>99325</v>
      </c>
      <c r="E12" s="1">
        <v>64452</v>
      </c>
      <c r="F12" s="1">
        <v>500211</v>
      </c>
      <c r="G12" s="1">
        <v>50731</v>
      </c>
      <c r="H12" s="1">
        <v>35678</v>
      </c>
      <c r="I12" s="1">
        <v>49542</v>
      </c>
      <c r="J12" s="1">
        <v>41278</v>
      </c>
      <c r="K12" s="1">
        <v>604449</v>
      </c>
      <c r="L12" s="1">
        <v>52304</v>
      </c>
      <c r="M12" s="1">
        <v>59296</v>
      </c>
      <c r="N12" s="1">
        <v>71178</v>
      </c>
      <c r="O12" s="1">
        <v>34651</v>
      </c>
      <c r="P12" s="1">
        <v>567395</v>
      </c>
      <c r="Q12" s="1">
        <v>50731</v>
      </c>
    </row>
    <row r="13" spans="1:17" x14ac:dyDescent="0.25">
      <c r="A13" s="7" t="s">
        <v>43</v>
      </c>
      <c r="B13" s="1">
        <v>424536</v>
      </c>
      <c r="C13" s="1">
        <v>23156</v>
      </c>
      <c r="D13" s="1">
        <v>42121</v>
      </c>
      <c r="E13" s="1">
        <v>48699</v>
      </c>
      <c r="F13" s="1">
        <v>282710</v>
      </c>
      <c r="G13" s="1">
        <v>27850</v>
      </c>
      <c r="H13" s="1">
        <v>21711</v>
      </c>
      <c r="I13" s="1">
        <v>39383</v>
      </c>
      <c r="J13" s="1">
        <v>22037</v>
      </c>
      <c r="K13" s="1">
        <v>311124</v>
      </c>
      <c r="L13" s="1">
        <v>30281</v>
      </c>
      <c r="M13" s="1">
        <v>10615</v>
      </c>
      <c r="N13" s="1">
        <v>37725</v>
      </c>
      <c r="O13" s="1">
        <v>10017</v>
      </c>
      <c r="P13" s="1">
        <v>338330</v>
      </c>
      <c r="Q13" s="1">
        <v>27850</v>
      </c>
    </row>
    <row r="14" spans="1:17" x14ac:dyDescent="0.25">
      <c r="A14" s="7" t="s">
        <v>44</v>
      </c>
      <c r="B14" s="1">
        <v>572955</v>
      </c>
      <c r="C14" s="1">
        <v>18681</v>
      </c>
      <c r="D14" s="1">
        <v>80681</v>
      </c>
      <c r="E14" s="1">
        <v>27244</v>
      </c>
      <c r="F14" s="1">
        <v>424064</v>
      </c>
      <c r="G14" s="1">
        <v>22285</v>
      </c>
      <c r="H14" s="1">
        <v>26739</v>
      </c>
      <c r="I14" s="1">
        <v>31612</v>
      </c>
      <c r="J14" s="1">
        <v>18781</v>
      </c>
      <c r="K14" s="1">
        <v>466970</v>
      </c>
      <c r="L14" s="1">
        <v>28853</v>
      </c>
      <c r="M14" s="1">
        <v>15608</v>
      </c>
      <c r="N14" s="1">
        <v>6725</v>
      </c>
      <c r="O14" s="1">
        <v>37124</v>
      </c>
      <c r="P14" s="1">
        <v>490646</v>
      </c>
      <c r="Q14" s="1">
        <v>22852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1628700</v>
      </c>
      <c r="C16" s="1">
        <v>98784</v>
      </c>
      <c r="D16" s="1">
        <v>147718</v>
      </c>
      <c r="E16" s="1">
        <v>82833</v>
      </c>
      <c r="F16" s="1">
        <v>1154189</v>
      </c>
      <c r="G16" s="1">
        <v>145176</v>
      </c>
      <c r="H16" s="1">
        <v>73795</v>
      </c>
      <c r="I16" s="1">
        <v>79220</v>
      </c>
      <c r="J16" s="1">
        <v>77491</v>
      </c>
      <c r="K16" s="1">
        <v>1249015</v>
      </c>
      <c r="L16" s="1">
        <v>149180</v>
      </c>
      <c r="M16" s="1">
        <v>64690</v>
      </c>
      <c r="N16" s="1">
        <v>59318</v>
      </c>
      <c r="O16" s="1">
        <v>60916</v>
      </c>
      <c r="P16" s="1">
        <v>1298600</v>
      </c>
      <c r="Q16" s="1">
        <v>145176</v>
      </c>
    </row>
    <row r="17" spans="1:17" x14ac:dyDescent="0.25">
      <c r="A17" s="7" t="s">
        <v>46</v>
      </c>
      <c r="B17" s="1">
        <v>1541542</v>
      </c>
      <c r="C17" s="1">
        <v>81594</v>
      </c>
      <c r="D17" s="1">
        <v>180290</v>
      </c>
      <c r="E17" s="1">
        <v>125140</v>
      </c>
      <c r="F17" s="1">
        <v>1066609</v>
      </c>
      <c r="G17" s="1">
        <v>87909</v>
      </c>
      <c r="H17" s="1">
        <v>64921</v>
      </c>
      <c r="I17" s="1">
        <v>80661</v>
      </c>
      <c r="J17" s="1">
        <v>76851</v>
      </c>
      <c r="K17" s="1">
        <v>1206725</v>
      </c>
      <c r="L17" s="1">
        <v>112384</v>
      </c>
      <c r="M17" s="1">
        <v>77027</v>
      </c>
      <c r="N17" s="1">
        <v>101021</v>
      </c>
      <c r="O17" s="1">
        <v>92204</v>
      </c>
      <c r="P17" s="1">
        <v>1182815</v>
      </c>
      <c r="Q17" s="1">
        <v>88476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1475476</v>
      </c>
      <c r="C19" s="1">
        <v>87602</v>
      </c>
      <c r="D19" s="1">
        <v>134875</v>
      </c>
      <c r="E19" s="1">
        <v>82833</v>
      </c>
      <c r="F19" s="1">
        <v>1050506</v>
      </c>
      <c r="G19" s="1">
        <v>119660</v>
      </c>
      <c r="H19" s="1">
        <v>71555</v>
      </c>
      <c r="I19" s="1">
        <v>63142</v>
      </c>
      <c r="J19" s="1">
        <v>70516</v>
      </c>
      <c r="K19" s="1">
        <v>1146600</v>
      </c>
      <c r="L19" s="1">
        <v>123664</v>
      </c>
      <c r="M19" s="1">
        <v>64690</v>
      </c>
      <c r="N19" s="1">
        <v>58148</v>
      </c>
      <c r="O19" s="1">
        <v>50465</v>
      </c>
      <c r="P19" s="1">
        <v>1182513</v>
      </c>
      <c r="Q19" s="1">
        <v>119660</v>
      </c>
    </row>
    <row r="20" spans="1:17" x14ac:dyDescent="0.25">
      <c r="A20" s="7" t="s">
        <v>48</v>
      </c>
      <c r="B20" s="1">
        <v>1449898</v>
      </c>
      <c r="C20" s="1">
        <v>75077</v>
      </c>
      <c r="D20" s="1">
        <v>160256</v>
      </c>
      <c r="E20" s="1">
        <v>117469</v>
      </c>
      <c r="F20" s="1">
        <v>1014298</v>
      </c>
      <c r="G20" s="1">
        <v>82799</v>
      </c>
      <c r="H20" s="1">
        <v>62193</v>
      </c>
      <c r="I20" s="1">
        <v>80661</v>
      </c>
      <c r="J20" s="1">
        <v>76851</v>
      </c>
      <c r="K20" s="1">
        <v>1122920</v>
      </c>
      <c r="L20" s="1">
        <v>107273</v>
      </c>
      <c r="M20" s="1">
        <v>69666</v>
      </c>
      <c r="N20" s="1">
        <v>100355</v>
      </c>
      <c r="O20" s="1">
        <v>77437</v>
      </c>
      <c r="P20" s="1">
        <v>1119075</v>
      </c>
      <c r="Q20" s="1">
        <v>83365</v>
      </c>
    </row>
    <row r="21" spans="1:17" x14ac:dyDescent="0.25">
      <c r="A21" s="7" t="s">
        <v>49</v>
      </c>
      <c r="B21" s="1">
        <v>46012</v>
      </c>
      <c r="C21" s="1" t="s">
        <v>37</v>
      </c>
      <c r="D21" s="1">
        <v>4300</v>
      </c>
      <c r="E21" s="1" t="s">
        <v>37</v>
      </c>
      <c r="F21" s="1">
        <v>41712</v>
      </c>
      <c r="G21" s="1" t="s">
        <v>37</v>
      </c>
      <c r="H21" s="1" t="s">
        <v>37</v>
      </c>
      <c r="I21" s="1">
        <v>11884</v>
      </c>
      <c r="J21" s="1" t="s">
        <v>37</v>
      </c>
      <c r="K21" s="1">
        <v>34127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46012</v>
      </c>
      <c r="Q21" s="1" t="s">
        <v>37</v>
      </c>
    </row>
    <row r="22" spans="1:17" x14ac:dyDescent="0.25">
      <c r="A22" s="7" t="s">
        <v>50</v>
      </c>
      <c r="B22" s="1">
        <v>106544</v>
      </c>
      <c r="C22" s="1">
        <v>5905</v>
      </c>
      <c r="D22" s="1">
        <v>13742</v>
      </c>
      <c r="E22" s="1">
        <v>7671</v>
      </c>
      <c r="F22" s="1">
        <v>76796</v>
      </c>
      <c r="G22" s="1">
        <v>2431</v>
      </c>
      <c r="H22" s="1">
        <v>4969</v>
      </c>
      <c r="I22" s="1">
        <v>2910</v>
      </c>
      <c r="J22" s="1">
        <v>6975</v>
      </c>
      <c r="K22" s="1">
        <v>89259</v>
      </c>
      <c r="L22" s="1">
        <v>2431</v>
      </c>
      <c r="M22" s="1" t="s">
        <v>37</v>
      </c>
      <c r="N22" s="1">
        <v>1836</v>
      </c>
      <c r="O22" s="1">
        <v>16165</v>
      </c>
      <c r="P22" s="1">
        <v>86113</v>
      </c>
      <c r="Q22" s="1">
        <v>2431</v>
      </c>
    </row>
    <row r="23" spans="1:17" x14ac:dyDescent="0.25">
      <c r="A23" s="7" t="s">
        <v>51</v>
      </c>
      <c r="B23" s="1">
        <v>92312</v>
      </c>
      <c r="C23" s="1">
        <v>11795</v>
      </c>
      <c r="D23" s="1">
        <v>14836</v>
      </c>
      <c r="E23" s="1" t="s">
        <v>37</v>
      </c>
      <c r="F23" s="1">
        <v>37486</v>
      </c>
      <c r="G23" s="1">
        <v>28195</v>
      </c>
      <c r="H23" s="1" t="s">
        <v>37</v>
      </c>
      <c r="I23" s="1">
        <v>1283</v>
      </c>
      <c r="J23" s="1" t="s">
        <v>37</v>
      </c>
      <c r="K23" s="1">
        <v>62834</v>
      </c>
      <c r="L23" s="1">
        <v>28195</v>
      </c>
      <c r="M23" s="1">
        <v>7361</v>
      </c>
      <c r="N23" s="1" t="s">
        <v>37</v>
      </c>
      <c r="O23" s="1">
        <v>9054</v>
      </c>
      <c r="P23" s="1">
        <v>47703</v>
      </c>
      <c r="Q23" s="1">
        <v>28195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183532</v>
      </c>
      <c r="C25" s="1">
        <v>12607</v>
      </c>
      <c r="D25" s="1">
        <v>6274</v>
      </c>
      <c r="E25" s="1">
        <v>25740</v>
      </c>
      <c r="F25" s="1">
        <v>126701</v>
      </c>
      <c r="G25" s="1">
        <v>12210</v>
      </c>
      <c r="H25" s="1">
        <v>3358</v>
      </c>
      <c r="I25" s="1">
        <v>22897</v>
      </c>
      <c r="J25" s="1">
        <v>17515</v>
      </c>
      <c r="K25" s="1">
        <v>127552</v>
      </c>
      <c r="L25" s="1">
        <v>12210</v>
      </c>
      <c r="M25" s="1">
        <v>7153</v>
      </c>
      <c r="N25" s="1">
        <v>16026</v>
      </c>
      <c r="O25" s="1">
        <v>2330</v>
      </c>
      <c r="P25" s="1">
        <v>145814</v>
      </c>
      <c r="Q25" s="1">
        <v>12210</v>
      </c>
    </row>
    <row r="26" spans="1:17" x14ac:dyDescent="0.25">
      <c r="A26" s="7" t="s">
        <v>53</v>
      </c>
      <c r="B26" s="1">
        <v>2476704</v>
      </c>
      <c r="C26" s="1">
        <v>138981</v>
      </c>
      <c r="D26" s="1">
        <v>222060</v>
      </c>
      <c r="E26" s="1">
        <v>165210</v>
      </c>
      <c r="F26" s="1">
        <v>1752647</v>
      </c>
      <c r="G26" s="1">
        <v>197807</v>
      </c>
      <c r="H26" s="1">
        <v>111967</v>
      </c>
      <c r="I26" s="1">
        <v>108961</v>
      </c>
      <c r="J26" s="1">
        <v>116357</v>
      </c>
      <c r="K26" s="1">
        <v>1913133</v>
      </c>
      <c r="L26" s="1">
        <v>226286</v>
      </c>
      <c r="M26" s="1">
        <v>103384</v>
      </c>
      <c r="N26" s="1">
        <v>130724</v>
      </c>
      <c r="O26" s="1">
        <v>96644</v>
      </c>
      <c r="P26" s="1">
        <v>1947579</v>
      </c>
      <c r="Q26" s="1">
        <v>198374</v>
      </c>
    </row>
    <row r="27" spans="1:17" x14ac:dyDescent="0.25">
      <c r="A27" s="7" t="s">
        <v>54</v>
      </c>
      <c r="B27" s="1">
        <v>308355</v>
      </c>
      <c r="C27" s="1">
        <v>21078</v>
      </c>
      <c r="D27" s="1">
        <v>63552</v>
      </c>
      <c r="E27" s="1">
        <v>13061</v>
      </c>
      <c r="F27" s="1">
        <v>204022</v>
      </c>
      <c r="G27" s="1">
        <v>6642</v>
      </c>
      <c r="H27" s="1">
        <v>18570</v>
      </c>
      <c r="I27" s="1">
        <v>15985</v>
      </c>
      <c r="J27" s="1">
        <v>7394</v>
      </c>
      <c r="K27" s="1">
        <v>259764</v>
      </c>
      <c r="L27" s="1">
        <v>6642</v>
      </c>
      <c r="M27" s="1">
        <v>24102</v>
      </c>
      <c r="N27" s="1">
        <v>6914</v>
      </c>
      <c r="O27" s="1">
        <v>31186</v>
      </c>
      <c r="P27" s="1">
        <v>239511</v>
      </c>
      <c r="Q27" s="1">
        <v>6642</v>
      </c>
    </row>
    <row r="28" spans="1:17" x14ac:dyDescent="0.25">
      <c r="A28" s="7" t="s">
        <v>55</v>
      </c>
      <c r="B28" s="1">
        <v>151176</v>
      </c>
      <c r="C28" s="1">
        <v>7712</v>
      </c>
      <c r="D28" s="1">
        <v>25744</v>
      </c>
      <c r="E28" s="1">
        <v>3962</v>
      </c>
      <c r="F28" s="1">
        <v>112653</v>
      </c>
      <c r="G28" s="1">
        <v>1105</v>
      </c>
      <c r="H28" s="1">
        <v>4821</v>
      </c>
      <c r="I28" s="1">
        <v>9469</v>
      </c>
      <c r="J28" s="1">
        <v>9053</v>
      </c>
      <c r="K28" s="1">
        <v>126729</v>
      </c>
      <c r="L28" s="1">
        <v>1105</v>
      </c>
      <c r="M28" s="1">
        <v>7079</v>
      </c>
      <c r="N28" s="1">
        <v>1318</v>
      </c>
      <c r="O28" s="1">
        <v>17938</v>
      </c>
      <c r="P28" s="1">
        <v>123736</v>
      </c>
      <c r="Q28" s="1">
        <v>1105</v>
      </c>
    </row>
    <row r="29" spans="1:17" x14ac:dyDescent="0.25">
      <c r="A29" s="7" t="s">
        <v>51</v>
      </c>
      <c r="B29" s="1">
        <v>50475</v>
      </c>
      <c r="C29" s="1" t="s">
        <v>37</v>
      </c>
      <c r="D29" s="1">
        <v>10378</v>
      </c>
      <c r="E29" s="1" t="s">
        <v>37</v>
      </c>
      <c r="F29" s="1">
        <v>24776</v>
      </c>
      <c r="G29" s="1">
        <v>15321</v>
      </c>
      <c r="H29" s="1" t="s">
        <v>37</v>
      </c>
      <c r="I29" s="1">
        <v>2569</v>
      </c>
      <c r="J29" s="1">
        <v>4023</v>
      </c>
      <c r="K29" s="1">
        <v>28562</v>
      </c>
      <c r="L29" s="1">
        <v>15321</v>
      </c>
      <c r="M29" s="1" t="s">
        <v>37</v>
      </c>
      <c r="N29" s="1">
        <v>5357</v>
      </c>
      <c r="O29" s="1">
        <v>5022</v>
      </c>
      <c r="P29" s="1">
        <v>24776</v>
      </c>
      <c r="Q29" s="1">
        <v>15321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498645</v>
      </c>
      <c r="C31" s="1">
        <v>33686</v>
      </c>
      <c r="D31" s="1">
        <v>73588</v>
      </c>
      <c r="E31" s="1">
        <v>38800</v>
      </c>
      <c r="F31" s="1">
        <v>333719</v>
      </c>
      <c r="G31" s="1">
        <v>18852</v>
      </c>
      <c r="H31" s="1">
        <v>21928</v>
      </c>
      <c r="I31" s="1">
        <v>38882</v>
      </c>
      <c r="J31" s="1">
        <v>24909</v>
      </c>
      <c r="K31" s="1">
        <v>394074</v>
      </c>
      <c r="L31" s="1">
        <v>18852</v>
      </c>
      <c r="M31" s="1">
        <v>31255</v>
      </c>
      <c r="N31" s="1">
        <v>22939</v>
      </c>
      <c r="O31" s="1">
        <v>33516</v>
      </c>
      <c r="P31" s="1">
        <v>392082</v>
      </c>
      <c r="Q31" s="1">
        <v>18852</v>
      </c>
    </row>
    <row r="32" spans="1:17" x14ac:dyDescent="0.25">
      <c r="A32" s="7" t="s">
        <v>57</v>
      </c>
      <c r="B32" s="1">
        <v>2397729</v>
      </c>
      <c r="C32" s="1">
        <v>127186</v>
      </c>
      <c r="D32" s="1">
        <v>215242</v>
      </c>
      <c r="E32" s="1">
        <v>157539</v>
      </c>
      <c r="F32" s="1">
        <v>1715260</v>
      </c>
      <c r="G32" s="1">
        <v>182502</v>
      </c>
      <c r="H32" s="1">
        <v>111967</v>
      </c>
      <c r="I32" s="1">
        <v>107678</v>
      </c>
      <c r="J32" s="1">
        <v>116357</v>
      </c>
      <c r="K32" s="1">
        <v>1850746</v>
      </c>
      <c r="L32" s="1">
        <v>210981</v>
      </c>
      <c r="M32" s="1">
        <v>96023</v>
      </c>
      <c r="N32" s="1">
        <v>130724</v>
      </c>
      <c r="O32" s="1">
        <v>88973</v>
      </c>
      <c r="P32" s="1">
        <v>1898940</v>
      </c>
      <c r="Q32" s="1">
        <v>183069</v>
      </c>
    </row>
    <row r="33" spans="1:17" x14ac:dyDescent="0.25">
      <c r="A33" s="7" t="s">
        <v>58</v>
      </c>
      <c r="B33" s="1">
        <v>156572</v>
      </c>
      <c r="C33" s="1">
        <v>7712</v>
      </c>
      <c r="D33" s="1">
        <v>18986</v>
      </c>
      <c r="E33" s="1">
        <v>11633</v>
      </c>
      <c r="F33" s="1">
        <v>117137</v>
      </c>
      <c r="G33" s="1">
        <v>1105</v>
      </c>
      <c r="H33" s="1">
        <v>4821</v>
      </c>
      <c r="I33" s="1">
        <v>9469</v>
      </c>
      <c r="J33" s="1">
        <v>9053</v>
      </c>
      <c r="K33" s="1">
        <v>132125</v>
      </c>
      <c r="L33" s="1">
        <v>1105</v>
      </c>
      <c r="M33" s="1">
        <v>7079</v>
      </c>
      <c r="N33" s="1">
        <v>1318</v>
      </c>
      <c r="O33" s="1">
        <v>21577</v>
      </c>
      <c r="P33" s="1">
        <v>125493</v>
      </c>
      <c r="Q33" s="1">
        <v>1105</v>
      </c>
    </row>
    <row r="34" spans="1:17" x14ac:dyDescent="0.25">
      <c r="A34" s="7" t="s">
        <v>51</v>
      </c>
      <c r="B34" s="1">
        <v>117297</v>
      </c>
      <c r="C34" s="1">
        <v>11795</v>
      </c>
      <c r="D34" s="1">
        <v>20193</v>
      </c>
      <c r="E34" s="1" t="s">
        <v>37</v>
      </c>
      <c r="F34" s="1">
        <v>54683</v>
      </c>
      <c r="G34" s="1">
        <v>30626</v>
      </c>
      <c r="H34" s="1" t="s">
        <v>37</v>
      </c>
      <c r="I34" s="1">
        <v>3852</v>
      </c>
      <c r="J34" s="1">
        <v>4023</v>
      </c>
      <c r="K34" s="1">
        <v>78795</v>
      </c>
      <c r="L34" s="1">
        <v>30626</v>
      </c>
      <c r="M34" s="1">
        <v>7361</v>
      </c>
      <c r="N34" s="1">
        <v>5357</v>
      </c>
      <c r="O34" s="1">
        <v>9054</v>
      </c>
      <c r="P34" s="1">
        <v>64899</v>
      </c>
      <c r="Q34" s="1">
        <v>30626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343263</v>
      </c>
      <c r="C36" s="1">
        <v>8908</v>
      </c>
      <c r="D36" s="1">
        <v>50035</v>
      </c>
      <c r="E36" s="1">
        <v>24445</v>
      </c>
      <c r="F36" s="1">
        <v>201969</v>
      </c>
      <c r="G36" s="1">
        <v>57905</v>
      </c>
      <c r="H36" s="1">
        <v>3114</v>
      </c>
      <c r="I36" s="1">
        <v>10074</v>
      </c>
      <c r="J36" s="1">
        <v>27108</v>
      </c>
      <c r="K36" s="1">
        <v>227156</v>
      </c>
      <c r="L36" s="1">
        <v>75812</v>
      </c>
      <c r="M36" s="1">
        <v>889</v>
      </c>
      <c r="N36" s="1">
        <v>46836</v>
      </c>
      <c r="O36" s="1">
        <v>11703</v>
      </c>
      <c r="P36" s="1">
        <v>225930</v>
      </c>
      <c r="Q36" s="1">
        <v>57905</v>
      </c>
    </row>
    <row r="37" spans="1:17" x14ac:dyDescent="0.25">
      <c r="A37" s="7" t="s">
        <v>60</v>
      </c>
      <c r="B37" s="1">
        <v>1866345</v>
      </c>
      <c r="C37" s="1">
        <v>88483</v>
      </c>
      <c r="D37" s="1">
        <v>163793</v>
      </c>
      <c r="E37" s="1">
        <v>125859</v>
      </c>
      <c r="F37" s="1">
        <v>1401365</v>
      </c>
      <c r="G37" s="1">
        <v>86845</v>
      </c>
      <c r="H37" s="1">
        <v>73392</v>
      </c>
      <c r="I37" s="1">
        <v>107516</v>
      </c>
      <c r="J37" s="1">
        <v>70863</v>
      </c>
      <c r="K37" s="1">
        <v>1524165</v>
      </c>
      <c r="L37" s="1">
        <v>90409</v>
      </c>
      <c r="M37" s="1">
        <v>73786</v>
      </c>
      <c r="N37" s="1">
        <v>63309</v>
      </c>
      <c r="O37" s="1">
        <v>65797</v>
      </c>
      <c r="P37" s="1">
        <v>1576041</v>
      </c>
      <c r="Q37" s="1">
        <v>87412</v>
      </c>
    </row>
    <row r="38" spans="1:17" x14ac:dyDescent="0.25">
      <c r="A38" s="7" t="s">
        <v>61</v>
      </c>
      <c r="B38" s="1">
        <v>140173</v>
      </c>
      <c r="C38" s="1">
        <v>17883</v>
      </c>
      <c r="D38" s="1">
        <v>20171</v>
      </c>
      <c r="E38" s="1">
        <v>7020</v>
      </c>
      <c r="F38" s="1">
        <v>70852</v>
      </c>
      <c r="G38" s="1">
        <v>24246</v>
      </c>
      <c r="H38" s="1">
        <v>8252</v>
      </c>
      <c r="I38" s="1">
        <v>2994</v>
      </c>
      <c r="J38" s="1">
        <v>14326</v>
      </c>
      <c r="K38" s="1">
        <v>84921</v>
      </c>
      <c r="L38" s="1">
        <v>29682</v>
      </c>
      <c r="M38" s="1">
        <v>21715</v>
      </c>
      <c r="N38" s="1">
        <v>7560</v>
      </c>
      <c r="O38" s="1">
        <v>13751</v>
      </c>
      <c r="P38" s="1">
        <v>72902</v>
      </c>
      <c r="Q38" s="1">
        <v>24246</v>
      </c>
    </row>
    <row r="39" spans="1:17" x14ac:dyDescent="0.25">
      <c r="A39" s="7" t="s">
        <v>62</v>
      </c>
      <c r="B39" s="1">
        <v>512167</v>
      </c>
      <c r="C39" s="1">
        <v>17099</v>
      </c>
      <c r="D39" s="1">
        <v>24200</v>
      </c>
      <c r="E39" s="1">
        <v>24197</v>
      </c>
      <c r="F39" s="1">
        <v>390527</v>
      </c>
      <c r="G39" s="1">
        <v>56144</v>
      </c>
      <c r="H39" s="1">
        <v>20891</v>
      </c>
      <c r="I39" s="1">
        <v>4641</v>
      </c>
      <c r="J39" s="1">
        <v>28439</v>
      </c>
      <c r="K39" s="1">
        <v>400478</v>
      </c>
      <c r="L39" s="1">
        <v>57717</v>
      </c>
      <c r="M39" s="1">
        <v>5136</v>
      </c>
      <c r="N39" s="1">
        <v>16883</v>
      </c>
      <c r="O39" s="1">
        <v>19410</v>
      </c>
      <c r="P39" s="1">
        <v>414594</v>
      </c>
      <c r="Q39" s="1">
        <v>56144</v>
      </c>
    </row>
    <row r="40" spans="1:17" x14ac:dyDescent="0.25">
      <c r="A40" s="7" t="s">
        <v>63</v>
      </c>
      <c r="B40" s="1">
        <v>308294</v>
      </c>
      <c r="C40" s="1">
        <v>48005</v>
      </c>
      <c r="D40" s="1">
        <v>69809</v>
      </c>
      <c r="E40" s="1">
        <v>26451</v>
      </c>
      <c r="F40" s="1">
        <v>156085</v>
      </c>
      <c r="G40" s="1">
        <v>7944</v>
      </c>
      <c r="H40" s="1">
        <v>33067</v>
      </c>
      <c r="I40" s="1">
        <v>34657</v>
      </c>
      <c r="J40" s="1">
        <v>13606</v>
      </c>
      <c r="K40" s="1">
        <v>219020</v>
      </c>
      <c r="L40" s="1">
        <v>7944</v>
      </c>
      <c r="M40" s="1">
        <v>40191</v>
      </c>
      <c r="N40" s="1">
        <v>25751</v>
      </c>
      <c r="O40" s="1">
        <v>42460</v>
      </c>
      <c r="P40" s="1">
        <v>191948</v>
      </c>
      <c r="Q40" s="1">
        <v>7944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249319</v>
      </c>
      <c r="C42" s="1">
        <v>13643</v>
      </c>
      <c r="D42" s="1">
        <v>49528</v>
      </c>
      <c r="E42" s="1">
        <v>19806</v>
      </c>
      <c r="F42" s="1">
        <v>141709</v>
      </c>
      <c r="G42" s="1">
        <v>24634</v>
      </c>
      <c r="H42" s="1">
        <v>19880</v>
      </c>
      <c r="I42" s="1">
        <v>16240</v>
      </c>
      <c r="J42" s="1">
        <v>8097</v>
      </c>
      <c r="K42" s="1">
        <v>162562</v>
      </c>
      <c r="L42" s="1">
        <v>42540</v>
      </c>
      <c r="M42" s="1">
        <v>19489</v>
      </c>
      <c r="N42" s="1">
        <v>43391</v>
      </c>
      <c r="O42" s="1">
        <v>2276</v>
      </c>
      <c r="P42" s="1">
        <v>159530</v>
      </c>
      <c r="Q42" s="1">
        <v>24634</v>
      </c>
    </row>
    <row r="43" spans="1:17" x14ac:dyDescent="0.25">
      <c r="A43" s="7" t="s">
        <v>65</v>
      </c>
      <c r="B43" s="1">
        <v>634781</v>
      </c>
      <c r="C43" s="1">
        <v>68397</v>
      </c>
      <c r="D43" s="1">
        <v>108939</v>
      </c>
      <c r="E43" s="1">
        <v>47020</v>
      </c>
      <c r="F43" s="1">
        <v>337046</v>
      </c>
      <c r="G43" s="1">
        <v>73380</v>
      </c>
      <c r="H43" s="1">
        <v>44837</v>
      </c>
      <c r="I43" s="1">
        <v>73392</v>
      </c>
      <c r="J43" s="1">
        <v>14481</v>
      </c>
      <c r="K43" s="1">
        <v>423255</v>
      </c>
      <c r="L43" s="1">
        <v>78815</v>
      </c>
      <c r="M43" s="1">
        <v>61164</v>
      </c>
      <c r="N43" s="1">
        <v>24449</v>
      </c>
      <c r="O43" s="1">
        <v>52370</v>
      </c>
      <c r="P43" s="1">
        <v>423418</v>
      </c>
      <c r="Q43" s="1">
        <v>73380</v>
      </c>
    </row>
    <row r="44" spans="1:17" x14ac:dyDescent="0.25">
      <c r="A44" s="7" t="s">
        <v>66</v>
      </c>
      <c r="B44" s="1">
        <v>844663</v>
      </c>
      <c r="C44" s="1">
        <v>79015</v>
      </c>
      <c r="D44" s="1">
        <v>102507</v>
      </c>
      <c r="E44" s="1">
        <v>86749</v>
      </c>
      <c r="F44" s="1">
        <v>519385</v>
      </c>
      <c r="G44" s="1">
        <v>57007</v>
      </c>
      <c r="H44" s="1">
        <v>23787</v>
      </c>
      <c r="I44" s="1">
        <v>44522</v>
      </c>
      <c r="J44" s="1">
        <v>80076</v>
      </c>
      <c r="K44" s="1">
        <v>636840</v>
      </c>
      <c r="L44" s="1">
        <v>59438</v>
      </c>
      <c r="M44" s="1">
        <v>59148</v>
      </c>
      <c r="N44" s="1">
        <v>55146</v>
      </c>
      <c r="O44" s="1">
        <v>52921</v>
      </c>
      <c r="P44" s="1">
        <v>620441</v>
      </c>
      <c r="Q44" s="1">
        <v>57007</v>
      </c>
    </row>
    <row r="45" spans="1:17" x14ac:dyDescent="0.25">
      <c r="A45" s="7" t="s">
        <v>67</v>
      </c>
      <c r="B45" s="1">
        <v>1441480</v>
      </c>
      <c r="C45" s="1">
        <v>19324</v>
      </c>
      <c r="D45" s="1">
        <v>67035</v>
      </c>
      <c r="E45" s="1">
        <v>54398</v>
      </c>
      <c r="F45" s="1">
        <v>1222658</v>
      </c>
      <c r="G45" s="1">
        <v>78065</v>
      </c>
      <c r="H45" s="1">
        <v>50213</v>
      </c>
      <c r="I45" s="1">
        <v>25727</v>
      </c>
      <c r="J45" s="1">
        <v>51688</v>
      </c>
      <c r="K45" s="1">
        <v>1233082</v>
      </c>
      <c r="L45" s="1">
        <v>80771</v>
      </c>
      <c r="M45" s="1">
        <v>1916</v>
      </c>
      <c r="N45" s="1">
        <v>37353</v>
      </c>
      <c r="O45" s="1">
        <v>45554</v>
      </c>
      <c r="P45" s="1">
        <v>1278026</v>
      </c>
      <c r="Q45" s="1">
        <v>78631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1749936</v>
      </c>
      <c r="C47" s="1">
        <v>90005</v>
      </c>
      <c r="D47" s="1">
        <v>158580</v>
      </c>
      <c r="E47" s="1">
        <v>101628</v>
      </c>
      <c r="F47" s="1">
        <v>1289723</v>
      </c>
      <c r="G47" s="1">
        <v>109999</v>
      </c>
      <c r="H47" s="1">
        <v>74002</v>
      </c>
      <c r="I47" s="1">
        <v>74363</v>
      </c>
      <c r="J47" s="1">
        <v>78466</v>
      </c>
      <c r="K47" s="1">
        <v>1392769</v>
      </c>
      <c r="L47" s="1">
        <v>130336</v>
      </c>
      <c r="M47" s="1">
        <v>60098</v>
      </c>
      <c r="N47" s="1">
        <v>100106</v>
      </c>
      <c r="O47" s="1">
        <v>60110</v>
      </c>
      <c r="P47" s="1">
        <v>1419624</v>
      </c>
      <c r="Q47" s="1">
        <v>109999</v>
      </c>
    </row>
    <row r="48" spans="1:17" x14ac:dyDescent="0.25">
      <c r="A48" s="7" t="s">
        <v>69</v>
      </c>
      <c r="B48" s="1">
        <v>66883</v>
      </c>
      <c r="C48" s="1">
        <v>889</v>
      </c>
      <c r="D48" s="1">
        <v>17913</v>
      </c>
      <c r="E48" s="1">
        <v>2929</v>
      </c>
      <c r="F48" s="1">
        <v>40606</v>
      </c>
      <c r="G48" s="1">
        <v>4545</v>
      </c>
      <c r="H48" s="1">
        <v>6815</v>
      </c>
      <c r="I48" s="1">
        <v>3125</v>
      </c>
      <c r="J48" s="1">
        <v>6658</v>
      </c>
      <c r="K48" s="1">
        <v>45172</v>
      </c>
      <c r="L48" s="1">
        <v>5112</v>
      </c>
      <c r="M48" s="1">
        <v>5181</v>
      </c>
      <c r="N48" s="1">
        <v>5754</v>
      </c>
      <c r="O48" s="1">
        <v>6912</v>
      </c>
      <c r="P48" s="1">
        <v>43924</v>
      </c>
      <c r="Q48" s="1">
        <v>5112</v>
      </c>
    </row>
    <row r="49" spans="1:17" x14ac:dyDescent="0.25">
      <c r="A49" s="7" t="s">
        <v>70</v>
      </c>
      <c r="B49" s="1">
        <v>393759</v>
      </c>
      <c r="C49" s="1">
        <v>40501</v>
      </c>
      <c r="D49" s="1">
        <v>75853</v>
      </c>
      <c r="E49" s="1">
        <v>29947</v>
      </c>
      <c r="F49" s="1">
        <v>224709</v>
      </c>
      <c r="G49" s="1">
        <v>22748</v>
      </c>
      <c r="H49" s="1">
        <v>22006</v>
      </c>
      <c r="I49" s="1">
        <v>30851</v>
      </c>
      <c r="J49" s="1">
        <v>19479</v>
      </c>
      <c r="K49" s="1">
        <v>291668</v>
      </c>
      <c r="L49" s="1">
        <v>29756</v>
      </c>
      <c r="M49" s="1">
        <v>31733</v>
      </c>
      <c r="N49" s="1">
        <v>27935</v>
      </c>
      <c r="O49" s="1">
        <v>26682</v>
      </c>
      <c r="P49" s="1">
        <v>284662</v>
      </c>
      <c r="Q49" s="1">
        <v>22748</v>
      </c>
    </row>
    <row r="50" spans="1:17" x14ac:dyDescent="0.25">
      <c r="A50" s="7" t="s">
        <v>71</v>
      </c>
      <c r="B50" s="1">
        <v>938285</v>
      </c>
      <c r="C50" s="1">
        <v>48983</v>
      </c>
      <c r="D50" s="1">
        <v>75662</v>
      </c>
      <c r="E50" s="1">
        <v>73467</v>
      </c>
      <c r="F50" s="1">
        <v>662991</v>
      </c>
      <c r="G50" s="1">
        <v>77182</v>
      </c>
      <c r="H50" s="1">
        <v>35893</v>
      </c>
      <c r="I50" s="1">
        <v>51542</v>
      </c>
      <c r="J50" s="1">
        <v>49739</v>
      </c>
      <c r="K50" s="1">
        <v>723362</v>
      </c>
      <c r="L50" s="1">
        <v>77749</v>
      </c>
      <c r="M50" s="1">
        <v>44706</v>
      </c>
      <c r="N50" s="1">
        <v>26545</v>
      </c>
      <c r="O50" s="1">
        <v>59416</v>
      </c>
      <c r="P50" s="1">
        <v>730436</v>
      </c>
      <c r="Q50" s="1">
        <v>77182</v>
      </c>
    </row>
    <row r="51" spans="1:17" x14ac:dyDescent="0.25">
      <c r="A51" s="7" t="s">
        <v>51</v>
      </c>
      <c r="B51" s="1">
        <v>21380</v>
      </c>
      <c r="C51" s="1" t="s">
        <v>37</v>
      </c>
      <c r="D51" s="1" t="s">
        <v>37</v>
      </c>
      <c r="E51" s="1" t="s">
        <v>37</v>
      </c>
      <c r="F51" s="1">
        <v>2769</v>
      </c>
      <c r="G51" s="1">
        <v>18611</v>
      </c>
      <c r="H51" s="1" t="s">
        <v>37</v>
      </c>
      <c r="I51" s="1" t="s">
        <v>37</v>
      </c>
      <c r="J51" s="1" t="s">
        <v>37</v>
      </c>
      <c r="K51" s="1">
        <v>2769</v>
      </c>
      <c r="L51" s="1">
        <v>18611</v>
      </c>
      <c r="M51" s="1" t="s">
        <v>37</v>
      </c>
      <c r="N51" s="1" t="s">
        <v>37</v>
      </c>
      <c r="O51" s="1" t="s">
        <v>37</v>
      </c>
      <c r="P51" s="1">
        <v>2769</v>
      </c>
      <c r="Q51" s="1">
        <v>18611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377412</v>
      </c>
      <c r="C53" s="1">
        <v>20964</v>
      </c>
      <c r="D53" s="1">
        <v>24000</v>
      </c>
      <c r="E53" s="1">
        <v>30182</v>
      </c>
      <c r="F53" s="1">
        <v>273367</v>
      </c>
      <c r="G53" s="1">
        <v>28899</v>
      </c>
      <c r="H53" s="1">
        <v>31486</v>
      </c>
      <c r="I53" s="1">
        <v>23887</v>
      </c>
      <c r="J53" s="1">
        <v>11620</v>
      </c>
      <c r="K53" s="1">
        <v>274952</v>
      </c>
      <c r="L53" s="1">
        <v>35467</v>
      </c>
      <c r="M53" s="1">
        <v>24130</v>
      </c>
      <c r="N53" s="1">
        <v>25050</v>
      </c>
      <c r="O53" s="1">
        <v>13564</v>
      </c>
      <c r="P53" s="1">
        <v>285203</v>
      </c>
      <c r="Q53" s="1">
        <v>29465</v>
      </c>
    </row>
    <row r="54" spans="1:17" x14ac:dyDescent="0.25">
      <c r="A54" s="7" t="s">
        <v>73</v>
      </c>
      <c r="B54" s="1">
        <v>1031205</v>
      </c>
      <c r="C54" s="1">
        <v>40144</v>
      </c>
      <c r="D54" s="1">
        <v>80301</v>
      </c>
      <c r="E54" s="1">
        <v>55559</v>
      </c>
      <c r="F54" s="1">
        <v>809126</v>
      </c>
      <c r="G54" s="1">
        <v>46075</v>
      </c>
      <c r="H54" s="1">
        <v>24847</v>
      </c>
      <c r="I54" s="1">
        <v>54711</v>
      </c>
      <c r="J54" s="1">
        <v>50015</v>
      </c>
      <c r="K54" s="1">
        <v>853983</v>
      </c>
      <c r="L54" s="1">
        <v>47647</v>
      </c>
      <c r="M54" s="1">
        <v>21826</v>
      </c>
      <c r="N54" s="1">
        <v>31016</v>
      </c>
      <c r="O54" s="1">
        <v>38976</v>
      </c>
      <c r="P54" s="1">
        <v>893312</v>
      </c>
      <c r="Q54" s="1">
        <v>46075</v>
      </c>
    </row>
    <row r="55" spans="1:17" x14ac:dyDescent="0.25">
      <c r="A55" s="7" t="s">
        <v>74</v>
      </c>
      <c r="B55" s="1">
        <v>737194</v>
      </c>
      <c r="C55" s="1">
        <v>45122</v>
      </c>
      <c r="D55" s="1">
        <v>82629</v>
      </c>
      <c r="E55" s="1">
        <v>33624</v>
      </c>
      <c r="F55" s="1">
        <v>505966</v>
      </c>
      <c r="G55" s="1">
        <v>69853</v>
      </c>
      <c r="H55" s="1">
        <v>23661</v>
      </c>
      <c r="I55" s="1">
        <v>30494</v>
      </c>
      <c r="J55" s="1">
        <v>27780</v>
      </c>
      <c r="K55" s="1">
        <v>582975</v>
      </c>
      <c r="L55" s="1">
        <v>72284</v>
      </c>
      <c r="M55" s="1">
        <v>22464</v>
      </c>
      <c r="N55" s="1">
        <v>16464</v>
      </c>
      <c r="O55" s="1">
        <v>48543</v>
      </c>
      <c r="P55" s="1">
        <v>579870</v>
      </c>
      <c r="Q55" s="1">
        <v>69853</v>
      </c>
    </row>
    <row r="56" spans="1:17" x14ac:dyDescent="0.25">
      <c r="A56" s="7" t="s">
        <v>75</v>
      </c>
      <c r="B56" s="1">
        <v>579479</v>
      </c>
      <c r="C56" s="1">
        <v>29098</v>
      </c>
      <c r="D56" s="1">
        <v>61207</v>
      </c>
      <c r="E56" s="1">
        <v>47627</v>
      </c>
      <c r="F56" s="1">
        <v>410081</v>
      </c>
      <c r="G56" s="1">
        <v>31465</v>
      </c>
      <c r="H56" s="1">
        <v>40841</v>
      </c>
      <c r="I56" s="1">
        <v>18796</v>
      </c>
      <c r="J56" s="1">
        <v>35120</v>
      </c>
      <c r="K56" s="1">
        <v>453256</v>
      </c>
      <c r="L56" s="1">
        <v>31465</v>
      </c>
      <c r="M56" s="1">
        <v>30156</v>
      </c>
      <c r="N56" s="1">
        <v>42781</v>
      </c>
      <c r="O56" s="1">
        <v>19791</v>
      </c>
      <c r="P56" s="1">
        <v>455285</v>
      </c>
      <c r="Q56" s="1">
        <v>31465</v>
      </c>
    </row>
    <row r="57" spans="1:17" x14ac:dyDescent="0.25">
      <c r="A57" s="7" t="s">
        <v>76</v>
      </c>
      <c r="B57" s="1">
        <v>214523</v>
      </c>
      <c r="C57" s="1">
        <v>17658</v>
      </c>
      <c r="D57" s="1">
        <v>32317</v>
      </c>
      <c r="E57" s="1">
        <v>24879</v>
      </c>
      <c r="F57" s="1">
        <v>110898</v>
      </c>
      <c r="G57" s="1">
        <v>28771</v>
      </c>
      <c r="H57" s="1">
        <v>1474</v>
      </c>
      <c r="I57" s="1">
        <v>24778</v>
      </c>
      <c r="J57" s="1">
        <v>23594</v>
      </c>
      <c r="K57" s="1">
        <v>135907</v>
      </c>
      <c r="L57" s="1">
        <v>28771</v>
      </c>
      <c r="M57" s="1">
        <v>19400</v>
      </c>
      <c r="N57" s="1">
        <v>19410</v>
      </c>
      <c r="O57" s="1">
        <v>22194</v>
      </c>
      <c r="P57" s="1">
        <v>124748</v>
      </c>
      <c r="Q57" s="1">
        <v>28771</v>
      </c>
    </row>
    <row r="58" spans="1:17" x14ac:dyDescent="0.25">
      <c r="A58" s="7" t="s">
        <v>77</v>
      </c>
      <c r="B58" s="1">
        <v>143148</v>
      </c>
      <c r="C58" s="1">
        <v>10410</v>
      </c>
      <c r="D58" s="1">
        <v>29717</v>
      </c>
      <c r="E58" s="1">
        <v>3425</v>
      </c>
      <c r="F58" s="1">
        <v>75904</v>
      </c>
      <c r="G58" s="1">
        <v>23692</v>
      </c>
      <c r="H58" s="1">
        <v>1686</v>
      </c>
      <c r="I58" s="1">
        <v>1497</v>
      </c>
      <c r="J58" s="1">
        <v>6213</v>
      </c>
      <c r="K58" s="1">
        <v>92154</v>
      </c>
      <c r="L58" s="1">
        <v>41599</v>
      </c>
      <c r="M58" s="1">
        <v>5648</v>
      </c>
      <c r="N58" s="1">
        <v>25616</v>
      </c>
      <c r="O58" s="1">
        <v>10051</v>
      </c>
      <c r="P58" s="1">
        <v>78141</v>
      </c>
      <c r="Q58" s="1">
        <v>23692</v>
      </c>
    </row>
    <row r="59" spans="1:17" x14ac:dyDescent="0.25">
      <c r="A59" s="7" t="s">
        <v>78</v>
      </c>
      <c r="B59" s="1">
        <v>87281</v>
      </c>
      <c r="C59" s="1">
        <v>16982</v>
      </c>
      <c r="D59" s="1">
        <v>17836</v>
      </c>
      <c r="E59" s="1">
        <v>12676</v>
      </c>
      <c r="F59" s="1">
        <v>35457</v>
      </c>
      <c r="G59" s="1">
        <v>4330</v>
      </c>
      <c r="H59" s="1">
        <v>14721</v>
      </c>
      <c r="I59" s="1">
        <v>5717</v>
      </c>
      <c r="J59" s="1" t="s">
        <v>37</v>
      </c>
      <c r="K59" s="1">
        <v>62513</v>
      </c>
      <c r="L59" s="1">
        <v>4330</v>
      </c>
      <c r="M59" s="1">
        <v>18094</v>
      </c>
      <c r="N59" s="1" t="s">
        <v>37</v>
      </c>
      <c r="O59" s="1" t="s">
        <v>37</v>
      </c>
      <c r="P59" s="1">
        <v>64858</v>
      </c>
      <c r="Q59" s="1">
        <v>4330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954482</v>
      </c>
      <c r="C61" s="1">
        <v>86428</v>
      </c>
      <c r="D61" s="1">
        <v>127209</v>
      </c>
      <c r="E61" s="1">
        <v>77580</v>
      </c>
      <c r="F61" s="1">
        <v>569911</v>
      </c>
      <c r="G61" s="1">
        <v>93353</v>
      </c>
      <c r="H61" s="1">
        <v>54827</v>
      </c>
      <c r="I61" s="1">
        <v>41477</v>
      </c>
      <c r="J61" s="1">
        <v>26420</v>
      </c>
      <c r="K61" s="1">
        <v>720499</v>
      </c>
      <c r="L61" s="1">
        <v>111259</v>
      </c>
      <c r="M61" s="1">
        <v>65755</v>
      </c>
      <c r="N61" s="1">
        <v>99726</v>
      </c>
      <c r="O61" s="1">
        <v>55653</v>
      </c>
      <c r="P61" s="1">
        <v>639994</v>
      </c>
      <c r="Q61" s="1">
        <v>93353</v>
      </c>
    </row>
    <row r="62" spans="1:17" x14ac:dyDescent="0.25">
      <c r="A62" s="7" t="s">
        <v>80</v>
      </c>
      <c r="B62" s="1">
        <v>2215761</v>
      </c>
      <c r="C62" s="1">
        <v>93950</v>
      </c>
      <c r="D62" s="1">
        <v>200799</v>
      </c>
      <c r="E62" s="1">
        <v>130392</v>
      </c>
      <c r="F62" s="1">
        <v>1650887</v>
      </c>
      <c r="G62" s="1">
        <v>139732</v>
      </c>
      <c r="H62" s="1">
        <v>83890</v>
      </c>
      <c r="I62" s="1">
        <v>118404</v>
      </c>
      <c r="J62" s="1">
        <v>127923</v>
      </c>
      <c r="K62" s="1">
        <v>1735241</v>
      </c>
      <c r="L62" s="1">
        <v>150304</v>
      </c>
      <c r="M62" s="1">
        <v>75962</v>
      </c>
      <c r="N62" s="1">
        <v>60612</v>
      </c>
      <c r="O62" s="1">
        <v>97467</v>
      </c>
      <c r="P62" s="1">
        <v>1841422</v>
      </c>
      <c r="Q62" s="1">
        <v>140299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479950</v>
      </c>
      <c r="C64" s="1">
        <v>65721</v>
      </c>
      <c r="D64" s="1">
        <v>84976</v>
      </c>
      <c r="E64" s="1">
        <v>71204</v>
      </c>
      <c r="F64" s="1">
        <v>225252</v>
      </c>
      <c r="G64" s="1">
        <v>32798</v>
      </c>
      <c r="H64" s="1">
        <v>31067</v>
      </c>
      <c r="I64" s="1">
        <v>52769</v>
      </c>
      <c r="J64" s="1">
        <v>59928</v>
      </c>
      <c r="K64" s="1">
        <v>285481</v>
      </c>
      <c r="L64" s="1">
        <v>50704</v>
      </c>
      <c r="M64" s="1">
        <v>42440</v>
      </c>
      <c r="N64" s="1">
        <v>63784</v>
      </c>
      <c r="O64" s="1">
        <v>24732</v>
      </c>
      <c r="P64" s="1">
        <v>316197</v>
      </c>
      <c r="Q64" s="1">
        <v>32798</v>
      </c>
    </row>
    <row r="65" spans="1:17" x14ac:dyDescent="0.25">
      <c r="A65" s="7" t="s">
        <v>57</v>
      </c>
      <c r="B65" s="1">
        <v>2669212</v>
      </c>
      <c r="C65" s="1">
        <v>114658</v>
      </c>
      <c r="D65" s="1">
        <v>243032</v>
      </c>
      <c r="E65" s="1">
        <v>136768</v>
      </c>
      <c r="F65" s="1">
        <v>1993235</v>
      </c>
      <c r="G65" s="1">
        <v>181519</v>
      </c>
      <c r="H65" s="1">
        <v>107649</v>
      </c>
      <c r="I65" s="1">
        <v>107111</v>
      </c>
      <c r="J65" s="1">
        <v>94414</v>
      </c>
      <c r="K65" s="1">
        <v>2167948</v>
      </c>
      <c r="L65" s="1">
        <v>192091</v>
      </c>
      <c r="M65" s="1">
        <v>99278</v>
      </c>
      <c r="N65" s="1">
        <v>96554</v>
      </c>
      <c r="O65" s="1">
        <v>128389</v>
      </c>
      <c r="P65" s="1">
        <v>2162907</v>
      </c>
      <c r="Q65" s="1">
        <v>182085</v>
      </c>
    </row>
    <row r="66" spans="1:17" x14ac:dyDescent="0.25">
      <c r="A66" s="7" t="s">
        <v>51</v>
      </c>
      <c r="B66" s="1">
        <v>21080</v>
      </c>
      <c r="C66" s="1" t="s">
        <v>37</v>
      </c>
      <c r="D66" s="1" t="s">
        <v>37</v>
      </c>
      <c r="E66" s="1" t="s">
        <v>37</v>
      </c>
      <c r="F66" s="1">
        <v>2311</v>
      </c>
      <c r="G66" s="1">
        <v>18769</v>
      </c>
      <c r="H66" s="1" t="s">
        <v>37</v>
      </c>
      <c r="I66" s="1" t="s">
        <v>37</v>
      </c>
      <c r="J66" s="1" t="s">
        <v>37</v>
      </c>
      <c r="K66" s="1">
        <v>2311</v>
      </c>
      <c r="L66" s="1">
        <v>18769</v>
      </c>
      <c r="M66" s="1" t="s">
        <v>37</v>
      </c>
      <c r="N66" s="1" t="s">
        <v>37</v>
      </c>
      <c r="O66" s="1" t="s">
        <v>37</v>
      </c>
      <c r="P66" s="1">
        <v>2311</v>
      </c>
      <c r="Q66" s="1">
        <v>18769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2054513</v>
      </c>
      <c r="C68" s="1">
        <v>118191</v>
      </c>
      <c r="D68" s="1">
        <v>165996</v>
      </c>
      <c r="E68" s="1">
        <v>115262</v>
      </c>
      <c r="F68" s="1">
        <v>1515845</v>
      </c>
      <c r="G68" s="1">
        <v>139219</v>
      </c>
      <c r="H68" s="1">
        <v>88670</v>
      </c>
      <c r="I68" s="1">
        <v>82313</v>
      </c>
      <c r="J68" s="1">
        <v>107980</v>
      </c>
      <c r="K68" s="1">
        <v>1632328</v>
      </c>
      <c r="L68" s="1">
        <v>143223</v>
      </c>
      <c r="M68" s="1">
        <v>90815</v>
      </c>
      <c r="N68" s="1">
        <v>90285</v>
      </c>
      <c r="O68" s="1">
        <v>78822</v>
      </c>
      <c r="P68" s="1">
        <v>1655372</v>
      </c>
      <c r="Q68" s="1">
        <v>139219</v>
      </c>
    </row>
    <row r="69" spans="1:17" x14ac:dyDescent="0.25">
      <c r="A69" s="7" t="s">
        <v>57</v>
      </c>
      <c r="B69" s="1">
        <v>1066779</v>
      </c>
      <c r="C69" s="1">
        <v>56910</v>
      </c>
      <c r="D69" s="1">
        <v>153183</v>
      </c>
      <c r="E69" s="1">
        <v>92710</v>
      </c>
      <c r="F69" s="1">
        <v>697054</v>
      </c>
      <c r="G69" s="1">
        <v>66923</v>
      </c>
      <c r="H69" s="1">
        <v>50047</v>
      </c>
      <c r="I69" s="1">
        <v>77568</v>
      </c>
      <c r="J69" s="1">
        <v>46362</v>
      </c>
      <c r="K69" s="1">
        <v>801405</v>
      </c>
      <c r="L69" s="1">
        <v>91397</v>
      </c>
      <c r="M69" s="1">
        <v>50902</v>
      </c>
      <c r="N69" s="1">
        <v>61224</v>
      </c>
      <c r="O69" s="1">
        <v>74298</v>
      </c>
      <c r="P69" s="1">
        <v>812866</v>
      </c>
      <c r="Q69" s="1">
        <v>67489</v>
      </c>
    </row>
    <row r="70" spans="1:17" x14ac:dyDescent="0.25">
      <c r="A70" s="7" t="s">
        <v>51</v>
      </c>
      <c r="B70" s="1">
        <v>48950</v>
      </c>
      <c r="C70" s="1">
        <v>5278</v>
      </c>
      <c r="D70" s="1">
        <v>8830</v>
      </c>
      <c r="E70" s="1" t="s">
        <v>37</v>
      </c>
      <c r="F70" s="1">
        <v>7899</v>
      </c>
      <c r="G70" s="1">
        <v>26944</v>
      </c>
      <c r="H70" s="1" t="s">
        <v>37</v>
      </c>
      <c r="I70" s="1" t="s">
        <v>37</v>
      </c>
      <c r="J70" s="1" t="s">
        <v>37</v>
      </c>
      <c r="K70" s="1">
        <v>22007</v>
      </c>
      <c r="L70" s="1">
        <v>26944</v>
      </c>
      <c r="M70" s="1" t="s">
        <v>37</v>
      </c>
      <c r="N70" s="1">
        <v>8830</v>
      </c>
      <c r="O70" s="1" t="s">
        <v>37</v>
      </c>
      <c r="P70" s="1">
        <v>13177</v>
      </c>
      <c r="Q70" s="1">
        <v>26944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198681</v>
      </c>
      <c r="C72" s="1">
        <v>49954</v>
      </c>
      <c r="D72" s="1">
        <v>69201</v>
      </c>
      <c r="E72" s="1">
        <v>5171</v>
      </c>
      <c r="F72" s="1">
        <v>74355</v>
      </c>
      <c r="G72" s="1" t="s">
        <v>37</v>
      </c>
      <c r="H72" s="1">
        <v>16299</v>
      </c>
      <c r="I72" s="1">
        <v>53415</v>
      </c>
      <c r="J72" s="1">
        <v>8550</v>
      </c>
      <c r="K72" s="1">
        <v>120417</v>
      </c>
      <c r="L72" s="1" t="s">
        <v>37</v>
      </c>
      <c r="M72" s="1">
        <v>37302</v>
      </c>
      <c r="N72" s="1">
        <v>27623</v>
      </c>
      <c r="O72" s="1">
        <v>29286</v>
      </c>
      <c r="P72" s="1">
        <v>104470</v>
      </c>
      <c r="Q72" s="1" t="s">
        <v>37</v>
      </c>
    </row>
    <row r="73" spans="1:17" x14ac:dyDescent="0.25">
      <c r="A73" s="7" t="s">
        <v>82</v>
      </c>
      <c r="B73" s="1">
        <v>201294</v>
      </c>
      <c r="C73" s="1">
        <v>14020</v>
      </c>
      <c r="D73" s="1">
        <v>35305</v>
      </c>
      <c r="E73" s="1">
        <v>31778</v>
      </c>
      <c r="F73" s="1">
        <v>120192</v>
      </c>
      <c r="G73" s="1" t="s">
        <v>37</v>
      </c>
      <c r="H73" s="1">
        <v>13729</v>
      </c>
      <c r="I73" s="1">
        <v>6073</v>
      </c>
      <c r="J73" s="1">
        <v>16272</v>
      </c>
      <c r="K73" s="1">
        <v>159785</v>
      </c>
      <c r="L73" s="1">
        <v>5436</v>
      </c>
      <c r="M73" s="1">
        <v>12435</v>
      </c>
      <c r="N73" s="1">
        <v>21093</v>
      </c>
      <c r="O73" s="1">
        <v>11291</v>
      </c>
      <c r="P73" s="1">
        <v>156474</v>
      </c>
      <c r="Q73" s="1" t="s">
        <v>37</v>
      </c>
    </row>
    <row r="74" spans="1:17" x14ac:dyDescent="0.25">
      <c r="A74" s="7" t="s">
        <v>83</v>
      </c>
      <c r="B74" s="1">
        <v>190794</v>
      </c>
      <c r="C74" s="1">
        <v>27679</v>
      </c>
      <c r="D74" s="1">
        <v>47107</v>
      </c>
      <c r="E74" s="1">
        <v>17556</v>
      </c>
      <c r="F74" s="1">
        <v>98453</v>
      </c>
      <c r="G74" s="1" t="s">
        <v>37</v>
      </c>
      <c r="H74" s="1">
        <v>7553</v>
      </c>
      <c r="I74" s="1">
        <v>25068</v>
      </c>
      <c r="J74" s="1">
        <v>15593</v>
      </c>
      <c r="K74" s="1">
        <v>124673</v>
      </c>
      <c r="L74" s="1">
        <v>17907</v>
      </c>
      <c r="M74" s="1">
        <v>22300</v>
      </c>
      <c r="N74" s="1">
        <v>51244</v>
      </c>
      <c r="O74" s="1">
        <v>5877</v>
      </c>
      <c r="P74" s="1">
        <v>111373</v>
      </c>
      <c r="Q74" s="1" t="s">
        <v>37</v>
      </c>
    </row>
    <row r="75" spans="1:17" x14ac:dyDescent="0.25">
      <c r="A75" s="7" t="s">
        <v>84</v>
      </c>
      <c r="B75" s="1">
        <v>359317</v>
      </c>
      <c r="C75" s="1">
        <v>50320</v>
      </c>
      <c r="D75" s="1">
        <v>34485</v>
      </c>
      <c r="E75" s="1">
        <v>39405</v>
      </c>
      <c r="F75" s="1">
        <v>235107</v>
      </c>
      <c r="G75" s="1" t="s">
        <v>37</v>
      </c>
      <c r="H75" s="1">
        <v>21096</v>
      </c>
      <c r="I75" s="1">
        <v>23292</v>
      </c>
      <c r="J75" s="1">
        <v>20874</v>
      </c>
      <c r="K75" s="1">
        <v>294055</v>
      </c>
      <c r="L75" s="1" t="s">
        <v>37</v>
      </c>
      <c r="M75" s="1">
        <v>42604</v>
      </c>
      <c r="N75" s="1">
        <v>12812</v>
      </c>
      <c r="O75" s="1">
        <v>26524</v>
      </c>
      <c r="P75" s="1">
        <v>277376</v>
      </c>
      <c r="Q75" s="1" t="s">
        <v>37</v>
      </c>
    </row>
    <row r="76" spans="1:17" x14ac:dyDescent="0.25">
      <c r="A76" s="7" t="s">
        <v>85</v>
      </c>
      <c r="B76" s="1">
        <v>300566</v>
      </c>
      <c r="C76" s="1">
        <v>11473</v>
      </c>
      <c r="D76" s="1">
        <v>63364</v>
      </c>
      <c r="E76" s="1">
        <v>33460</v>
      </c>
      <c r="F76" s="1">
        <v>192269</v>
      </c>
      <c r="G76" s="1" t="s">
        <v>37</v>
      </c>
      <c r="H76" s="1">
        <v>13866</v>
      </c>
      <c r="I76" s="1">
        <v>25068</v>
      </c>
      <c r="J76" s="1">
        <v>33536</v>
      </c>
      <c r="K76" s="1">
        <v>226523</v>
      </c>
      <c r="L76" s="1">
        <v>1573</v>
      </c>
      <c r="M76" s="1">
        <v>22296</v>
      </c>
      <c r="N76" s="1">
        <v>3889</v>
      </c>
      <c r="O76" s="1">
        <v>12915</v>
      </c>
      <c r="P76" s="1">
        <v>261466</v>
      </c>
      <c r="Q76" s="1" t="s">
        <v>37</v>
      </c>
    </row>
    <row r="77" spans="1:17" x14ac:dyDescent="0.25">
      <c r="A77" s="7" t="s">
        <v>86</v>
      </c>
      <c r="B77" s="1">
        <v>580315</v>
      </c>
      <c r="C77" s="1">
        <v>13749</v>
      </c>
      <c r="D77" s="1">
        <v>49409</v>
      </c>
      <c r="E77" s="1">
        <v>51536</v>
      </c>
      <c r="F77" s="1">
        <v>465621</v>
      </c>
      <c r="G77" s="1" t="s">
        <v>37</v>
      </c>
      <c r="H77" s="1">
        <v>10942</v>
      </c>
      <c r="I77" s="1">
        <v>8089</v>
      </c>
      <c r="J77" s="1">
        <v>36188</v>
      </c>
      <c r="K77" s="1">
        <v>522099</v>
      </c>
      <c r="L77" s="1">
        <v>2997</v>
      </c>
      <c r="M77" s="1">
        <v>1474</v>
      </c>
      <c r="N77" s="1">
        <v>14137</v>
      </c>
      <c r="O77" s="1">
        <v>55443</v>
      </c>
      <c r="P77" s="1">
        <v>509260</v>
      </c>
      <c r="Q77" s="1" t="s">
        <v>37</v>
      </c>
    </row>
    <row r="78" spans="1:17" x14ac:dyDescent="0.25">
      <c r="A78" s="7" t="s">
        <v>87</v>
      </c>
      <c r="B78" s="1">
        <v>320468</v>
      </c>
      <c r="C78" s="1" t="s">
        <v>37</v>
      </c>
      <c r="D78" s="1">
        <v>21333</v>
      </c>
      <c r="E78" s="1">
        <v>9902</v>
      </c>
      <c r="F78" s="1">
        <v>289234</v>
      </c>
      <c r="G78" s="1" t="s">
        <v>37</v>
      </c>
      <c r="H78" s="1">
        <v>23098</v>
      </c>
      <c r="I78" s="1">
        <v>2528</v>
      </c>
      <c r="J78" s="1">
        <v>17965</v>
      </c>
      <c r="K78" s="1">
        <v>276876</v>
      </c>
      <c r="L78" s="1" t="s">
        <v>37</v>
      </c>
      <c r="M78" s="1" t="s">
        <v>37</v>
      </c>
      <c r="N78" s="1">
        <v>9069</v>
      </c>
      <c r="O78" s="1">
        <v>10072</v>
      </c>
      <c r="P78" s="1">
        <v>301327</v>
      </c>
      <c r="Q78" s="1" t="s">
        <v>37</v>
      </c>
    </row>
    <row r="79" spans="1:17" x14ac:dyDescent="0.25">
      <c r="A79" s="7" t="s">
        <v>88</v>
      </c>
      <c r="B79" s="1">
        <v>605815</v>
      </c>
      <c r="C79" s="1">
        <v>1533</v>
      </c>
      <c r="D79" s="1">
        <v>1032</v>
      </c>
      <c r="E79" s="1">
        <v>3658</v>
      </c>
      <c r="F79" s="1">
        <v>599593</v>
      </c>
      <c r="G79" s="1" t="s">
        <v>37</v>
      </c>
      <c r="H79" s="1">
        <v>28827</v>
      </c>
      <c r="I79" s="1">
        <v>3310</v>
      </c>
      <c r="J79" s="1">
        <v>2933</v>
      </c>
      <c r="K79" s="1">
        <v>570745</v>
      </c>
      <c r="L79" s="1" t="s">
        <v>37</v>
      </c>
      <c r="M79" s="1" t="s">
        <v>37</v>
      </c>
      <c r="N79" s="1">
        <v>13697</v>
      </c>
      <c r="O79" s="1" t="s">
        <v>37</v>
      </c>
      <c r="P79" s="1">
        <v>592118</v>
      </c>
      <c r="Q79" s="1" t="s">
        <v>37</v>
      </c>
    </row>
    <row r="80" spans="1:17" x14ac:dyDescent="0.25">
      <c r="A80" s="7" t="s">
        <v>51</v>
      </c>
      <c r="B80" s="1">
        <v>412994</v>
      </c>
      <c r="C80" s="1">
        <v>11652</v>
      </c>
      <c r="D80" s="1">
        <v>6773</v>
      </c>
      <c r="E80" s="1">
        <v>15507</v>
      </c>
      <c r="F80" s="1">
        <v>145977</v>
      </c>
      <c r="G80" s="1">
        <v>233085</v>
      </c>
      <c r="H80" s="1">
        <v>3306</v>
      </c>
      <c r="I80" s="1">
        <v>13038</v>
      </c>
      <c r="J80" s="1">
        <v>2431</v>
      </c>
      <c r="K80" s="1">
        <v>160567</v>
      </c>
      <c r="L80" s="1">
        <v>233651</v>
      </c>
      <c r="M80" s="1">
        <v>3306</v>
      </c>
      <c r="N80" s="1">
        <v>6773</v>
      </c>
      <c r="O80" s="1">
        <v>1713</v>
      </c>
      <c r="P80" s="1">
        <v>167550</v>
      </c>
      <c r="Q80" s="1">
        <v>233651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15902</v>
      </c>
      <c r="C82" s="1">
        <v>5384</v>
      </c>
      <c r="D82" s="1">
        <v>2788</v>
      </c>
      <c r="E82" s="1" t="s">
        <v>37</v>
      </c>
      <c r="F82" s="1">
        <v>7730</v>
      </c>
      <c r="G82" s="1" t="s">
        <v>37</v>
      </c>
      <c r="H82" s="1" t="s">
        <v>37</v>
      </c>
      <c r="I82" s="1">
        <v>672</v>
      </c>
      <c r="J82" s="1">
        <v>2788</v>
      </c>
      <c r="K82" s="1">
        <v>12442</v>
      </c>
      <c r="L82" s="1" t="s">
        <v>37</v>
      </c>
      <c r="M82" s="1" t="s">
        <v>37</v>
      </c>
      <c r="N82" s="1">
        <v>2788</v>
      </c>
      <c r="O82" s="1" t="s">
        <v>37</v>
      </c>
      <c r="P82" s="1">
        <v>13114</v>
      </c>
      <c r="Q82" s="1" t="s">
        <v>37</v>
      </c>
    </row>
    <row r="83" spans="1:17" x14ac:dyDescent="0.25">
      <c r="A83" s="7" t="s">
        <v>90</v>
      </c>
      <c r="B83" s="1">
        <v>2471</v>
      </c>
      <c r="C83" s="1" t="s">
        <v>37</v>
      </c>
      <c r="D83" s="1" t="s">
        <v>37</v>
      </c>
      <c r="E83" s="1" t="s">
        <v>37</v>
      </c>
      <c r="F83" s="1">
        <v>2471</v>
      </c>
      <c r="G83" s="1" t="s">
        <v>37</v>
      </c>
      <c r="H83" s="1" t="s">
        <v>37</v>
      </c>
      <c r="I83" s="1" t="s">
        <v>37</v>
      </c>
      <c r="J83" s="1" t="s">
        <v>37</v>
      </c>
      <c r="K83" s="1">
        <v>2471</v>
      </c>
      <c r="L83" s="1" t="s">
        <v>37</v>
      </c>
      <c r="M83" s="1" t="s">
        <v>37</v>
      </c>
      <c r="N83" s="1" t="s">
        <v>37</v>
      </c>
      <c r="O83" s="1" t="s">
        <v>37</v>
      </c>
      <c r="P83" s="1">
        <v>2471</v>
      </c>
      <c r="Q83" s="1" t="s">
        <v>37</v>
      </c>
    </row>
    <row r="84" spans="1:17" x14ac:dyDescent="0.25">
      <c r="A84" s="7" t="s">
        <v>91</v>
      </c>
      <c r="B84" s="1">
        <v>9270</v>
      </c>
      <c r="C84" s="1" t="s">
        <v>37</v>
      </c>
      <c r="D84" s="1" t="s">
        <v>37</v>
      </c>
      <c r="E84" s="1" t="s">
        <v>37</v>
      </c>
      <c r="F84" s="1">
        <v>9270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9270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9270</v>
      </c>
      <c r="Q84" s="1" t="s">
        <v>37</v>
      </c>
    </row>
    <row r="85" spans="1:17" x14ac:dyDescent="0.25">
      <c r="A85" s="7" t="s">
        <v>92</v>
      </c>
      <c r="B85" s="1">
        <v>2453</v>
      </c>
      <c r="C85" s="1" t="s">
        <v>37</v>
      </c>
      <c r="D85" s="1" t="s">
        <v>37</v>
      </c>
      <c r="E85" s="1" t="s">
        <v>37</v>
      </c>
      <c r="F85" s="1">
        <v>667</v>
      </c>
      <c r="G85" s="1">
        <v>1786</v>
      </c>
      <c r="H85" s="1" t="s">
        <v>37</v>
      </c>
      <c r="I85" s="1" t="s">
        <v>37</v>
      </c>
      <c r="J85" s="1" t="s">
        <v>37</v>
      </c>
      <c r="K85" s="1">
        <v>667</v>
      </c>
      <c r="L85" s="1">
        <v>1786</v>
      </c>
      <c r="M85" s="1" t="s">
        <v>37</v>
      </c>
      <c r="N85" s="1" t="s">
        <v>37</v>
      </c>
      <c r="O85" s="1" t="s">
        <v>37</v>
      </c>
      <c r="P85" s="1">
        <v>667</v>
      </c>
      <c r="Q85" s="1">
        <v>1786</v>
      </c>
    </row>
    <row r="86" spans="1:17" x14ac:dyDescent="0.25">
      <c r="A86" s="7" t="s">
        <v>93</v>
      </c>
      <c r="B86" s="1">
        <v>3125642</v>
      </c>
      <c r="C86" s="1">
        <v>172253</v>
      </c>
      <c r="D86" s="1">
        <v>325220</v>
      </c>
      <c r="E86" s="1">
        <v>207972</v>
      </c>
      <c r="F86" s="1">
        <v>2203386</v>
      </c>
      <c r="G86" s="1">
        <v>216809</v>
      </c>
      <c r="H86" s="1">
        <v>138717</v>
      </c>
      <c r="I86" s="1">
        <v>159209</v>
      </c>
      <c r="J86" s="1">
        <v>151554</v>
      </c>
      <c r="K86" s="1">
        <v>2430874</v>
      </c>
      <c r="L86" s="1">
        <v>245288</v>
      </c>
      <c r="M86" s="1">
        <v>141717</v>
      </c>
      <c r="N86" s="1">
        <v>154809</v>
      </c>
      <c r="O86" s="1">
        <v>153120</v>
      </c>
      <c r="P86" s="1">
        <v>2458620</v>
      </c>
      <c r="Q86" s="1">
        <v>217376</v>
      </c>
    </row>
    <row r="87" spans="1:17" x14ac:dyDescent="0.25">
      <c r="A87" s="7" t="s">
        <v>51</v>
      </c>
      <c r="B87" s="1">
        <v>17232</v>
      </c>
      <c r="C87" s="1">
        <v>2742</v>
      </c>
      <c r="D87" s="1" t="s">
        <v>37</v>
      </c>
      <c r="E87" s="1" t="s">
        <v>37</v>
      </c>
      <c r="F87" s="1" t="s">
        <v>37</v>
      </c>
      <c r="G87" s="1">
        <v>14490</v>
      </c>
      <c r="H87" s="1" t="s">
        <v>37</v>
      </c>
      <c r="I87" s="1" t="s">
        <v>37</v>
      </c>
      <c r="J87" s="1" t="s">
        <v>37</v>
      </c>
      <c r="K87" s="1">
        <v>2742</v>
      </c>
      <c r="L87" s="1">
        <v>14490</v>
      </c>
      <c r="M87" s="1" t="s">
        <v>37</v>
      </c>
      <c r="N87" s="1">
        <v>2742</v>
      </c>
      <c r="O87" s="1" t="s">
        <v>37</v>
      </c>
      <c r="P87" s="1" t="s">
        <v>37</v>
      </c>
      <c r="Q87" s="1">
        <v>14490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2618964</v>
      </c>
      <c r="C89" s="1">
        <v>147993</v>
      </c>
      <c r="D89" s="1">
        <v>250145</v>
      </c>
      <c r="E89" s="1">
        <v>179901</v>
      </c>
      <c r="F89" s="1">
        <v>1872492</v>
      </c>
      <c r="G89" s="1">
        <v>168433</v>
      </c>
      <c r="H89" s="1">
        <v>116024</v>
      </c>
      <c r="I89" s="1">
        <v>125391</v>
      </c>
      <c r="J89" s="1">
        <v>122814</v>
      </c>
      <c r="K89" s="1">
        <v>2058390</v>
      </c>
      <c r="L89" s="1">
        <v>196345</v>
      </c>
      <c r="M89" s="1">
        <v>126398</v>
      </c>
      <c r="N89" s="1">
        <v>133487</v>
      </c>
      <c r="O89" s="1">
        <v>108301</v>
      </c>
      <c r="P89" s="1">
        <v>2082346</v>
      </c>
      <c r="Q89" s="1">
        <v>168433</v>
      </c>
    </row>
    <row r="90" spans="1:17" x14ac:dyDescent="0.25">
      <c r="A90" s="7" t="s">
        <v>94</v>
      </c>
      <c r="B90" s="1">
        <v>177741</v>
      </c>
      <c r="C90" s="1">
        <v>7124</v>
      </c>
      <c r="D90" s="1">
        <v>26205</v>
      </c>
      <c r="E90" s="1">
        <v>15154</v>
      </c>
      <c r="F90" s="1">
        <v>124589</v>
      </c>
      <c r="G90" s="1">
        <v>4668</v>
      </c>
      <c r="H90" s="1">
        <v>10312</v>
      </c>
      <c r="I90" s="1">
        <v>14006</v>
      </c>
      <c r="J90" s="1">
        <v>6863</v>
      </c>
      <c r="K90" s="1">
        <v>141892</v>
      </c>
      <c r="L90" s="1">
        <v>4668</v>
      </c>
      <c r="M90" s="1" t="s">
        <v>37</v>
      </c>
      <c r="N90" s="1">
        <v>2361</v>
      </c>
      <c r="O90" s="1">
        <v>17524</v>
      </c>
      <c r="P90" s="1">
        <v>153187</v>
      </c>
      <c r="Q90" s="1">
        <v>4668</v>
      </c>
    </row>
    <row r="91" spans="1:17" x14ac:dyDescent="0.25">
      <c r="A91" s="7" t="s">
        <v>95</v>
      </c>
      <c r="B91" s="1">
        <v>49206</v>
      </c>
      <c r="C91" s="1" t="s">
        <v>37</v>
      </c>
      <c r="D91" s="1">
        <v>7538</v>
      </c>
      <c r="E91" s="1">
        <v>11716</v>
      </c>
      <c r="F91" s="1">
        <v>27658</v>
      </c>
      <c r="G91" s="1">
        <v>2294</v>
      </c>
      <c r="H91" s="1" t="s">
        <v>37</v>
      </c>
      <c r="I91" s="1">
        <v>2383</v>
      </c>
      <c r="J91" s="1">
        <v>1853</v>
      </c>
      <c r="K91" s="1">
        <v>42676</v>
      </c>
      <c r="L91" s="1">
        <v>2294</v>
      </c>
      <c r="M91" s="1" t="s">
        <v>37</v>
      </c>
      <c r="N91" s="1">
        <v>1318</v>
      </c>
      <c r="O91" s="1">
        <v>12118</v>
      </c>
      <c r="P91" s="1">
        <v>33476</v>
      </c>
      <c r="Q91" s="1">
        <v>2294</v>
      </c>
    </row>
    <row r="92" spans="1:17" x14ac:dyDescent="0.25">
      <c r="A92" s="7" t="s">
        <v>96</v>
      </c>
      <c r="B92" s="1">
        <v>174147</v>
      </c>
      <c r="C92" s="1">
        <v>9585</v>
      </c>
      <c r="D92" s="1">
        <v>26829</v>
      </c>
      <c r="E92" s="1">
        <v>11827</v>
      </c>
      <c r="F92" s="1">
        <v>123186</v>
      </c>
      <c r="G92" s="1">
        <v>2719</v>
      </c>
      <c r="H92" s="1">
        <v>9379</v>
      </c>
      <c r="I92" s="1">
        <v>12714</v>
      </c>
      <c r="J92" s="1">
        <v>9087</v>
      </c>
      <c r="K92" s="1">
        <v>140248</v>
      </c>
      <c r="L92" s="1">
        <v>2719</v>
      </c>
      <c r="M92" s="1">
        <v>2529</v>
      </c>
      <c r="N92" s="1">
        <v>16146</v>
      </c>
      <c r="O92" s="1">
        <v>25783</v>
      </c>
      <c r="P92" s="1">
        <v>126970</v>
      </c>
      <c r="Q92" s="1">
        <v>2719</v>
      </c>
    </row>
    <row r="93" spans="1:17" ht="30" x14ac:dyDescent="0.25">
      <c r="A93" s="7" t="s">
        <v>97</v>
      </c>
      <c r="B93" s="1">
        <v>37460</v>
      </c>
      <c r="C93" s="1" t="s">
        <v>37</v>
      </c>
      <c r="D93" s="1" t="s">
        <v>37</v>
      </c>
      <c r="E93" s="1" t="s">
        <v>37</v>
      </c>
      <c r="F93" s="1">
        <v>35356</v>
      </c>
      <c r="G93" s="1">
        <v>2103</v>
      </c>
      <c r="H93" s="1" t="s">
        <v>37</v>
      </c>
      <c r="I93" s="1" t="s">
        <v>37</v>
      </c>
      <c r="J93" s="1" t="s">
        <v>37</v>
      </c>
      <c r="K93" s="1">
        <v>35356</v>
      </c>
      <c r="L93" s="1">
        <v>2103</v>
      </c>
      <c r="M93" s="1" t="s">
        <v>37</v>
      </c>
      <c r="N93" s="1" t="s">
        <v>37</v>
      </c>
      <c r="O93" s="1">
        <v>4790</v>
      </c>
      <c r="P93" s="1">
        <v>30566</v>
      </c>
      <c r="Q93" s="1">
        <v>2103</v>
      </c>
    </row>
    <row r="94" spans="1:17" x14ac:dyDescent="0.25">
      <c r="A94" s="7" t="s">
        <v>51</v>
      </c>
      <c r="B94" s="1">
        <v>166114</v>
      </c>
      <c r="C94" s="1">
        <v>15677</v>
      </c>
      <c r="D94" s="1">
        <v>21447</v>
      </c>
      <c r="E94" s="1">
        <v>8761</v>
      </c>
      <c r="F94" s="1">
        <v>64036</v>
      </c>
      <c r="G94" s="1">
        <v>56193</v>
      </c>
      <c r="H94" s="1">
        <v>3003</v>
      </c>
      <c r="I94" s="1">
        <v>7770</v>
      </c>
      <c r="J94" s="1">
        <v>15578</v>
      </c>
      <c r="K94" s="1">
        <v>83004</v>
      </c>
      <c r="L94" s="1">
        <v>56760</v>
      </c>
      <c r="M94" s="1">
        <v>12790</v>
      </c>
      <c r="N94" s="1">
        <v>7026</v>
      </c>
      <c r="O94" s="1">
        <v>2330</v>
      </c>
      <c r="P94" s="1">
        <v>87208</v>
      </c>
      <c r="Q94" s="1">
        <v>56760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2331676</v>
      </c>
      <c r="C96" s="1">
        <v>88705</v>
      </c>
      <c r="D96" s="1">
        <v>204140</v>
      </c>
      <c r="E96" s="1">
        <v>106558</v>
      </c>
      <c r="F96" s="1">
        <v>1766193</v>
      </c>
      <c r="G96" s="1">
        <v>166081</v>
      </c>
      <c r="H96" s="1">
        <v>96061</v>
      </c>
      <c r="I96" s="1">
        <v>80340</v>
      </c>
      <c r="J96" s="1">
        <v>97175</v>
      </c>
      <c r="K96" s="1">
        <v>1868976</v>
      </c>
      <c r="L96" s="1">
        <v>189124</v>
      </c>
      <c r="M96" s="1">
        <v>57260</v>
      </c>
      <c r="N96" s="1">
        <v>109982</v>
      </c>
      <c r="O96" s="1">
        <v>97861</v>
      </c>
      <c r="P96" s="1">
        <v>1899927</v>
      </c>
      <c r="Q96" s="1">
        <v>166647</v>
      </c>
    </row>
    <row r="97" spans="1:17" x14ac:dyDescent="0.25">
      <c r="A97" s="7" t="s">
        <v>99</v>
      </c>
      <c r="B97" s="1">
        <v>769182</v>
      </c>
      <c r="C97" s="1">
        <v>79653</v>
      </c>
      <c r="D97" s="1">
        <v>115276</v>
      </c>
      <c r="E97" s="1">
        <v>101415</v>
      </c>
      <c r="F97" s="1">
        <v>420324</v>
      </c>
      <c r="G97" s="1">
        <v>52514</v>
      </c>
      <c r="H97" s="1">
        <v>38764</v>
      </c>
      <c r="I97" s="1">
        <v>79540</v>
      </c>
      <c r="J97" s="1">
        <v>54000</v>
      </c>
      <c r="K97" s="1">
        <v>538927</v>
      </c>
      <c r="L97" s="1">
        <v>57950</v>
      </c>
      <c r="M97" s="1">
        <v>75097</v>
      </c>
      <c r="N97" s="1">
        <v>45771</v>
      </c>
      <c r="O97" s="1">
        <v>52093</v>
      </c>
      <c r="P97" s="1">
        <v>543707</v>
      </c>
      <c r="Q97" s="1">
        <v>52514</v>
      </c>
    </row>
    <row r="98" spans="1:17" x14ac:dyDescent="0.25">
      <c r="A98" s="7" t="s">
        <v>100</v>
      </c>
      <c r="B98" s="1">
        <v>54894</v>
      </c>
      <c r="C98" s="1">
        <v>12020</v>
      </c>
      <c r="D98" s="1">
        <v>8592</v>
      </c>
      <c r="E98" s="1" t="s">
        <v>37</v>
      </c>
      <c r="F98" s="1">
        <v>34282</v>
      </c>
      <c r="G98" s="1" t="s">
        <v>37</v>
      </c>
      <c r="H98" s="1">
        <v>3891</v>
      </c>
      <c r="I98" s="1" t="s">
        <v>37</v>
      </c>
      <c r="J98" s="1">
        <v>3166</v>
      </c>
      <c r="K98" s="1">
        <v>47837</v>
      </c>
      <c r="L98" s="1" t="s">
        <v>37</v>
      </c>
      <c r="M98" s="1">
        <v>9360</v>
      </c>
      <c r="N98" s="1">
        <v>4586</v>
      </c>
      <c r="O98" s="1">
        <v>3166</v>
      </c>
      <c r="P98" s="1">
        <v>37782</v>
      </c>
      <c r="Q98" s="1" t="s">
        <v>37</v>
      </c>
    </row>
    <row r="99" spans="1:17" x14ac:dyDescent="0.25">
      <c r="A99" s="7" t="s">
        <v>101</v>
      </c>
      <c r="B99" s="1" t="s">
        <v>37</v>
      </c>
      <c r="C99" s="1" t="s">
        <v>37</v>
      </c>
      <c r="D99" s="1" t="s">
        <v>37</v>
      </c>
      <c r="E99" s="1" t="s">
        <v>37</v>
      </c>
      <c r="F99" s="1" t="s">
        <v>37</v>
      </c>
      <c r="G99" s="1" t="s">
        <v>37</v>
      </c>
      <c r="H99" s="1" t="s">
        <v>37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 t="s">
        <v>37</v>
      </c>
      <c r="Q99" s="1" t="s">
        <v>37</v>
      </c>
    </row>
    <row r="100" spans="1:17" x14ac:dyDescent="0.25">
      <c r="A100" s="7" t="s">
        <v>51</v>
      </c>
      <c r="B100" s="1">
        <v>14490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14490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14490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14490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2643278</v>
      </c>
      <c r="C102" s="1">
        <v>134750</v>
      </c>
      <c r="D102" s="1">
        <v>245080</v>
      </c>
      <c r="E102" s="1">
        <v>150746</v>
      </c>
      <c r="F102" s="1">
        <v>1923886</v>
      </c>
      <c r="G102" s="1">
        <v>188817</v>
      </c>
      <c r="H102" s="1">
        <v>116252</v>
      </c>
      <c r="I102" s="1">
        <v>121601</v>
      </c>
      <c r="J102" s="1">
        <v>114301</v>
      </c>
      <c r="K102" s="1">
        <v>2073828</v>
      </c>
      <c r="L102" s="1">
        <v>217295</v>
      </c>
      <c r="M102" s="1">
        <v>111842</v>
      </c>
      <c r="N102" s="1">
        <v>131684</v>
      </c>
      <c r="O102" s="1">
        <v>98513</v>
      </c>
      <c r="P102" s="1">
        <v>2111856</v>
      </c>
      <c r="Q102" s="1">
        <v>189383</v>
      </c>
    </row>
    <row r="103" spans="1:17" x14ac:dyDescent="0.25">
      <c r="A103" s="7" t="s">
        <v>99</v>
      </c>
      <c r="B103" s="1">
        <v>458491</v>
      </c>
      <c r="C103" s="1">
        <v>39574</v>
      </c>
      <c r="D103" s="1">
        <v>69055</v>
      </c>
      <c r="E103" s="1">
        <v>56383</v>
      </c>
      <c r="F103" s="1">
        <v>264343</v>
      </c>
      <c r="G103" s="1">
        <v>29137</v>
      </c>
      <c r="H103" s="1">
        <v>20130</v>
      </c>
      <c r="I103" s="1">
        <v>25780</v>
      </c>
      <c r="J103" s="1">
        <v>37961</v>
      </c>
      <c r="K103" s="1">
        <v>345484</v>
      </c>
      <c r="L103" s="1">
        <v>29137</v>
      </c>
      <c r="M103" s="1">
        <v>20292</v>
      </c>
      <c r="N103" s="1">
        <v>21351</v>
      </c>
      <c r="O103" s="1">
        <v>44540</v>
      </c>
      <c r="P103" s="1">
        <v>343171</v>
      </c>
      <c r="Q103" s="1">
        <v>29137</v>
      </c>
    </row>
    <row r="104" spans="1:17" x14ac:dyDescent="0.25">
      <c r="A104" s="7" t="s">
        <v>100</v>
      </c>
      <c r="B104" s="1">
        <v>44926</v>
      </c>
      <c r="C104" s="1" t="s">
        <v>37</v>
      </c>
      <c r="D104" s="1">
        <v>13874</v>
      </c>
      <c r="E104" s="1">
        <v>844</v>
      </c>
      <c r="F104" s="1">
        <v>29567</v>
      </c>
      <c r="G104" s="1">
        <v>642</v>
      </c>
      <c r="H104" s="1">
        <v>2335</v>
      </c>
      <c r="I104" s="1">
        <v>10439</v>
      </c>
      <c r="J104" s="1">
        <v>2079</v>
      </c>
      <c r="K104" s="1">
        <v>29431</v>
      </c>
      <c r="L104" s="1">
        <v>642</v>
      </c>
      <c r="M104" s="1">
        <v>9583</v>
      </c>
      <c r="N104" s="1">
        <v>7304</v>
      </c>
      <c r="O104" s="1">
        <v>10066</v>
      </c>
      <c r="P104" s="1">
        <v>17331</v>
      </c>
      <c r="Q104" s="1">
        <v>642</v>
      </c>
    </row>
    <row r="105" spans="1:17" x14ac:dyDescent="0.25">
      <c r="A105" s="7" t="s">
        <v>101</v>
      </c>
      <c r="B105" s="1" t="s">
        <v>37</v>
      </c>
      <c r="C105" s="1" t="s">
        <v>37</v>
      </c>
      <c r="D105" s="1" t="s">
        <v>37</v>
      </c>
      <c r="E105" s="1" t="s">
        <v>37</v>
      </c>
      <c r="F105" s="1" t="s">
        <v>37</v>
      </c>
      <c r="G105" s="1" t="s">
        <v>37</v>
      </c>
      <c r="H105" s="1" t="s">
        <v>37</v>
      </c>
      <c r="I105" s="1" t="s">
        <v>37</v>
      </c>
      <c r="J105" s="1" t="s">
        <v>37</v>
      </c>
      <c r="K105" s="1" t="s">
        <v>37</v>
      </c>
      <c r="L105" s="1" t="s">
        <v>37</v>
      </c>
      <c r="M105" s="1" t="s">
        <v>37</v>
      </c>
      <c r="N105" s="1" t="s">
        <v>37</v>
      </c>
      <c r="O105" s="1" t="s">
        <v>37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23547</v>
      </c>
      <c r="C106" s="1">
        <v>6054</v>
      </c>
      <c r="D106" s="1" t="s">
        <v>37</v>
      </c>
      <c r="E106" s="1" t="s">
        <v>37</v>
      </c>
      <c r="F106" s="1">
        <v>3003</v>
      </c>
      <c r="G106" s="1">
        <v>14490</v>
      </c>
      <c r="H106" s="1" t="s">
        <v>37</v>
      </c>
      <c r="I106" s="1">
        <v>2060</v>
      </c>
      <c r="J106" s="1" t="s">
        <v>37</v>
      </c>
      <c r="K106" s="1">
        <v>6997</v>
      </c>
      <c r="L106" s="1">
        <v>14490</v>
      </c>
      <c r="M106" s="1" t="s">
        <v>37</v>
      </c>
      <c r="N106" s="1" t="s">
        <v>37</v>
      </c>
      <c r="O106" s="1" t="s">
        <v>37</v>
      </c>
      <c r="P106" s="1">
        <v>9057</v>
      </c>
      <c r="Q106" s="1">
        <v>14490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2166191</v>
      </c>
      <c r="C108" s="1">
        <v>103483</v>
      </c>
      <c r="D108" s="1">
        <v>180881</v>
      </c>
      <c r="E108" s="1">
        <v>113927</v>
      </c>
      <c r="F108" s="1">
        <v>1596777</v>
      </c>
      <c r="G108" s="1">
        <v>171123</v>
      </c>
      <c r="H108" s="1">
        <v>102600</v>
      </c>
      <c r="I108" s="1">
        <v>86944</v>
      </c>
      <c r="J108" s="1">
        <v>81075</v>
      </c>
      <c r="K108" s="1">
        <v>1701972</v>
      </c>
      <c r="L108" s="1">
        <v>193600</v>
      </c>
      <c r="M108" s="1">
        <v>90852</v>
      </c>
      <c r="N108" s="1">
        <v>107071</v>
      </c>
      <c r="O108" s="1">
        <v>68261</v>
      </c>
      <c r="P108" s="1">
        <v>1728884</v>
      </c>
      <c r="Q108" s="1">
        <v>171123</v>
      </c>
    </row>
    <row r="109" spans="1:17" x14ac:dyDescent="0.25">
      <c r="A109" s="7" t="s">
        <v>99</v>
      </c>
      <c r="B109" s="1">
        <v>861471</v>
      </c>
      <c r="C109" s="1">
        <v>54143</v>
      </c>
      <c r="D109" s="1">
        <v>110537</v>
      </c>
      <c r="E109" s="1">
        <v>77317</v>
      </c>
      <c r="F109" s="1">
        <v>572003</v>
      </c>
      <c r="G109" s="1">
        <v>47472</v>
      </c>
      <c r="H109" s="1">
        <v>25184</v>
      </c>
      <c r="I109" s="1">
        <v>42214</v>
      </c>
      <c r="J109" s="1">
        <v>60994</v>
      </c>
      <c r="K109" s="1">
        <v>685607</v>
      </c>
      <c r="L109" s="1">
        <v>47472</v>
      </c>
      <c r="M109" s="1">
        <v>49613</v>
      </c>
      <c r="N109" s="1">
        <v>38142</v>
      </c>
      <c r="O109" s="1">
        <v>66214</v>
      </c>
      <c r="P109" s="1">
        <v>660031</v>
      </c>
      <c r="Q109" s="1">
        <v>47472</v>
      </c>
    </row>
    <row r="110" spans="1:17" x14ac:dyDescent="0.25">
      <c r="A110" s="7" t="s">
        <v>100</v>
      </c>
      <c r="B110" s="1">
        <v>117990</v>
      </c>
      <c r="C110" s="1">
        <v>17475</v>
      </c>
      <c r="D110" s="1">
        <v>36591</v>
      </c>
      <c r="E110" s="1">
        <v>16729</v>
      </c>
      <c r="F110" s="1">
        <v>47195</v>
      </c>
      <c r="G110" s="1" t="s">
        <v>37</v>
      </c>
      <c r="H110" s="1">
        <v>9745</v>
      </c>
      <c r="I110" s="1">
        <v>30723</v>
      </c>
      <c r="J110" s="1">
        <v>12273</v>
      </c>
      <c r="K110" s="1">
        <v>59247</v>
      </c>
      <c r="L110" s="1">
        <v>6002</v>
      </c>
      <c r="M110" s="1">
        <v>1253</v>
      </c>
      <c r="N110" s="1">
        <v>15126</v>
      </c>
      <c r="O110" s="1">
        <v>18646</v>
      </c>
      <c r="P110" s="1">
        <v>82399</v>
      </c>
      <c r="Q110" s="1">
        <v>566</v>
      </c>
    </row>
    <row r="111" spans="1:17" x14ac:dyDescent="0.25">
      <c r="A111" s="7" t="s">
        <v>101</v>
      </c>
      <c r="B111" s="1">
        <v>1364</v>
      </c>
      <c r="C111" s="1" t="s">
        <v>37</v>
      </c>
      <c r="D111" s="1" t="s">
        <v>37</v>
      </c>
      <c r="E111" s="1" t="s">
        <v>37</v>
      </c>
      <c r="F111" s="1">
        <v>1364</v>
      </c>
      <c r="G111" s="1" t="s">
        <v>37</v>
      </c>
      <c r="H111" s="1" t="s">
        <v>37</v>
      </c>
      <c r="I111" s="1" t="s">
        <v>37</v>
      </c>
      <c r="J111" s="1" t="s">
        <v>37</v>
      </c>
      <c r="K111" s="1">
        <v>1364</v>
      </c>
      <c r="L111" s="1" t="s">
        <v>37</v>
      </c>
      <c r="M111" s="1" t="s">
        <v>37</v>
      </c>
      <c r="N111" s="1" t="s">
        <v>37</v>
      </c>
      <c r="O111" s="1" t="s">
        <v>37</v>
      </c>
      <c r="P111" s="1">
        <v>1364</v>
      </c>
      <c r="Q111" s="1" t="s">
        <v>37</v>
      </c>
    </row>
    <row r="112" spans="1:17" x14ac:dyDescent="0.25">
      <c r="A112" s="7" t="s">
        <v>51</v>
      </c>
      <c r="B112" s="1">
        <v>23227</v>
      </c>
      <c r="C112" s="1">
        <v>5278</v>
      </c>
      <c r="D112" s="1" t="s">
        <v>37</v>
      </c>
      <c r="E112" s="1" t="s">
        <v>37</v>
      </c>
      <c r="F112" s="1">
        <v>3459</v>
      </c>
      <c r="G112" s="1">
        <v>14490</v>
      </c>
      <c r="H112" s="1">
        <v>1187</v>
      </c>
      <c r="I112" s="1" t="s">
        <v>37</v>
      </c>
      <c r="J112" s="1" t="s">
        <v>37</v>
      </c>
      <c r="K112" s="1">
        <v>7550</v>
      </c>
      <c r="L112" s="1">
        <v>14490</v>
      </c>
      <c r="M112" s="1" t="s">
        <v>37</v>
      </c>
      <c r="N112" s="1" t="s">
        <v>37</v>
      </c>
      <c r="O112" s="1" t="s">
        <v>37</v>
      </c>
      <c r="P112" s="1">
        <v>8737</v>
      </c>
      <c r="Q112" s="1">
        <v>14490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2517883</v>
      </c>
      <c r="C114" s="1">
        <v>111236</v>
      </c>
      <c r="D114" s="1">
        <v>220315</v>
      </c>
      <c r="E114" s="1">
        <v>137598</v>
      </c>
      <c r="F114" s="1">
        <v>1889841</v>
      </c>
      <c r="G114" s="1">
        <v>158892</v>
      </c>
      <c r="H114" s="1">
        <v>108568</v>
      </c>
      <c r="I114" s="1">
        <v>112484</v>
      </c>
      <c r="J114" s="1">
        <v>99145</v>
      </c>
      <c r="K114" s="1">
        <v>2015751</v>
      </c>
      <c r="L114" s="1">
        <v>181935</v>
      </c>
      <c r="M114" s="1">
        <v>100245</v>
      </c>
      <c r="N114" s="1">
        <v>118595</v>
      </c>
      <c r="O114" s="1">
        <v>95296</v>
      </c>
      <c r="P114" s="1">
        <v>2044289</v>
      </c>
      <c r="Q114" s="1">
        <v>159459</v>
      </c>
    </row>
    <row r="115" spans="1:17" x14ac:dyDescent="0.25">
      <c r="A115" s="7" t="s">
        <v>99</v>
      </c>
      <c r="B115" s="1">
        <v>494375</v>
      </c>
      <c r="C115" s="1">
        <v>45753</v>
      </c>
      <c r="D115" s="1">
        <v>59878</v>
      </c>
      <c r="E115" s="1">
        <v>69056</v>
      </c>
      <c r="F115" s="1">
        <v>274139</v>
      </c>
      <c r="G115" s="1">
        <v>45548</v>
      </c>
      <c r="H115" s="1">
        <v>28043</v>
      </c>
      <c r="I115" s="1">
        <v>28315</v>
      </c>
      <c r="J115" s="1">
        <v>47500</v>
      </c>
      <c r="K115" s="1">
        <v>339535</v>
      </c>
      <c r="L115" s="1">
        <v>50984</v>
      </c>
      <c r="M115" s="1">
        <v>35561</v>
      </c>
      <c r="N115" s="1">
        <v>28792</v>
      </c>
      <c r="O115" s="1">
        <v>37784</v>
      </c>
      <c r="P115" s="1">
        <v>346690</v>
      </c>
      <c r="Q115" s="1">
        <v>45548</v>
      </c>
    </row>
    <row r="116" spans="1:17" x14ac:dyDescent="0.25">
      <c r="A116" s="7" t="s">
        <v>100</v>
      </c>
      <c r="B116" s="1">
        <v>103581</v>
      </c>
      <c r="C116" s="1">
        <v>18111</v>
      </c>
      <c r="D116" s="1">
        <v>33116</v>
      </c>
      <c r="E116" s="1">
        <v>1318</v>
      </c>
      <c r="F116" s="1">
        <v>39217</v>
      </c>
      <c r="G116" s="1">
        <v>11820</v>
      </c>
      <c r="H116" s="1">
        <v>2105</v>
      </c>
      <c r="I116" s="1">
        <v>19082</v>
      </c>
      <c r="J116" s="1">
        <v>7698</v>
      </c>
      <c r="K116" s="1">
        <v>62877</v>
      </c>
      <c r="L116" s="1">
        <v>11820</v>
      </c>
      <c r="M116" s="1">
        <v>5911</v>
      </c>
      <c r="N116" s="1">
        <v>12951</v>
      </c>
      <c r="O116" s="1">
        <v>20040</v>
      </c>
      <c r="P116" s="1">
        <v>52859</v>
      </c>
      <c r="Q116" s="1">
        <v>11820</v>
      </c>
    </row>
    <row r="117" spans="1:17" x14ac:dyDescent="0.25">
      <c r="A117" s="7" t="s">
        <v>101</v>
      </c>
      <c r="B117" s="1">
        <v>26592</v>
      </c>
      <c r="C117" s="1" t="s">
        <v>37</v>
      </c>
      <c r="D117" s="1">
        <v>14699</v>
      </c>
      <c r="E117" s="1" t="s">
        <v>37</v>
      </c>
      <c r="F117" s="1">
        <v>9558</v>
      </c>
      <c r="G117" s="1">
        <v>2335</v>
      </c>
      <c r="H117" s="1" t="s">
        <v>37</v>
      </c>
      <c r="I117" s="1" t="s">
        <v>37</v>
      </c>
      <c r="J117" s="1" t="s">
        <v>37</v>
      </c>
      <c r="K117" s="1">
        <v>24257</v>
      </c>
      <c r="L117" s="1">
        <v>2335</v>
      </c>
      <c r="M117" s="1" t="s">
        <v>37</v>
      </c>
      <c r="N117" s="1" t="s">
        <v>37</v>
      </c>
      <c r="O117" s="1" t="s">
        <v>37</v>
      </c>
      <c r="P117" s="1">
        <v>24257</v>
      </c>
      <c r="Q117" s="1">
        <v>2335</v>
      </c>
    </row>
    <row r="118" spans="1:17" x14ac:dyDescent="0.25">
      <c r="A118" s="7" t="s">
        <v>51</v>
      </c>
      <c r="B118" s="1">
        <v>27810</v>
      </c>
      <c r="C118" s="1">
        <v>5278</v>
      </c>
      <c r="D118" s="1" t="s">
        <v>37</v>
      </c>
      <c r="E118" s="1" t="s">
        <v>37</v>
      </c>
      <c r="F118" s="1">
        <v>8043</v>
      </c>
      <c r="G118" s="1">
        <v>14490</v>
      </c>
      <c r="H118" s="1" t="s">
        <v>37</v>
      </c>
      <c r="I118" s="1" t="s">
        <v>37</v>
      </c>
      <c r="J118" s="1" t="s">
        <v>37</v>
      </c>
      <c r="K118" s="1">
        <v>13320</v>
      </c>
      <c r="L118" s="1">
        <v>14490</v>
      </c>
      <c r="M118" s="1" t="s">
        <v>37</v>
      </c>
      <c r="N118" s="1" t="s">
        <v>37</v>
      </c>
      <c r="O118" s="1" t="s">
        <v>37</v>
      </c>
      <c r="P118" s="1">
        <v>13320</v>
      </c>
      <c r="Q118" s="1">
        <v>14490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2890365</v>
      </c>
      <c r="C120" s="1">
        <v>151607</v>
      </c>
      <c r="D120" s="1">
        <v>291610</v>
      </c>
      <c r="E120" s="1">
        <v>184550</v>
      </c>
      <c r="F120" s="1">
        <v>2054038</v>
      </c>
      <c r="G120" s="1">
        <v>208559</v>
      </c>
      <c r="H120" s="1">
        <v>129699</v>
      </c>
      <c r="I120" s="1">
        <v>138356</v>
      </c>
      <c r="J120" s="1">
        <v>134915</v>
      </c>
      <c r="K120" s="1">
        <v>2255793</v>
      </c>
      <c r="L120" s="1">
        <v>231602</v>
      </c>
      <c r="M120" s="1">
        <v>129351</v>
      </c>
      <c r="N120" s="1">
        <v>137193</v>
      </c>
      <c r="O120" s="1">
        <v>130730</v>
      </c>
      <c r="P120" s="1">
        <v>2283966</v>
      </c>
      <c r="Q120" s="1">
        <v>209125</v>
      </c>
    </row>
    <row r="121" spans="1:17" x14ac:dyDescent="0.25">
      <c r="A121" s="7" t="s">
        <v>99</v>
      </c>
      <c r="B121" s="1">
        <v>212427</v>
      </c>
      <c r="C121" s="1">
        <v>19956</v>
      </c>
      <c r="D121" s="1">
        <v>22861</v>
      </c>
      <c r="E121" s="1">
        <v>21146</v>
      </c>
      <c r="F121" s="1">
        <v>138428</v>
      </c>
      <c r="G121" s="1">
        <v>10036</v>
      </c>
      <c r="H121" s="1">
        <v>8390</v>
      </c>
      <c r="I121" s="1">
        <v>12877</v>
      </c>
      <c r="J121" s="1">
        <v>15918</v>
      </c>
      <c r="K121" s="1">
        <v>159770</v>
      </c>
      <c r="L121" s="1">
        <v>15472</v>
      </c>
      <c r="M121" s="1">
        <v>12366</v>
      </c>
      <c r="N121" s="1">
        <v>12491</v>
      </c>
      <c r="O121" s="1">
        <v>13694</v>
      </c>
      <c r="P121" s="1">
        <v>163839</v>
      </c>
      <c r="Q121" s="1">
        <v>10036</v>
      </c>
    </row>
    <row r="122" spans="1:17" x14ac:dyDescent="0.25">
      <c r="A122" s="7" t="s">
        <v>100</v>
      </c>
      <c r="B122" s="1">
        <v>47683</v>
      </c>
      <c r="C122" s="1">
        <v>3538</v>
      </c>
      <c r="D122" s="1">
        <v>13537</v>
      </c>
      <c r="E122" s="1">
        <v>2276</v>
      </c>
      <c r="F122" s="1">
        <v>28332</v>
      </c>
      <c r="G122" s="1" t="s">
        <v>37</v>
      </c>
      <c r="H122" s="1">
        <v>627</v>
      </c>
      <c r="I122" s="1">
        <v>8647</v>
      </c>
      <c r="J122" s="1">
        <v>3509</v>
      </c>
      <c r="K122" s="1">
        <v>34899</v>
      </c>
      <c r="L122" s="1" t="s">
        <v>37</v>
      </c>
      <c r="M122" s="1" t="s">
        <v>37</v>
      </c>
      <c r="N122" s="1">
        <v>10655</v>
      </c>
      <c r="O122" s="1">
        <v>8695</v>
      </c>
      <c r="P122" s="1">
        <v>28332</v>
      </c>
      <c r="Q122" s="1" t="s">
        <v>37</v>
      </c>
    </row>
    <row r="123" spans="1:17" x14ac:dyDescent="0.25">
      <c r="A123" s="7" t="s">
        <v>101</v>
      </c>
      <c r="B123" s="1" t="s">
        <v>37</v>
      </c>
      <c r="C123" s="1" t="s">
        <v>37</v>
      </c>
      <c r="D123" s="1" t="s">
        <v>37</v>
      </c>
      <c r="E123" s="1" t="s">
        <v>37</v>
      </c>
      <c r="F123" s="1" t="s">
        <v>37</v>
      </c>
      <c r="G123" s="1" t="s">
        <v>37</v>
      </c>
      <c r="H123" s="1" t="s">
        <v>37</v>
      </c>
      <c r="I123" s="1" t="s">
        <v>37</v>
      </c>
      <c r="J123" s="1" t="s">
        <v>37</v>
      </c>
      <c r="K123" s="1" t="s">
        <v>37</v>
      </c>
      <c r="L123" s="1" t="s">
        <v>37</v>
      </c>
      <c r="M123" s="1" t="s">
        <v>37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19768</v>
      </c>
      <c r="C124" s="1">
        <v>5278</v>
      </c>
      <c r="D124" s="1" t="s">
        <v>37</v>
      </c>
      <c r="E124" s="1" t="s">
        <v>37</v>
      </c>
      <c r="F124" s="1" t="s">
        <v>37</v>
      </c>
      <c r="G124" s="1">
        <v>14490</v>
      </c>
      <c r="H124" s="1" t="s">
        <v>37</v>
      </c>
      <c r="I124" s="1" t="s">
        <v>37</v>
      </c>
      <c r="J124" s="1" t="s">
        <v>37</v>
      </c>
      <c r="K124" s="1">
        <v>5278</v>
      </c>
      <c r="L124" s="1">
        <v>14490</v>
      </c>
      <c r="M124" s="1" t="s">
        <v>37</v>
      </c>
      <c r="N124" s="1" t="s">
        <v>37</v>
      </c>
      <c r="O124" s="1" t="s">
        <v>37</v>
      </c>
      <c r="P124" s="1">
        <v>5278</v>
      </c>
      <c r="Q124" s="1">
        <v>14490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2920551</v>
      </c>
      <c r="C126" s="1">
        <v>153737</v>
      </c>
      <c r="D126" s="1">
        <v>267504</v>
      </c>
      <c r="E126" s="1">
        <v>195623</v>
      </c>
      <c r="F126" s="1">
        <v>2106966</v>
      </c>
      <c r="G126" s="1">
        <v>196721</v>
      </c>
      <c r="H126" s="1">
        <v>131112</v>
      </c>
      <c r="I126" s="1">
        <v>127572</v>
      </c>
      <c r="J126" s="1">
        <v>130752</v>
      </c>
      <c r="K126" s="1">
        <v>2329257</v>
      </c>
      <c r="L126" s="1">
        <v>201858</v>
      </c>
      <c r="M126" s="1">
        <v>130996</v>
      </c>
      <c r="N126" s="1">
        <v>123867</v>
      </c>
      <c r="O126" s="1">
        <v>134019</v>
      </c>
      <c r="P126" s="1">
        <v>2334381</v>
      </c>
      <c r="Q126" s="1">
        <v>197288</v>
      </c>
    </row>
    <row r="127" spans="1:17" x14ac:dyDescent="0.25">
      <c r="A127" s="7" t="s">
        <v>99</v>
      </c>
      <c r="B127" s="1">
        <v>225941</v>
      </c>
      <c r="C127" s="1">
        <v>21364</v>
      </c>
      <c r="D127" s="1">
        <v>60504</v>
      </c>
      <c r="E127" s="1">
        <v>12350</v>
      </c>
      <c r="F127" s="1">
        <v>109849</v>
      </c>
      <c r="G127" s="1">
        <v>21874</v>
      </c>
      <c r="H127" s="1">
        <v>7604</v>
      </c>
      <c r="I127" s="1">
        <v>30205</v>
      </c>
      <c r="J127" s="1">
        <v>23590</v>
      </c>
      <c r="K127" s="1">
        <v>119325</v>
      </c>
      <c r="L127" s="1">
        <v>45216</v>
      </c>
      <c r="M127" s="1">
        <v>10206</v>
      </c>
      <c r="N127" s="1">
        <v>36471</v>
      </c>
      <c r="O127" s="1">
        <v>19101</v>
      </c>
      <c r="P127" s="1">
        <v>138289</v>
      </c>
      <c r="Q127" s="1">
        <v>21874</v>
      </c>
    </row>
    <row r="128" spans="1:17" x14ac:dyDescent="0.25">
      <c r="A128" s="7" t="s">
        <v>100</v>
      </c>
      <c r="B128" s="1">
        <v>2619</v>
      </c>
      <c r="C128" s="1" t="s">
        <v>37</v>
      </c>
      <c r="D128" s="1" t="s">
        <v>37</v>
      </c>
      <c r="E128" s="1" t="s">
        <v>37</v>
      </c>
      <c r="F128" s="1">
        <v>2619</v>
      </c>
      <c r="G128" s="1" t="s">
        <v>37</v>
      </c>
      <c r="H128" s="1" t="s">
        <v>37</v>
      </c>
      <c r="I128" s="1">
        <v>2103</v>
      </c>
      <c r="J128" s="1" t="s">
        <v>37</v>
      </c>
      <c r="K128" s="1">
        <v>516</v>
      </c>
      <c r="L128" s="1" t="s">
        <v>37</v>
      </c>
      <c r="M128" s="1">
        <v>516</v>
      </c>
      <c r="N128" s="1" t="s">
        <v>37</v>
      </c>
      <c r="O128" s="1" t="s">
        <v>37</v>
      </c>
      <c r="P128" s="1">
        <v>2103</v>
      </c>
      <c r="Q128" s="1" t="s">
        <v>37</v>
      </c>
    </row>
    <row r="129" spans="1:17" x14ac:dyDescent="0.25">
      <c r="A129" s="7" t="s">
        <v>101</v>
      </c>
      <c r="B129" s="1">
        <v>1364</v>
      </c>
      <c r="C129" s="1" t="s">
        <v>37</v>
      </c>
      <c r="D129" s="1" t="s">
        <v>37</v>
      </c>
      <c r="E129" s="1" t="s">
        <v>37</v>
      </c>
      <c r="F129" s="1">
        <v>1364</v>
      </c>
      <c r="G129" s="1" t="s">
        <v>37</v>
      </c>
      <c r="H129" s="1" t="s">
        <v>37</v>
      </c>
      <c r="I129" s="1" t="s">
        <v>37</v>
      </c>
      <c r="J129" s="1" t="s">
        <v>37</v>
      </c>
      <c r="K129" s="1">
        <v>1364</v>
      </c>
      <c r="L129" s="1" t="s">
        <v>37</v>
      </c>
      <c r="M129" s="1" t="s">
        <v>37</v>
      </c>
      <c r="N129" s="1" t="s">
        <v>37</v>
      </c>
      <c r="O129" s="1" t="s">
        <v>37</v>
      </c>
      <c r="P129" s="1">
        <v>1364</v>
      </c>
      <c r="Q129" s="1" t="s">
        <v>37</v>
      </c>
    </row>
    <row r="130" spans="1:17" x14ac:dyDescent="0.25">
      <c r="A130" s="7" t="s">
        <v>51</v>
      </c>
      <c r="B130" s="1">
        <v>19768</v>
      </c>
      <c r="C130" s="1">
        <v>5278</v>
      </c>
      <c r="D130" s="1" t="s">
        <v>37</v>
      </c>
      <c r="E130" s="1" t="s">
        <v>37</v>
      </c>
      <c r="F130" s="1" t="s">
        <v>37</v>
      </c>
      <c r="G130" s="1">
        <v>14490</v>
      </c>
      <c r="H130" s="1" t="s">
        <v>37</v>
      </c>
      <c r="I130" s="1" t="s">
        <v>37</v>
      </c>
      <c r="J130" s="1" t="s">
        <v>37</v>
      </c>
      <c r="K130" s="1">
        <v>5278</v>
      </c>
      <c r="L130" s="1">
        <v>14490</v>
      </c>
      <c r="M130" s="1" t="s">
        <v>37</v>
      </c>
      <c r="N130" s="1" t="s">
        <v>37</v>
      </c>
      <c r="O130" s="1" t="s">
        <v>37</v>
      </c>
      <c r="P130" s="1">
        <v>5278</v>
      </c>
      <c r="Q130" s="1">
        <v>14490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2775868</v>
      </c>
      <c r="C132" s="1">
        <v>152032</v>
      </c>
      <c r="D132" s="1">
        <v>307528</v>
      </c>
      <c r="E132" s="1">
        <v>197270</v>
      </c>
      <c r="F132" s="1">
        <v>2119038</v>
      </c>
      <c r="G132" s="1" t="s">
        <v>37</v>
      </c>
      <c r="H132" s="1">
        <v>132338</v>
      </c>
      <c r="I132" s="1">
        <v>142762</v>
      </c>
      <c r="J132" s="1">
        <v>138151</v>
      </c>
      <c r="K132" s="1">
        <v>2340140</v>
      </c>
      <c r="L132" s="1">
        <v>22477</v>
      </c>
      <c r="M132" s="1">
        <v>129857</v>
      </c>
      <c r="N132" s="1">
        <v>142125</v>
      </c>
      <c r="O132" s="1">
        <v>152289</v>
      </c>
      <c r="P132" s="1">
        <v>2351597</v>
      </c>
      <c r="Q132" s="1" t="s">
        <v>37</v>
      </c>
    </row>
    <row r="133" spans="1:17" x14ac:dyDescent="0.25">
      <c r="A133" s="7" t="s">
        <v>57</v>
      </c>
      <c r="B133" s="1">
        <v>50449</v>
      </c>
      <c r="C133" s="1">
        <v>19762</v>
      </c>
      <c r="D133" s="1">
        <v>6429</v>
      </c>
      <c r="E133" s="1">
        <v>3425</v>
      </c>
      <c r="F133" s="1">
        <v>20832</v>
      </c>
      <c r="G133" s="1" t="s">
        <v>37</v>
      </c>
      <c r="H133" s="1">
        <v>737</v>
      </c>
      <c r="I133" s="1">
        <v>7766</v>
      </c>
      <c r="J133" s="1">
        <v>10972</v>
      </c>
      <c r="K133" s="1">
        <v>25539</v>
      </c>
      <c r="L133" s="1">
        <v>5436</v>
      </c>
      <c r="M133" s="1">
        <v>8554</v>
      </c>
      <c r="N133" s="1">
        <v>4162</v>
      </c>
      <c r="O133" s="1">
        <v>831</v>
      </c>
      <c r="P133" s="1">
        <v>36902</v>
      </c>
      <c r="Q133" s="1" t="s">
        <v>37</v>
      </c>
    </row>
    <row r="134" spans="1:17" x14ac:dyDescent="0.25">
      <c r="A134" s="7" t="s">
        <v>102</v>
      </c>
      <c r="B134" s="1">
        <v>11415</v>
      </c>
      <c r="C134" s="1" t="s">
        <v>37</v>
      </c>
      <c r="D134" s="1">
        <v>2788</v>
      </c>
      <c r="E134" s="1" t="s">
        <v>37</v>
      </c>
      <c r="F134" s="1">
        <v>8627</v>
      </c>
      <c r="G134" s="1" t="s">
        <v>37</v>
      </c>
      <c r="H134" s="1">
        <v>2335</v>
      </c>
      <c r="I134" s="1" t="s">
        <v>37</v>
      </c>
      <c r="J134" s="1">
        <v>2788</v>
      </c>
      <c r="K134" s="1">
        <v>6292</v>
      </c>
      <c r="L134" s="1" t="s">
        <v>37</v>
      </c>
      <c r="M134" s="1" t="s">
        <v>37</v>
      </c>
      <c r="N134" s="1">
        <v>2788</v>
      </c>
      <c r="O134" s="1" t="s">
        <v>37</v>
      </c>
      <c r="P134" s="1">
        <v>8627</v>
      </c>
      <c r="Q134" s="1" t="s">
        <v>37</v>
      </c>
    </row>
    <row r="135" spans="1:17" x14ac:dyDescent="0.25">
      <c r="A135" s="7" t="s">
        <v>51</v>
      </c>
      <c r="B135" s="1">
        <v>332511</v>
      </c>
      <c r="C135" s="1">
        <v>8584</v>
      </c>
      <c r="D135" s="1">
        <v>11263</v>
      </c>
      <c r="E135" s="1">
        <v>7278</v>
      </c>
      <c r="F135" s="1">
        <v>72301</v>
      </c>
      <c r="G135" s="1">
        <v>233085</v>
      </c>
      <c r="H135" s="1">
        <v>3306</v>
      </c>
      <c r="I135" s="1">
        <v>9353</v>
      </c>
      <c r="J135" s="1">
        <v>2431</v>
      </c>
      <c r="K135" s="1">
        <v>83770</v>
      </c>
      <c r="L135" s="1">
        <v>233651</v>
      </c>
      <c r="M135" s="1">
        <v>3306</v>
      </c>
      <c r="N135" s="1">
        <v>11263</v>
      </c>
      <c r="O135" s="1" t="s">
        <v>37</v>
      </c>
      <c r="P135" s="1">
        <v>84290</v>
      </c>
      <c r="Q135" s="1">
        <v>233651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2728293</v>
      </c>
      <c r="C137" s="1">
        <v>171795</v>
      </c>
      <c r="D137" s="1">
        <v>305074</v>
      </c>
      <c r="E137" s="1">
        <v>192562</v>
      </c>
      <c r="F137" s="1">
        <v>2058863</v>
      </c>
      <c r="G137" s="1" t="s">
        <v>37</v>
      </c>
      <c r="H137" s="1">
        <v>125512</v>
      </c>
      <c r="I137" s="1">
        <v>149886</v>
      </c>
      <c r="J137" s="1">
        <v>146706</v>
      </c>
      <c r="K137" s="1">
        <v>2284278</v>
      </c>
      <c r="L137" s="1">
        <v>21910</v>
      </c>
      <c r="M137" s="1">
        <v>138411</v>
      </c>
      <c r="N137" s="1">
        <v>137152</v>
      </c>
      <c r="O137" s="1">
        <v>150383</v>
      </c>
      <c r="P137" s="1">
        <v>2302347</v>
      </c>
      <c r="Q137" s="1" t="s">
        <v>37</v>
      </c>
    </row>
    <row r="138" spans="1:17" x14ac:dyDescent="0.25">
      <c r="A138" s="7" t="s">
        <v>57</v>
      </c>
      <c r="B138" s="1">
        <v>87753</v>
      </c>
      <c r="C138" s="1" t="s">
        <v>37</v>
      </c>
      <c r="D138" s="1">
        <v>4593</v>
      </c>
      <c r="E138" s="1">
        <v>8133</v>
      </c>
      <c r="F138" s="1">
        <v>75028</v>
      </c>
      <c r="G138" s="1" t="s">
        <v>37</v>
      </c>
      <c r="H138" s="1">
        <v>9898</v>
      </c>
      <c r="I138" s="1" t="s">
        <v>37</v>
      </c>
      <c r="J138" s="1">
        <v>2417</v>
      </c>
      <c r="K138" s="1">
        <v>69437</v>
      </c>
      <c r="L138" s="1">
        <v>6002</v>
      </c>
      <c r="M138" s="1" t="s">
        <v>37</v>
      </c>
      <c r="N138" s="1">
        <v>9135</v>
      </c>
      <c r="O138" s="1">
        <v>1686</v>
      </c>
      <c r="P138" s="1">
        <v>76933</v>
      </c>
      <c r="Q138" s="1" t="s">
        <v>37</v>
      </c>
    </row>
    <row r="139" spans="1:17" x14ac:dyDescent="0.25">
      <c r="A139" s="7" t="s">
        <v>102</v>
      </c>
      <c r="B139" s="1">
        <v>21685</v>
      </c>
      <c r="C139" s="1" t="s">
        <v>37</v>
      </c>
      <c r="D139" s="1">
        <v>7079</v>
      </c>
      <c r="E139" s="1" t="s">
        <v>37</v>
      </c>
      <c r="F139" s="1">
        <v>14606</v>
      </c>
      <c r="G139" s="1" t="s">
        <v>37</v>
      </c>
      <c r="H139" s="1" t="s">
        <v>37</v>
      </c>
      <c r="I139" s="1">
        <v>642</v>
      </c>
      <c r="J139" s="1">
        <v>2788</v>
      </c>
      <c r="K139" s="1">
        <v>18255</v>
      </c>
      <c r="L139" s="1" t="s">
        <v>37</v>
      </c>
      <c r="M139" s="1" t="s">
        <v>37</v>
      </c>
      <c r="N139" s="1">
        <v>2788</v>
      </c>
      <c r="O139" s="1">
        <v>1052</v>
      </c>
      <c r="P139" s="1">
        <v>17845</v>
      </c>
      <c r="Q139" s="1" t="s">
        <v>37</v>
      </c>
    </row>
    <row r="140" spans="1:17" x14ac:dyDescent="0.25">
      <c r="A140" s="7" t="s">
        <v>51</v>
      </c>
      <c r="B140" s="1">
        <v>332511</v>
      </c>
      <c r="C140" s="1">
        <v>8584</v>
      </c>
      <c r="D140" s="1">
        <v>11263</v>
      </c>
      <c r="E140" s="1">
        <v>7278</v>
      </c>
      <c r="F140" s="1">
        <v>72301</v>
      </c>
      <c r="G140" s="1">
        <v>233085</v>
      </c>
      <c r="H140" s="1">
        <v>3306</v>
      </c>
      <c r="I140" s="1">
        <v>9353</v>
      </c>
      <c r="J140" s="1">
        <v>2431</v>
      </c>
      <c r="K140" s="1">
        <v>83770</v>
      </c>
      <c r="L140" s="1">
        <v>233651</v>
      </c>
      <c r="M140" s="1">
        <v>3306</v>
      </c>
      <c r="N140" s="1">
        <v>11263</v>
      </c>
      <c r="O140" s="1" t="s">
        <v>37</v>
      </c>
      <c r="P140" s="1">
        <v>84290</v>
      </c>
      <c r="Q140" s="1">
        <v>233651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96632</v>
      </c>
      <c r="C142" s="1">
        <v>3730</v>
      </c>
      <c r="D142" s="1">
        <v>26889</v>
      </c>
      <c r="E142" s="1">
        <v>20346</v>
      </c>
      <c r="F142" s="1">
        <v>45667</v>
      </c>
      <c r="G142" s="1" t="s">
        <v>37</v>
      </c>
      <c r="H142" s="1">
        <v>10984</v>
      </c>
      <c r="I142" s="1">
        <v>17992</v>
      </c>
      <c r="J142" s="1">
        <v>3425</v>
      </c>
      <c r="K142" s="1">
        <v>64232</v>
      </c>
      <c r="L142" s="1" t="s">
        <v>37</v>
      </c>
      <c r="M142" s="1">
        <v>12694</v>
      </c>
      <c r="N142" s="1">
        <v>25712</v>
      </c>
      <c r="O142" s="1">
        <v>3268</v>
      </c>
      <c r="P142" s="1">
        <v>54959</v>
      </c>
      <c r="Q142" s="1" t="s">
        <v>37</v>
      </c>
    </row>
    <row r="143" spans="1:17" x14ac:dyDescent="0.25">
      <c r="A143" s="7" t="s">
        <v>104</v>
      </c>
      <c r="B143" s="1">
        <v>33725</v>
      </c>
      <c r="C143" s="1">
        <v>7139</v>
      </c>
      <c r="D143" s="1">
        <v>737</v>
      </c>
      <c r="E143" s="1">
        <v>5847</v>
      </c>
      <c r="F143" s="1">
        <v>20003</v>
      </c>
      <c r="G143" s="1" t="s">
        <v>37</v>
      </c>
      <c r="H143" s="1">
        <v>1535</v>
      </c>
      <c r="I143" s="1">
        <v>1497</v>
      </c>
      <c r="J143" s="1" t="s">
        <v>37</v>
      </c>
      <c r="K143" s="1">
        <v>30693</v>
      </c>
      <c r="L143" s="1" t="s">
        <v>37</v>
      </c>
      <c r="M143" s="1">
        <v>6363</v>
      </c>
      <c r="N143" s="1">
        <v>1497</v>
      </c>
      <c r="O143" s="1">
        <v>5642</v>
      </c>
      <c r="P143" s="1">
        <v>20224</v>
      </c>
      <c r="Q143" s="1" t="s">
        <v>37</v>
      </c>
    </row>
    <row r="144" spans="1:17" x14ac:dyDescent="0.25">
      <c r="A144" s="7" t="s">
        <v>105</v>
      </c>
      <c r="B144" s="1" t="s">
        <v>37</v>
      </c>
      <c r="C144" s="1" t="s">
        <v>37</v>
      </c>
      <c r="D144" s="1" t="s">
        <v>37</v>
      </c>
      <c r="E144" s="1" t="s">
        <v>37</v>
      </c>
      <c r="F144" s="1" t="s">
        <v>37</v>
      </c>
      <c r="G144" s="1" t="s">
        <v>37</v>
      </c>
      <c r="H144" s="1" t="s">
        <v>37</v>
      </c>
      <c r="I144" s="1" t="s">
        <v>37</v>
      </c>
      <c r="J144" s="1" t="s">
        <v>37</v>
      </c>
      <c r="K144" s="1" t="s">
        <v>37</v>
      </c>
      <c r="L144" s="1" t="s">
        <v>37</v>
      </c>
      <c r="M144" s="1" t="s">
        <v>37</v>
      </c>
      <c r="N144" s="1" t="s">
        <v>37</v>
      </c>
      <c r="O144" s="1" t="s">
        <v>37</v>
      </c>
      <c r="P144" s="1" t="s">
        <v>37</v>
      </c>
      <c r="Q144" s="1" t="s">
        <v>37</v>
      </c>
    </row>
    <row r="145" spans="1:17" x14ac:dyDescent="0.25">
      <c r="A145" s="7" t="s">
        <v>106</v>
      </c>
      <c r="B145" s="1">
        <v>54534</v>
      </c>
      <c r="C145" s="1">
        <v>12678</v>
      </c>
      <c r="D145" s="1">
        <v>11732</v>
      </c>
      <c r="E145" s="1">
        <v>6642</v>
      </c>
      <c r="F145" s="1">
        <v>23482</v>
      </c>
      <c r="G145" s="1" t="s">
        <v>37</v>
      </c>
      <c r="H145" s="1">
        <v>11181</v>
      </c>
      <c r="I145" s="1">
        <v>1497</v>
      </c>
      <c r="J145" s="1" t="s">
        <v>37</v>
      </c>
      <c r="K145" s="1">
        <v>41856</v>
      </c>
      <c r="L145" s="1" t="s">
        <v>37</v>
      </c>
      <c r="M145" s="1">
        <v>13383</v>
      </c>
      <c r="N145" s="1">
        <v>3069</v>
      </c>
      <c r="O145" s="1" t="s">
        <v>37</v>
      </c>
      <c r="P145" s="1">
        <v>38081</v>
      </c>
      <c r="Q145" s="1" t="s">
        <v>37</v>
      </c>
    </row>
    <row r="146" spans="1:17" x14ac:dyDescent="0.25">
      <c r="A146" s="7" t="s">
        <v>107</v>
      </c>
      <c r="B146" s="1">
        <v>19290</v>
      </c>
      <c r="C146" s="1" t="s">
        <v>37</v>
      </c>
      <c r="D146" s="1">
        <v>6063</v>
      </c>
      <c r="E146" s="1">
        <v>3955</v>
      </c>
      <c r="F146" s="1">
        <v>9272</v>
      </c>
      <c r="G146" s="1" t="s">
        <v>37</v>
      </c>
      <c r="H146" s="1" t="s">
        <v>37</v>
      </c>
      <c r="I146" s="1">
        <v>3275</v>
      </c>
      <c r="J146" s="1">
        <v>2788</v>
      </c>
      <c r="K146" s="1">
        <v>13227</v>
      </c>
      <c r="L146" s="1" t="s">
        <v>37</v>
      </c>
      <c r="M146" s="1" t="s">
        <v>37</v>
      </c>
      <c r="N146" s="1">
        <v>6063</v>
      </c>
      <c r="O146" s="1" t="s">
        <v>37</v>
      </c>
      <c r="P146" s="1">
        <v>13227</v>
      </c>
      <c r="Q146" s="1" t="s">
        <v>37</v>
      </c>
    </row>
    <row r="147" spans="1:17" x14ac:dyDescent="0.25">
      <c r="A147" s="7" t="s">
        <v>108</v>
      </c>
      <c r="B147" s="1">
        <v>2646675</v>
      </c>
      <c r="C147" s="1">
        <v>150929</v>
      </c>
      <c r="D147" s="1">
        <v>276550</v>
      </c>
      <c r="E147" s="1">
        <v>169753</v>
      </c>
      <c r="F147" s="1">
        <v>2049443</v>
      </c>
      <c r="G147" s="1" t="s">
        <v>37</v>
      </c>
      <c r="H147" s="1">
        <v>114931</v>
      </c>
      <c r="I147" s="1">
        <v>127264</v>
      </c>
      <c r="J147" s="1">
        <v>145698</v>
      </c>
      <c r="K147" s="1">
        <v>2230871</v>
      </c>
      <c r="L147" s="1">
        <v>27912</v>
      </c>
      <c r="M147" s="1">
        <v>114536</v>
      </c>
      <c r="N147" s="1">
        <v>120218</v>
      </c>
      <c r="O147" s="1">
        <v>144210</v>
      </c>
      <c r="P147" s="1">
        <v>2267712</v>
      </c>
      <c r="Q147" s="1" t="s">
        <v>37</v>
      </c>
    </row>
    <row r="148" spans="1:17" x14ac:dyDescent="0.25">
      <c r="A148" s="7" t="s">
        <v>51</v>
      </c>
      <c r="B148" s="1">
        <v>336854</v>
      </c>
      <c r="C148" s="1">
        <v>8896</v>
      </c>
      <c r="D148" s="1">
        <v>6773</v>
      </c>
      <c r="E148" s="1">
        <v>7278</v>
      </c>
      <c r="F148" s="1">
        <v>80823</v>
      </c>
      <c r="G148" s="1">
        <v>233085</v>
      </c>
      <c r="H148" s="1">
        <v>1621</v>
      </c>
      <c r="I148" s="1">
        <v>11350</v>
      </c>
      <c r="J148" s="1">
        <v>2431</v>
      </c>
      <c r="K148" s="1">
        <v>87801</v>
      </c>
      <c r="L148" s="1">
        <v>233651</v>
      </c>
      <c r="M148" s="1">
        <v>1621</v>
      </c>
      <c r="N148" s="1">
        <v>6773</v>
      </c>
      <c r="O148" s="1" t="s">
        <v>37</v>
      </c>
      <c r="P148" s="1">
        <v>94809</v>
      </c>
      <c r="Q148" s="1">
        <v>233651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116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4590602</v>
      </c>
      <c r="C8" s="1">
        <v>469332</v>
      </c>
      <c r="D8" s="1">
        <v>534684</v>
      </c>
      <c r="E8" s="1">
        <v>457396</v>
      </c>
      <c r="F8" s="1">
        <v>2708409</v>
      </c>
      <c r="G8" s="1">
        <v>420781</v>
      </c>
      <c r="H8" s="1">
        <v>305937</v>
      </c>
      <c r="I8" s="1">
        <v>395611</v>
      </c>
      <c r="J8" s="1">
        <v>294887</v>
      </c>
      <c r="K8" s="1">
        <v>3172409</v>
      </c>
      <c r="L8" s="1">
        <v>421758</v>
      </c>
      <c r="M8" s="1">
        <v>246909</v>
      </c>
      <c r="N8" s="1">
        <v>325129</v>
      </c>
      <c r="O8" s="1">
        <v>351838</v>
      </c>
      <c r="P8" s="1">
        <v>3248214</v>
      </c>
      <c r="Q8" s="1">
        <v>418512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327445</v>
      </c>
      <c r="C10" s="1">
        <v>15661</v>
      </c>
      <c r="D10" s="1">
        <v>48772</v>
      </c>
      <c r="E10" s="1">
        <v>12010</v>
      </c>
      <c r="F10" s="1">
        <v>134353</v>
      </c>
      <c r="G10" s="1">
        <v>116649</v>
      </c>
      <c r="H10" s="1">
        <v>17541</v>
      </c>
      <c r="I10" s="1">
        <v>46186</v>
      </c>
      <c r="J10" s="1">
        <v>28000</v>
      </c>
      <c r="K10" s="1">
        <v>116728</v>
      </c>
      <c r="L10" s="1">
        <v>118989</v>
      </c>
      <c r="M10" s="1">
        <v>8325</v>
      </c>
      <c r="N10" s="1">
        <v>19216</v>
      </c>
      <c r="O10" s="1">
        <v>21759</v>
      </c>
      <c r="P10" s="1">
        <v>161496</v>
      </c>
      <c r="Q10" s="1">
        <v>116649</v>
      </c>
    </row>
    <row r="11" spans="1:17" x14ac:dyDescent="0.25">
      <c r="A11" s="7" t="s">
        <v>41</v>
      </c>
      <c r="B11" s="1">
        <v>1364473</v>
      </c>
      <c r="C11" s="1">
        <v>147735</v>
      </c>
      <c r="D11" s="1">
        <v>172533</v>
      </c>
      <c r="E11" s="1">
        <v>194034</v>
      </c>
      <c r="F11" s="1">
        <v>727424</v>
      </c>
      <c r="G11" s="1">
        <v>122745</v>
      </c>
      <c r="H11" s="1">
        <v>107614</v>
      </c>
      <c r="I11" s="1">
        <v>87629</v>
      </c>
      <c r="J11" s="1">
        <v>73311</v>
      </c>
      <c r="K11" s="1">
        <v>972269</v>
      </c>
      <c r="L11" s="1">
        <v>123650</v>
      </c>
      <c r="M11" s="1">
        <v>56315</v>
      </c>
      <c r="N11" s="1">
        <v>83683</v>
      </c>
      <c r="O11" s="1">
        <v>89942</v>
      </c>
      <c r="P11" s="1">
        <v>1011787</v>
      </c>
      <c r="Q11" s="1">
        <v>122745</v>
      </c>
    </row>
    <row r="12" spans="1:17" x14ac:dyDescent="0.25">
      <c r="A12" s="7" t="s">
        <v>42</v>
      </c>
      <c r="B12" s="1">
        <v>1178831</v>
      </c>
      <c r="C12" s="1">
        <v>155299</v>
      </c>
      <c r="D12" s="1">
        <v>155686</v>
      </c>
      <c r="E12" s="1">
        <v>101612</v>
      </c>
      <c r="F12" s="1">
        <v>706410</v>
      </c>
      <c r="G12" s="1">
        <v>59824</v>
      </c>
      <c r="H12" s="1">
        <v>78979</v>
      </c>
      <c r="I12" s="1">
        <v>121432</v>
      </c>
      <c r="J12" s="1">
        <v>92963</v>
      </c>
      <c r="K12" s="1">
        <v>825633</v>
      </c>
      <c r="L12" s="1">
        <v>59824</v>
      </c>
      <c r="M12" s="1">
        <v>98436</v>
      </c>
      <c r="N12" s="1">
        <v>113259</v>
      </c>
      <c r="O12" s="1">
        <v>134652</v>
      </c>
      <c r="P12" s="1">
        <v>772660</v>
      </c>
      <c r="Q12" s="1">
        <v>59824</v>
      </c>
    </row>
    <row r="13" spans="1:17" x14ac:dyDescent="0.25">
      <c r="A13" s="7" t="s">
        <v>43</v>
      </c>
      <c r="B13" s="1">
        <v>735933</v>
      </c>
      <c r="C13" s="1">
        <v>91176</v>
      </c>
      <c r="D13" s="1">
        <v>89306</v>
      </c>
      <c r="E13" s="1">
        <v>74833</v>
      </c>
      <c r="F13" s="1">
        <v>437552</v>
      </c>
      <c r="G13" s="1">
        <v>43065</v>
      </c>
      <c r="H13" s="1">
        <v>70262</v>
      </c>
      <c r="I13" s="1">
        <v>69455</v>
      </c>
      <c r="J13" s="1">
        <v>39052</v>
      </c>
      <c r="K13" s="1">
        <v>514098</v>
      </c>
      <c r="L13" s="1">
        <v>43065</v>
      </c>
      <c r="M13" s="1">
        <v>72896</v>
      </c>
      <c r="N13" s="1">
        <v>48452</v>
      </c>
      <c r="O13" s="1">
        <v>59602</v>
      </c>
      <c r="P13" s="1">
        <v>511918</v>
      </c>
      <c r="Q13" s="1">
        <v>43065</v>
      </c>
    </row>
    <row r="14" spans="1:17" x14ac:dyDescent="0.25">
      <c r="A14" s="7" t="s">
        <v>44</v>
      </c>
      <c r="B14" s="1">
        <v>983922</v>
      </c>
      <c r="C14" s="1">
        <v>59461</v>
      </c>
      <c r="D14" s="1">
        <v>68387</v>
      </c>
      <c r="E14" s="1">
        <v>74906</v>
      </c>
      <c r="F14" s="1">
        <v>702670</v>
      </c>
      <c r="G14" s="1">
        <v>78498</v>
      </c>
      <c r="H14" s="1">
        <v>31541</v>
      </c>
      <c r="I14" s="1">
        <v>70909</v>
      </c>
      <c r="J14" s="1">
        <v>61561</v>
      </c>
      <c r="K14" s="1">
        <v>743681</v>
      </c>
      <c r="L14" s="1">
        <v>76229</v>
      </c>
      <c r="M14" s="1">
        <v>10937</v>
      </c>
      <c r="N14" s="1">
        <v>60519</v>
      </c>
      <c r="O14" s="1">
        <v>45884</v>
      </c>
      <c r="P14" s="1">
        <v>790353</v>
      </c>
      <c r="Q14" s="1">
        <v>76229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2301878</v>
      </c>
      <c r="C16" s="1">
        <v>232890</v>
      </c>
      <c r="D16" s="1">
        <v>209458</v>
      </c>
      <c r="E16" s="1">
        <v>207454</v>
      </c>
      <c r="F16" s="1">
        <v>1394132</v>
      </c>
      <c r="G16" s="1">
        <v>257944</v>
      </c>
      <c r="H16" s="1">
        <v>188552</v>
      </c>
      <c r="I16" s="1">
        <v>206059</v>
      </c>
      <c r="J16" s="1">
        <v>175050</v>
      </c>
      <c r="K16" s="1">
        <v>1473369</v>
      </c>
      <c r="L16" s="1">
        <v>258849</v>
      </c>
      <c r="M16" s="1">
        <v>119122</v>
      </c>
      <c r="N16" s="1">
        <v>99582</v>
      </c>
      <c r="O16" s="1">
        <v>135988</v>
      </c>
      <c r="P16" s="1">
        <v>1689242</v>
      </c>
      <c r="Q16" s="1">
        <v>257944</v>
      </c>
    </row>
    <row r="17" spans="1:17" x14ac:dyDescent="0.25">
      <c r="A17" s="7" t="s">
        <v>46</v>
      </c>
      <c r="B17" s="1">
        <v>2288724</v>
      </c>
      <c r="C17" s="1">
        <v>236442</v>
      </c>
      <c r="D17" s="1">
        <v>325226</v>
      </c>
      <c r="E17" s="1">
        <v>249942</v>
      </c>
      <c r="F17" s="1">
        <v>1314277</v>
      </c>
      <c r="G17" s="1">
        <v>162837</v>
      </c>
      <c r="H17" s="1">
        <v>117385</v>
      </c>
      <c r="I17" s="1">
        <v>189552</v>
      </c>
      <c r="J17" s="1">
        <v>119837</v>
      </c>
      <c r="K17" s="1">
        <v>1699041</v>
      </c>
      <c r="L17" s="1">
        <v>162909</v>
      </c>
      <c r="M17" s="1">
        <v>127787</v>
      </c>
      <c r="N17" s="1">
        <v>225547</v>
      </c>
      <c r="O17" s="1">
        <v>215850</v>
      </c>
      <c r="P17" s="1">
        <v>1558972</v>
      </c>
      <c r="Q17" s="1">
        <v>160568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2110143</v>
      </c>
      <c r="C19" s="1">
        <v>223296</v>
      </c>
      <c r="D19" s="1">
        <v>204698</v>
      </c>
      <c r="E19" s="1">
        <v>207454</v>
      </c>
      <c r="F19" s="1">
        <v>1312251</v>
      </c>
      <c r="G19" s="1">
        <v>162444</v>
      </c>
      <c r="H19" s="1">
        <v>162993</v>
      </c>
      <c r="I19" s="1">
        <v>199994</v>
      </c>
      <c r="J19" s="1">
        <v>165725</v>
      </c>
      <c r="K19" s="1">
        <v>1418082</v>
      </c>
      <c r="L19" s="1">
        <v>163348</v>
      </c>
      <c r="M19" s="1">
        <v>119122</v>
      </c>
      <c r="N19" s="1">
        <v>94823</v>
      </c>
      <c r="O19" s="1">
        <v>133668</v>
      </c>
      <c r="P19" s="1">
        <v>1600086</v>
      </c>
      <c r="Q19" s="1">
        <v>162444</v>
      </c>
    </row>
    <row r="20" spans="1:17" x14ac:dyDescent="0.25">
      <c r="A20" s="7" t="s">
        <v>48</v>
      </c>
      <c r="B20" s="1">
        <v>2155308</v>
      </c>
      <c r="C20" s="1">
        <v>202947</v>
      </c>
      <c r="D20" s="1">
        <v>289048</v>
      </c>
      <c r="E20" s="1">
        <v>239453</v>
      </c>
      <c r="F20" s="1">
        <v>1275782</v>
      </c>
      <c r="G20" s="1">
        <v>148079</v>
      </c>
      <c r="H20" s="1">
        <v>108718</v>
      </c>
      <c r="I20" s="1">
        <v>171354</v>
      </c>
      <c r="J20" s="1">
        <v>119837</v>
      </c>
      <c r="K20" s="1">
        <v>1607248</v>
      </c>
      <c r="L20" s="1">
        <v>148150</v>
      </c>
      <c r="M20" s="1">
        <v>117897</v>
      </c>
      <c r="N20" s="1">
        <v>215878</v>
      </c>
      <c r="O20" s="1">
        <v>206549</v>
      </c>
      <c r="P20" s="1">
        <v>1469174</v>
      </c>
      <c r="Q20" s="1">
        <v>145810</v>
      </c>
    </row>
    <row r="21" spans="1:17" x14ac:dyDescent="0.25">
      <c r="A21" s="7" t="s">
        <v>49</v>
      </c>
      <c r="B21" s="1">
        <v>25439</v>
      </c>
      <c r="C21" s="1" t="s">
        <v>37</v>
      </c>
      <c r="D21" s="1">
        <v>22611</v>
      </c>
      <c r="E21" s="1" t="s">
        <v>37</v>
      </c>
      <c r="F21" s="1">
        <v>2828</v>
      </c>
      <c r="G21" s="1" t="s">
        <v>37</v>
      </c>
      <c r="H21" s="1" t="s">
        <v>37</v>
      </c>
      <c r="I21" s="1" t="s">
        <v>37</v>
      </c>
      <c r="J21" s="1" t="s">
        <v>37</v>
      </c>
      <c r="K21" s="1">
        <v>25439</v>
      </c>
      <c r="L21" s="1" t="s">
        <v>37</v>
      </c>
      <c r="M21" s="1" t="s">
        <v>37</v>
      </c>
      <c r="N21" s="1" t="s">
        <v>37</v>
      </c>
      <c r="O21" s="1" t="s">
        <v>37</v>
      </c>
      <c r="P21" s="1">
        <v>25439</v>
      </c>
      <c r="Q21" s="1" t="s">
        <v>37</v>
      </c>
    </row>
    <row r="22" spans="1:17" x14ac:dyDescent="0.25">
      <c r="A22" s="7" t="s">
        <v>50</v>
      </c>
      <c r="B22" s="1">
        <v>101283</v>
      </c>
      <c r="C22" s="1">
        <v>3826</v>
      </c>
      <c r="D22" s="1">
        <v>8833</v>
      </c>
      <c r="E22" s="1">
        <v>9355</v>
      </c>
      <c r="F22" s="1">
        <v>79269</v>
      </c>
      <c r="G22" s="1" t="s">
        <v>37</v>
      </c>
      <c r="H22" s="1">
        <v>20237</v>
      </c>
      <c r="I22" s="1">
        <v>18394</v>
      </c>
      <c r="J22" s="1">
        <v>9325</v>
      </c>
      <c r="K22" s="1">
        <v>53327</v>
      </c>
      <c r="L22" s="1" t="s">
        <v>37</v>
      </c>
      <c r="M22" s="1">
        <v>3226</v>
      </c>
      <c r="N22" s="1">
        <v>3800</v>
      </c>
      <c r="O22" s="1">
        <v>9301</v>
      </c>
      <c r="P22" s="1">
        <v>84957</v>
      </c>
      <c r="Q22" s="1" t="s">
        <v>37</v>
      </c>
    </row>
    <row r="23" spans="1:17" x14ac:dyDescent="0.25">
      <c r="A23" s="7" t="s">
        <v>51</v>
      </c>
      <c r="B23" s="1">
        <v>198430</v>
      </c>
      <c r="C23" s="1">
        <v>39263</v>
      </c>
      <c r="D23" s="1">
        <v>9493</v>
      </c>
      <c r="E23" s="1">
        <v>1134</v>
      </c>
      <c r="F23" s="1">
        <v>38279</v>
      </c>
      <c r="G23" s="1">
        <v>110259</v>
      </c>
      <c r="H23" s="1">
        <v>13989</v>
      </c>
      <c r="I23" s="1">
        <v>5868</v>
      </c>
      <c r="J23" s="1" t="s">
        <v>37</v>
      </c>
      <c r="K23" s="1">
        <v>68313</v>
      </c>
      <c r="L23" s="1">
        <v>110259</v>
      </c>
      <c r="M23" s="1">
        <v>6664</v>
      </c>
      <c r="N23" s="1">
        <v>10628</v>
      </c>
      <c r="O23" s="1">
        <v>2320</v>
      </c>
      <c r="P23" s="1">
        <v>68558</v>
      </c>
      <c r="Q23" s="1">
        <v>110259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198233</v>
      </c>
      <c r="C25" s="1">
        <v>405</v>
      </c>
      <c r="D25" s="1">
        <v>35680</v>
      </c>
      <c r="E25" s="1">
        <v>6206</v>
      </c>
      <c r="F25" s="1">
        <v>138507</v>
      </c>
      <c r="G25" s="1">
        <v>17435</v>
      </c>
      <c r="H25" s="1">
        <v>22892</v>
      </c>
      <c r="I25" s="1">
        <v>29940</v>
      </c>
      <c r="J25" s="1">
        <v>11436</v>
      </c>
      <c r="K25" s="1">
        <v>116530</v>
      </c>
      <c r="L25" s="1">
        <v>17435</v>
      </c>
      <c r="M25" s="1">
        <v>843</v>
      </c>
      <c r="N25" s="1" t="s">
        <v>37</v>
      </c>
      <c r="O25" s="1">
        <v>19005</v>
      </c>
      <c r="P25" s="1">
        <v>160950</v>
      </c>
      <c r="Q25" s="1">
        <v>17435</v>
      </c>
    </row>
    <row r="26" spans="1:17" x14ac:dyDescent="0.25">
      <c r="A26" s="7" t="s">
        <v>53</v>
      </c>
      <c r="B26" s="1">
        <v>3845206</v>
      </c>
      <c r="C26" s="1">
        <v>420789</v>
      </c>
      <c r="D26" s="1">
        <v>411299</v>
      </c>
      <c r="E26" s="1">
        <v>418134</v>
      </c>
      <c r="F26" s="1">
        <v>2318834</v>
      </c>
      <c r="G26" s="1">
        <v>276150</v>
      </c>
      <c r="H26" s="1">
        <v>248936</v>
      </c>
      <c r="I26" s="1">
        <v>290437</v>
      </c>
      <c r="J26" s="1">
        <v>254723</v>
      </c>
      <c r="K26" s="1">
        <v>2773984</v>
      </c>
      <c r="L26" s="1">
        <v>277127</v>
      </c>
      <c r="M26" s="1">
        <v>215439</v>
      </c>
      <c r="N26" s="1">
        <v>283743</v>
      </c>
      <c r="O26" s="1">
        <v>291277</v>
      </c>
      <c r="P26" s="1">
        <v>2780866</v>
      </c>
      <c r="Q26" s="1">
        <v>273881</v>
      </c>
    </row>
    <row r="27" spans="1:17" x14ac:dyDescent="0.25">
      <c r="A27" s="7" t="s">
        <v>54</v>
      </c>
      <c r="B27" s="1">
        <v>273354</v>
      </c>
      <c r="C27" s="1">
        <v>30334</v>
      </c>
      <c r="D27" s="1">
        <v>51406</v>
      </c>
      <c r="E27" s="1">
        <v>17002</v>
      </c>
      <c r="F27" s="1">
        <v>163115</v>
      </c>
      <c r="G27" s="1">
        <v>11497</v>
      </c>
      <c r="H27" s="1">
        <v>20908</v>
      </c>
      <c r="I27" s="1">
        <v>42911</v>
      </c>
      <c r="J27" s="1">
        <v>14883</v>
      </c>
      <c r="K27" s="1">
        <v>183154</v>
      </c>
      <c r="L27" s="1">
        <v>11497</v>
      </c>
      <c r="M27" s="1">
        <v>19216</v>
      </c>
      <c r="N27" s="1">
        <v>26109</v>
      </c>
      <c r="O27" s="1">
        <v>35180</v>
      </c>
      <c r="P27" s="1">
        <v>181353</v>
      </c>
      <c r="Q27" s="1">
        <v>11497</v>
      </c>
    </row>
    <row r="28" spans="1:17" x14ac:dyDescent="0.25">
      <c r="A28" s="7" t="s">
        <v>55</v>
      </c>
      <c r="B28" s="1">
        <v>124596</v>
      </c>
      <c r="C28" s="1">
        <v>11140</v>
      </c>
      <c r="D28" s="1">
        <v>36298</v>
      </c>
      <c r="E28" s="1">
        <v>16054</v>
      </c>
      <c r="F28" s="1">
        <v>58710</v>
      </c>
      <c r="G28" s="1">
        <v>2393</v>
      </c>
      <c r="H28" s="1">
        <v>5660</v>
      </c>
      <c r="I28" s="1">
        <v>32323</v>
      </c>
      <c r="J28" s="1">
        <v>13845</v>
      </c>
      <c r="K28" s="1">
        <v>70376</v>
      </c>
      <c r="L28" s="1">
        <v>2393</v>
      </c>
      <c r="M28" s="1">
        <v>4747</v>
      </c>
      <c r="N28" s="1">
        <v>15278</v>
      </c>
      <c r="O28" s="1">
        <v>6376</v>
      </c>
      <c r="P28" s="1">
        <v>95802</v>
      </c>
      <c r="Q28" s="1">
        <v>2393</v>
      </c>
    </row>
    <row r="29" spans="1:17" x14ac:dyDescent="0.25">
      <c r="A29" s="7" t="s">
        <v>51</v>
      </c>
      <c r="B29" s="1">
        <v>149213</v>
      </c>
      <c r="C29" s="1">
        <v>6664</v>
      </c>
      <c r="D29" s="1" t="s">
        <v>37</v>
      </c>
      <c r="E29" s="1" t="s">
        <v>37</v>
      </c>
      <c r="F29" s="1">
        <v>29243</v>
      </c>
      <c r="G29" s="1">
        <v>113306</v>
      </c>
      <c r="H29" s="1">
        <v>7542</v>
      </c>
      <c r="I29" s="1" t="s">
        <v>37</v>
      </c>
      <c r="J29" s="1" t="s">
        <v>37</v>
      </c>
      <c r="K29" s="1">
        <v>28366</v>
      </c>
      <c r="L29" s="1">
        <v>113306</v>
      </c>
      <c r="M29" s="1">
        <v>6664</v>
      </c>
      <c r="N29" s="1" t="s">
        <v>37</v>
      </c>
      <c r="O29" s="1" t="s">
        <v>37</v>
      </c>
      <c r="P29" s="1">
        <v>29243</v>
      </c>
      <c r="Q29" s="1">
        <v>113306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494198</v>
      </c>
      <c r="C31" s="1">
        <v>30739</v>
      </c>
      <c r="D31" s="1">
        <v>109698</v>
      </c>
      <c r="E31" s="1">
        <v>23208</v>
      </c>
      <c r="F31" s="1">
        <v>301622</v>
      </c>
      <c r="G31" s="1">
        <v>28932</v>
      </c>
      <c r="H31" s="1">
        <v>43800</v>
      </c>
      <c r="I31" s="1">
        <v>72852</v>
      </c>
      <c r="J31" s="1">
        <v>26319</v>
      </c>
      <c r="K31" s="1">
        <v>322295</v>
      </c>
      <c r="L31" s="1">
        <v>28932</v>
      </c>
      <c r="M31" s="1">
        <v>20058</v>
      </c>
      <c r="N31" s="1">
        <v>26109</v>
      </c>
      <c r="O31" s="1">
        <v>54185</v>
      </c>
      <c r="P31" s="1">
        <v>364914</v>
      </c>
      <c r="Q31" s="1">
        <v>28932</v>
      </c>
    </row>
    <row r="32" spans="1:17" x14ac:dyDescent="0.25">
      <c r="A32" s="7" t="s">
        <v>57</v>
      </c>
      <c r="B32" s="1">
        <v>3745960</v>
      </c>
      <c r="C32" s="1">
        <v>388190</v>
      </c>
      <c r="D32" s="1">
        <v>399802</v>
      </c>
      <c r="E32" s="1">
        <v>418134</v>
      </c>
      <c r="F32" s="1">
        <v>2265370</v>
      </c>
      <c r="G32" s="1">
        <v>274465</v>
      </c>
      <c r="H32" s="1">
        <v>221374</v>
      </c>
      <c r="I32" s="1">
        <v>285703</v>
      </c>
      <c r="J32" s="1">
        <v>249223</v>
      </c>
      <c r="K32" s="1">
        <v>2714219</v>
      </c>
      <c r="L32" s="1">
        <v>275441</v>
      </c>
      <c r="M32" s="1">
        <v>213436</v>
      </c>
      <c r="N32" s="1">
        <v>274249</v>
      </c>
      <c r="O32" s="1">
        <v>288956</v>
      </c>
      <c r="P32" s="1">
        <v>2697122</v>
      </c>
      <c r="Q32" s="1">
        <v>272196</v>
      </c>
    </row>
    <row r="33" spans="1:17" x14ac:dyDescent="0.25">
      <c r="A33" s="7" t="s">
        <v>58</v>
      </c>
      <c r="B33" s="1">
        <v>129084</v>
      </c>
      <c r="C33" s="1">
        <v>11140</v>
      </c>
      <c r="D33" s="1">
        <v>15690</v>
      </c>
      <c r="E33" s="1">
        <v>14920</v>
      </c>
      <c r="F33" s="1">
        <v>84941</v>
      </c>
      <c r="G33" s="1">
        <v>2393</v>
      </c>
      <c r="H33" s="1">
        <v>25897</v>
      </c>
      <c r="I33" s="1">
        <v>31188</v>
      </c>
      <c r="J33" s="1">
        <v>19344</v>
      </c>
      <c r="K33" s="1">
        <v>50262</v>
      </c>
      <c r="L33" s="1">
        <v>2393</v>
      </c>
      <c r="M33" s="1">
        <v>6750</v>
      </c>
      <c r="N33" s="1">
        <v>14143</v>
      </c>
      <c r="O33" s="1">
        <v>6376</v>
      </c>
      <c r="P33" s="1">
        <v>99421</v>
      </c>
      <c r="Q33" s="1">
        <v>2393</v>
      </c>
    </row>
    <row r="34" spans="1:17" x14ac:dyDescent="0.25">
      <c r="A34" s="7" t="s">
        <v>51</v>
      </c>
      <c r="B34" s="1">
        <v>221360</v>
      </c>
      <c r="C34" s="1">
        <v>39263</v>
      </c>
      <c r="D34" s="1">
        <v>9493</v>
      </c>
      <c r="E34" s="1">
        <v>1134</v>
      </c>
      <c r="F34" s="1">
        <v>56477</v>
      </c>
      <c r="G34" s="1">
        <v>114991</v>
      </c>
      <c r="H34" s="1">
        <v>14867</v>
      </c>
      <c r="I34" s="1">
        <v>5868</v>
      </c>
      <c r="J34" s="1" t="s">
        <v>37</v>
      </c>
      <c r="K34" s="1">
        <v>85634</v>
      </c>
      <c r="L34" s="1">
        <v>114991</v>
      </c>
      <c r="M34" s="1">
        <v>6664</v>
      </c>
      <c r="N34" s="1">
        <v>10628</v>
      </c>
      <c r="O34" s="1">
        <v>2320</v>
      </c>
      <c r="P34" s="1">
        <v>86756</v>
      </c>
      <c r="Q34" s="1">
        <v>114991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937942</v>
      </c>
      <c r="C36" s="1">
        <v>162887</v>
      </c>
      <c r="D36" s="1">
        <v>121045</v>
      </c>
      <c r="E36" s="1">
        <v>121920</v>
      </c>
      <c r="F36" s="1">
        <v>422028</v>
      </c>
      <c r="G36" s="1">
        <v>110062</v>
      </c>
      <c r="H36" s="1">
        <v>80231</v>
      </c>
      <c r="I36" s="1">
        <v>107580</v>
      </c>
      <c r="J36" s="1">
        <v>90595</v>
      </c>
      <c r="K36" s="1">
        <v>549474</v>
      </c>
      <c r="L36" s="1">
        <v>110062</v>
      </c>
      <c r="M36" s="1">
        <v>81790</v>
      </c>
      <c r="N36" s="1">
        <v>36298</v>
      </c>
      <c r="O36" s="1">
        <v>116812</v>
      </c>
      <c r="P36" s="1">
        <v>592980</v>
      </c>
      <c r="Q36" s="1">
        <v>110062</v>
      </c>
    </row>
    <row r="37" spans="1:17" x14ac:dyDescent="0.25">
      <c r="A37" s="7" t="s">
        <v>60</v>
      </c>
      <c r="B37" s="1">
        <v>3167153</v>
      </c>
      <c r="C37" s="1">
        <v>221131</v>
      </c>
      <c r="D37" s="1">
        <v>366881</v>
      </c>
      <c r="E37" s="1">
        <v>269639</v>
      </c>
      <c r="F37" s="1">
        <v>2018381</v>
      </c>
      <c r="G37" s="1">
        <v>291121</v>
      </c>
      <c r="H37" s="1">
        <v>165277</v>
      </c>
      <c r="I37" s="1">
        <v>246289</v>
      </c>
      <c r="J37" s="1">
        <v>189593</v>
      </c>
      <c r="K37" s="1">
        <v>2273896</v>
      </c>
      <c r="L37" s="1">
        <v>292098</v>
      </c>
      <c r="M37" s="1">
        <v>126520</v>
      </c>
      <c r="N37" s="1">
        <v>190448</v>
      </c>
      <c r="O37" s="1">
        <v>201032</v>
      </c>
      <c r="P37" s="1">
        <v>2360301</v>
      </c>
      <c r="Q37" s="1">
        <v>288852</v>
      </c>
    </row>
    <row r="38" spans="1:17" x14ac:dyDescent="0.25">
      <c r="A38" s="7" t="s">
        <v>61</v>
      </c>
      <c r="B38" s="1">
        <v>113627</v>
      </c>
      <c r="C38" s="1">
        <v>22312</v>
      </c>
      <c r="D38" s="1">
        <v>8225</v>
      </c>
      <c r="E38" s="1">
        <v>3131</v>
      </c>
      <c r="F38" s="1">
        <v>75769</v>
      </c>
      <c r="G38" s="1">
        <v>4189</v>
      </c>
      <c r="H38" s="1">
        <v>4964</v>
      </c>
      <c r="I38" s="1">
        <v>5198</v>
      </c>
      <c r="J38" s="1">
        <v>3131</v>
      </c>
      <c r="K38" s="1">
        <v>96145</v>
      </c>
      <c r="L38" s="1">
        <v>4189</v>
      </c>
      <c r="M38" s="1" t="s">
        <v>37</v>
      </c>
      <c r="N38" s="1">
        <v>30537</v>
      </c>
      <c r="O38" s="1">
        <v>18507</v>
      </c>
      <c r="P38" s="1">
        <v>60393</v>
      </c>
      <c r="Q38" s="1">
        <v>4189</v>
      </c>
    </row>
    <row r="39" spans="1:17" x14ac:dyDescent="0.25">
      <c r="A39" s="7" t="s">
        <v>62</v>
      </c>
      <c r="B39" s="1">
        <v>103492</v>
      </c>
      <c r="C39" s="1">
        <v>13626</v>
      </c>
      <c r="D39" s="1">
        <v>10793</v>
      </c>
      <c r="E39" s="1">
        <v>12695</v>
      </c>
      <c r="F39" s="1">
        <v>66378</v>
      </c>
      <c r="G39" s="1" t="s">
        <v>37</v>
      </c>
      <c r="H39" s="1">
        <v>13626</v>
      </c>
      <c r="I39" s="1">
        <v>5111</v>
      </c>
      <c r="J39" s="1" t="s">
        <v>37</v>
      </c>
      <c r="K39" s="1">
        <v>84755</v>
      </c>
      <c r="L39" s="1" t="s">
        <v>37</v>
      </c>
      <c r="M39" s="1" t="s">
        <v>37</v>
      </c>
      <c r="N39" s="1">
        <v>5029</v>
      </c>
      <c r="O39" s="1">
        <v>8940</v>
      </c>
      <c r="P39" s="1">
        <v>89523</v>
      </c>
      <c r="Q39" s="1" t="s">
        <v>37</v>
      </c>
    </row>
    <row r="40" spans="1:17" x14ac:dyDescent="0.25">
      <c r="A40" s="7" t="s">
        <v>63</v>
      </c>
      <c r="B40" s="1">
        <v>268389</v>
      </c>
      <c r="C40" s="1">
        <v>49376</v>
      </c>
      <c r="D40" s="1">
        <v>27741</v>
      </c>
      <c r="E40" s="1">
        <v>50011</v>
      </c>
      <c r="F40" s="1">
        <v>125853</v>
      </c>
      <c r="G40" s="1">
        <v>15408</v>
      </c>
      <c r="H40" s="1">
        <v>41840</v>
      </c>
      <c r="I40" s="1">
        <v>31434</v>
      </c>
      <c r="J40" s="1">
        <v>11568</v>
      </c>
      <c r="K40" s="1">
        <v>168138</v>
      </c>
      <c r="L40" s="1">
        <v>15408</v>
      </c>
      <c r="M40" s="1">
        <v>38598</v>
      </c>
      <c r="N40" s="1">
        <v>62818</v>
      </c>
      <c r="O40" s="1">
        <v>6548</v>
      </c>
      <c r="P40" s="1">
        <v>145017</v>
      </c>
      <c r="Q40" s="1">
        <v>15408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215331</v>
      </c>
      <c r="C42" s="1">
        <v>78542</v>
      </c>
      <c r="D42" s="1">
        <v>48772</v>
      </c>
      <c r="E42" s="1">
        <v>4991</v>
      </c>
      <c r="F42" s="1">
        <v>83027</v>
      </c>
      <c r="G42" s="1" t="s">
        <v>37</v>
      </c>
      <c r="H42" s="1">
        <v>13626</v>
      </c>
      <c r="I42" s="1">
        <v>32138</v>
      </c>
      <c r="J42" s="1">
        <v>30679</v>
      </c>
      <c r="K42" s="1">
        <v>138889</v>
      </c>
      <c r="L42" s="1" t="s">
        <v>37</v>
      </c>
      <c r="M42" s="1">
        <v>13483</v>
      </c>
      <c r="N42" s="1">
        <v>34529</v>
      </c>
      <c r="O42" s="1">
        <v>69872</v>
      </c>
      <c r="P42" s="1">
        <v>97447</v>
      </c>
      <c r="Q42" s="1" t="s">
        <v>37</v>
      </c>
    </row>
    <row r="43" spans="1:17" x14ac:dyDescent="0.25">
      <c r="A43" s="7" t="s">
        <v>65</v>
      </c>
      <c r="B43" s="1">
        <v>1117115</v>
      </c>
      <c r="C43" s="1">
        <v>153258</v>
      </c>
      <c r="D43" s="1">
        <v>131047</v>
      </c>
      <c r="E43" s="1">
        <v>218570</v>
      </c>
      <c r="F43" s="1">
        <v>412197</v>
      </c>
      <c r="G43" s="1">
        <v>202042</v>
      </c>
      <c r="H43" s="1">
        <v>74382</v>
      </c>
      <c r="I43" s="1">
        <v>94334</v>
      </c>
      <c r="J43" s="1">
        <v>95558</v>
      </c>
      <c r="K43" s="1">
        <v>650799</v>
      </c>
      <c r="L43" s="1">
        <v>202042</v>
      </c>
      <c r="M43" s="1">
        <v>77036</v>
      </c>
      <c r="N43" s="1">
        <v>101718</v>
      </c>
      <c r="O43" s="1">
        <v>87676</v>
      </c>
      <c r="P43" s="1">
        <v>648643</v>
      </c>
      <c r="Q43" s="1">
        <v>202042</v>
      </c>
    </row>
    <row r="44" spans="1:17" x14ac:dyDescent="0.25">
      <c r="A44" s="7" t="s">
        <v>66</v>
      </c>
      <c r="B44" s="1">
        <v>1296009</v>
      </c>
      <c r="C44" s="1">
        <v>146727</v>
      </c>
      <c r="D44" s="1">
        <v>168794</v>
      </c>
      <c r="E44" s="1">
        <v>105152</v>
      </c>
      <c r="F44" s="1">
        <v>730005</v>
      </c>
      <c r="G44" s="1">
        <v>145331</v>
      </c>
      <c r="H44" s="1">
        <v>92574</v>
      </c>
      <c r="I44" s="1">
        <v>125365</v>
      </c>
      <c r="J44" s="1">
        <v>44663</v>
      </c>
      <c r="K44" s="1">
        <v>887100</v>
      </c>
      <c r="L44" s="1">
        <v>146308</v>
      </c>
      <c r="M44" s="1">
        <v>118326</v>
      </c>
      <c r="N44" s="1">
        <v>121469</v>
      </c>
      <c r="O44" s="1">
        <v>92763</v>
      </c>
      <c r="P44" s="1">
        <v>820389</v>
      </c>
      <c r="Q44" s="1">
        <v>143062</v>
      </c>
    </row>
    <row r="45" spans="1:17" x14ac:dyDescent="0.25">
      <c r="A45" s="7" t="s">
        <v>67</v>
      </c>
      <c r="B45" s="1">
        <v>1962147</v>
      </c>
      <c r="C45" s="1">
        <v>90805</v>
      </c>
      <c r="D45" s="1">
        <v>186071</v>
      </c>
      <c r="E45" s="1">
        <v>128682</v>
      </c>
      <c r="F45" s="1">
        <v>1483180</v>
      </c>
      <c r="G45" s="1">
        <v>73408</v>
      </c>
      <c r="H45" s="1">
        <v>125356</v>
      </c>
      <c r="I45" s="1">
        <v>143775</v>
      </c>
      <c r="J45" s="1">
        <v>123986</v>
      </c>
      <c r="K45" s="1">
        <v>1495622</v>
      </c>
      <c r="L45" s="1">
        <v>73408</v>
      </c>
      <c r="M45" s="1">
        <v>38064</v>
      </c>
      <c r="N45" s="1">
        <v>67414</v>
      </c>
      <c r="O45" s="1">
        <v>101526</v>
      </c>
      <c r="P45" s="1">
        <v>1681735</v>
      </c>
      <c r="Q45" s="1">
        <v>73408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2649613</v>
      </c>
      <c r="C47" s="1">
        <v>224736</v>
      </c>
      <c r="D47" s="1">
        <v>315447</v>
      </c>
      <c r="E47" s="1">
        <v>200371</v>
      </c>
      <c r="F47" s="1">
        <v>1732827</v>
      </c>
      <c r="G47" s="1">
        <v>176233</v>
      </c>
      <c r="H47" s="1">
        <v>199860</v>
      </c>
      <c r="I47" s="1">
        <v>189164</v>
      </c>
      <c r="J47" s="1">
        <v>176212</v>
      </c>
      <c r="K47" s="1">
        <v>1910414</v>
      </c>
      <c r="L47" s="1">
        <v>173964</v>
      </c>
      <c r="M47" s="1">
        <v>105132</v>
      </c>
      <c r="N47" s="1">
        <v>136761</v>
      </c>
      <c r="O47" s="1">
        <v>206330</v>
      </c>
      <c r="P47" s="1">
        <v>2027427</v>
      </c>
      <c r="Q47" s="1">
        <v>173964</v>
      </c>
    </row>
    <row r="48" spans="1:17" x14ac:dyDescent="0.25">
      <c r="A48" s="7" t="s">
        <v>69</v>
      </c>
      <c r="B48" s="1">
        <v>158478</v>
      </c>
      <c r="C48" s="1">
        <v>7647</v>
      </c>
      <c r="D48" s="1">
        <v>7080</v>
      </c>
      <c r="E48" s="1">
        <v>19522</v>
      </c>
      <c r="F48" s="1">
        <v>110533</v>
      </c>
      <c r="G48" s="1">
        <v>13695</v>
      </c>
      <c r="H48" s="1">
        <v>878</v>
      </c>
      <c r="I48" s="1">
        <v>10444</v>
      </c>
      <c r="J48" s="1">
        <v>7925</v>
      </c>
      <c r="K48" s="1">
        <v>125536</v>
      </c>
      <c r="L48" s="1">
        <v>13695</v>
      </c>
      <c r="M48" s="1">
        <v>16585</v>
      </c>
      <c r="N48" s="1">
        <v>5732</v>
      </c>
      <c r="O48" s="1">
        <v>8992</v>
      </c>
      <c r="P48" s="1">
        <v>113474</v>
      </c>
      <c r="Q48" s="1">
        <v>13695</v>
      </c>
    </row>
    <row r="49" spans="1:17" x14ac:dyDescent="0.25">
      <c r="A49" s="7" t="s">
        <v>70</v>
      </c>
      <c r="B49" s="1">
        <v>607637</v>
      </c>
      <c r="C49" s="1">
        <v>106397</v>
      </c>
      <c r="D49" s="1">
        <v>83221</v>
      </c>
      <c r="E49" s="1">
        <v>84215</v>
      </c>
      <c r="F49" s="1">
        <v>303773</v>
      </c>
      <c r="G49" s="1">
        <v>30032</v>
      </c>
      <c r="H49" s="1">
        <v>40504</v>
      </c>
      <c r="I49" s="1">
        <v>87736</v>
      </c>
      <c r="J49" s="1">
        <v>38028</v>
      </c>
      <c r="K49" s="1">
        <v>411337</v>
      </c>
      <c r="L49" s="1">
        <v>30032</v>
      </c>
      <c r="M49" s="1">
        <v>45828</v>
      </c>
      <c r="N49" s="1">
        <v>95065</v>
      </c>
      <c r="O49" s="1">
        <v>65248</v>
      </c>
      <c r="P49" s="1">
        <v>371464</v>
      </c>
      <c r="Q49" s="1">
        <v>30032</v>
      </c>
    </row>
    <row r="50" spans="1:17" x14ac:dyDescent="0.25">
      <c r="A50" s="7" t="s">
        <v>71</v>
      </c>
      <c r="B50" s="1">
        <v>1057459</v>
      </c>
      <c r="C50" s="1">
        <v>123888</v>
      </c>
      <c r="D50" s="1">
        <v>128936</v>
      </c>
      <c r="E50" s="1">
        <v>153287</v>
      </c>
      <c r="F50" s="1">
        <v>555564</v>
      </c>
      <c r="G50" s="1">
        <v>95784</v>
      </c>
      <c r="H50" s="1">
        <v>58032</v>
      </c>
      <c r="I50" s="1">
        <v>108267</v>
      </c>
      <c r="J50" s="1">
        <v>72722</v>
      </c>
      <c r="K50" s="1">
        <v>719409</v>
      </c>
      <c r="L50" s="1">
        <v>99029</v>
      </c>
      <c r="M50" s="1">
        <v>72699</v>
      </c>
      <c r="N50" s="1">
        <v>87571</v>
      </c>
      <c r="O50" s="1">
        <v>71269</v>
      </c>
      <c r="P50" s="1">
        <v>730135</v>
      </c>
      <c r="Q50" s="1">
        <v>95784</v>
      </c>
    </row>
    <row r="51" spans="1:17" x14ac:dyDescent="0.25">
      <c r="A51" s="7" t="s">
        <v>51</v>
      </c>
      <c r="B51" s="1">
        <v>117415</v>
      </c>
      <c r="C51" s="1">
        <v>6664</v>
      </c>
      <c r="D51" s="1" t="s">
        <v>37</v>
      </c>
      <c r="E51" s="1" t="s">
        <v>37</v>
      </c>
      <c r="F51" s="1">
        <v>5713</v>
      </c>
      <c r="G51" s="1">
        <v>105038</v>
      </c>
      <c r="H51" s="1">
        <v>6664</v>
      </c>
      <c r="I51" s="1" t="s">
        <v>37</v>
      </c>
      <c r="J51" s="1" t="s">
        <v>37</v>
      </c>
      <c r="K51" s="1">
        <v>5713</v>
      </c>
      <c r="L51" s="1">
        <v>105038</v>
      </c>
      <c r="M51" s="1">
        <v>6664</v>
      </c>
      <c r="N51" s="1" t="s">
        <v>37</v>
      </c>
      <c r="O51" s="1" t="s">
        <v>37</v>
      </c>
      <c r="P51" s="1">
        <v>5713</v>
      </c>
      <c r="Q51" s="1">
        <v>105038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490226</v>
      </c>
      <c r="C53" s="1">
        <v>50196</v>
      </c>
      <c r="D53" s="1">
        <v>41450</v>
      </c>
      <c r="E53" s="1">
        <v>53830</v>
      </c>
      <c r="F53" s="1">
        <v>325820</v>
      </c>
      <c r="G53" s="1">
        <v>18930</v>
      </c>
      <c r="H53" s="1">
        <v>29109</v>
      </c>
      <c r="I53" s="1">
        <v>43111</v>
      </c>
      <c r="J53" s="1">
        <v>32620</v>
      </c>
      <c r="K53" s="1">
        <v>365552</v>
      </c>
      <c r="L53" s="1">
        <v>19835</v>
      </c>
      <c r="M53" s="1">
        <v>16736</v>
      </c>
      <c r="N53" s="1">
        <v>24120</v>
      </c>
      <c r="O53" s="1">
        <v>40955</v>
      </c>
      <c r="P53" s="1">
        <v>389486</v>
      </c>
      <c r="Q53" s="1">
        <v>18930</v>
      </c>
    </row>
    <row r="54" spans="1:17" x14ac:dyDescent="0.25">
      <c r="A54" s="7" t="s">
        <v>73</v>
      </c>
      <c r="B54" s="1">
        <v>1699115</v>
      </c>
      <c r="C54" s="1">
        <v>141445</v>
      </c>
      <c r="D54" s="1">
        <v>175201</v>
      </c>
      <c r="E54" s="1">
        <v>85188</v>
      </c>
      <c r="F54" s="1">
        <v>1177981</v>
      </c>
      <c r="G54" s="1">
        <v>119300</v>
      </c>
      <c r="H54" s="1">
        <v>98844</v>
      </c>
      <c r="I54" s="1">
        <v>118865</v>
      </c>
      <c r="J54" s="1">
        <v>116058</v>
      </c>
      <c r="K54" s="1">
        <v>1248316</v>
      </c>
      <c r="L54" s="1">
        <v>117031</v>
      </c>
      <c r="M54" s="1">
        <v>72237</v>
      </c>
      <c r="N54" s="1">
        <v>98553</v>
      </c>
      <c r="O54" s="1">
        <v>78756</v>
      </c>
      <c r="P54" s="1">
        <v>1332538</v>
      </c>
      <c r="Q54" s="1">
        <v>117031</v>
      </c>
    </row>
    <row r="55" spans="1:17" x14ac:dyDescent="0.25">
      <c r="A55" s="7" t="s">
        <v>74</v>
      </c>
      <c r="B55" s="1">
        <v>879794</v>
      </c>
      <c r="C55" s="1">
        <v>56448</v>
      </c>
      <c r="D55" s="1">
        <v>148453</v>
      </c>
      <c r="E55" s="1">
        <v>78231</v>
      </c>
      <c r="F55" s="1">
        <v>516832</v>
      </c>
      <c r="G55" s="1">
        <v>79831</v>
      </c>
      <c r="H55" s="1">
        <v>72978</v>
      </c>
      <c r="I55" s="1">
        <v>95955</v>
      </c>
      <c r="J55" s="1">
        <v>39613</v>
      </c>
      <c r="K55" s="1">
        <v>589076</v>
      </c>
      <c r="L55" s="1">
        <v>82171</v>
      </c>
      <c r="M55" s="1">
        <v>23546</v>
      </c>
      <c r="N55" s="1">
        <v>82855</v>
      </c>
      <c r="O55" s="1">
        <v>56581</v>
      </c>
      <c r="P55" s="1">
        <v>636981</v>
      </c>
      <c r="Q55" s="1">
        <v>79831</v>
      </c>
    </row>
    <row r="56" spans="1:17" x14ac:dyDescent="0.25">
      <c r="A56" s="7" t="s">
        <v>75</v>
      </c>
      <c r="B56" s="1">
        <v>668754</v>
      </c>
      <c r="C56" s="1">
        <v>42247</v>
      </c>
      <c r="D56" s="1">
        <v>55765</v>
      </c>
      <c r="E56" s="1">
        <v>60742</v>
      </c>
      <c r="F56" s="1">
        <v>426611</v>
      </c>
      <c r="G56" s="1">
        <v>83389</v>
      </c>
      <c r="H56" s="1">
        <v>29200</v>
      </c>
      <c r="I56" s="1">
        <v>69718</v>
      </c>
      <c r="J56" s="1">
        <v>62313</v>
      </c>
      <c r="K56" s="1">
        <v>424134</v>
      </c>
      <c r="L56" s="1">
        <v>83389</v>
      </c>
      <c r="M56" s="1">
        <v>19390</v>
      </c>
      <c r="N56" s="1">
        <v>53473</v>
      </c>
      <c r="O56" s="1">
        <v>41382</v>
      </c>
      <c r="P56" s="1">
        <v>471121</v>
      </c>
      <c r="Q56" s="1">
        <v>83389</v>
      </c>
    </row>
    <row r="57" spans="1:17" x14ac:dyDescent="0.25">
      <c r="A57" s="7" t="s">
        <v>76</v>
      </c>
      <c r="B57" s="1">
        <v>331326</v>
      </c>
      <c r="C57" s="1">
        <v>30056</v>
      </c>
      <c r="D57" s="1">
        <v>51334</v>
      </c>
      <c r="E57" s="1">
        <v>47517</v>
      </c>
      <c r="F57" s="1">
        <v>164174</v>
      </c>
      <c r="G57" s="1">
        <v>38244</v>
      </c>
      <c r="H57" s="1">
        <v>23476</v>
      </c>
      <c r="I57" s="1">
        <v>20487</v>
      </c>
      <c r="J57" s="1">
        <v>3022</v>
      </c>
      <c r="K57" s="1">
        <v>246096</v>
      </c>
      <c r="L57" s="1">
        <v>38244</v>
      </c>
      <c r="M57" s="1">
        <v>14232</v>
      </c>
      <c r="N57" s="1">
        <v>28862</v>
      </c>
      <c r="O57" s="1">
        <v>40134</v>
      </c>
      <c r="P57" s="1">
        <v>209853</v>
      </c>
      <c r="Q57" s="1">
        <v>38244</v>
      </c>
    </row>
    <row r="58" spans="1:17" x14ac:dyDescent="0.25">
      <c r="A58" s="7" t="s">
        <v>77</v>
      </c>
      <c r="B58" s="1">
        <v>204096</v>
      </c>
      <c r="C58" s="1">
        <v>72383</v>
      </c>
      <c r="D58" s="1">
        <v>21622</v>
      </c>
      <c r="E58" s="1">
        <v>39677</v>
      </c>
      <c r="F58" s="1">
        <v>66386</v>
      </c>
      <c r="G58" s="1">
        <v>4029</v>
      </c>
      <c r="H58" s="1">
        <v>40126</v>
      </c>
      <c r="I58" s="1">
        <v>21932</v>
      </c>
      <c r="J58" s="1">
        <v>39456</v>
      </c>
      <c r="K58" s="1">
        <v>98553</v>
      </c>
      <c r="L58" s="1">
        <v>4029</v>
      </c>
      <c r="M58" s="1">
        <v>60974</v>
      </c>
      <c r="N58" s="1">
        <v>30953</v>
      </c>
      <c r="O58" s="1">
        <v>36419</v>
      </c>
      <c r="P58" s="1">
        <v>71721</v>
      </c>
      <c r="Q58" s="1">
        <v>4029</v>
      </c>
    </row>
    <row r="59" spans="1:17" x14ac:dyDescent="0.25">
      <c r="A59" s="7" t="s">
        <v>78</v>
      </c>
      <c r="B59" s="1">
        <v>317291</v>
      </c>
      <c r="C59" s="1">
        <v>76557</v>
      </c>
      <c r="D59" s="1">
        <v>40859</v>
      </c>
      <c r="E59" s="1">
        <v>92211</v>
      </c>
      <c r="F59" s="1">
        <v>30606</v>
      </c>
      <c r="G59" s="1">
        <v>77058</v>
      </c>
      <c r="H59" s="1">
        <v>12204</v>
      </c>
      <c r="I59" s="1">
        <v>25543</v>
      </c>
      <c r="J59" s="1">
        <v>1803</v>
      </c>
      <c r="K59" s="1">
        <v>200682</v>
      </c>
      <c r="L59" s="1">
        <v>77058</v>
      </c>
      <c r="M59" s="1">
        <v>39794</v>
      </c>
      <c r="N59" s="1">
        <v>6313</v>
      </c>
      <c r="O59" s="1">
        <v>57611</v>
      </c>
      <c r="P59" s="1">
        <v>136514</v>
      </c>
      <c r="Q59" s="1">
        <v>77058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1339146</v>
      </c>
      <c r="C61" s="1">
        <v>221565</v>
      </c>
      <c r="D61" s="1">
        <v>157501</v>
      </c>
      <c r="E61" s="1">
        <v>115172</v>
      </c>
      <c r="F61" s="1">
        <v>685983</v>
      </c>
      <c r="G61" s="1">
        <v>158924</v>
      </c>
      <c r="H61" s="1">
        <v>95436</v>
      </c>
      <c r="I61" s="1">
        <v>133148</v>
      </c>
      <c r="J61" s="1">
        <v>107984</v>
      </c>
      <c r="K61" s="1">
        <v>843653</v>
      </c>
      <c r="L61" s="1">
        <v>158924</v>
      </c>
      <c r="M61" s="1">
        <v>118539</v>
      </c>
      <c r="N61" s="1">
        <v>126923</v>
      </c>
      <c r="O61" s="1">
        <v>129061</v>
      </c>
      <c r="P61" s="1">
        <v>805699</v>
      </c>
      <c r="Q61" s="1">
        <v>158924</v>
      </c>
    </row>
    <row r="62" spans="1:17" x14ac:dyDescent="0.25">
      <c r="A62" s="7" t="s">
        <v>80</v>
      </c>
      <c r="B62" s="1">
        <v>3251456</v>
      </c>
      <c r="C62" s="1">
        <v>247768</v>
      </c>
      <c r="D62" s="1">
        <v>377183</v>
      </c>
      <c r="E62" s="1">
        <v>342223</v>
      </c>
      <c r="F62" s="1">
        <v>2022426</v>
      </c>
      <c r="G62" s="1">
        <v>261857</v>
      </c>
      <c r="H62" s="1">
        <v>210501</v>
      </c>
      <c r="I62" s="1">
        <v>262463</v>
      </c>
      <c r="J62" s="1">
        <v>186902</v>
      </c>
      <c r="K62" s="1">
        <v>2328756</v>
      </c>
      <c r="L62" s="1">
        <v>262833</v>
      </c>
      <c r="M62" s="1">
        <v>128370</v>
      </c>
      <c r="N62" s="1">
        <v>198206</v>
      </c>
      <c r="O62" s="1">
        <v>222777</v>
      </c>
      <c r="P62" s="1">
        <v>2442515</v>
      </c>
      <c r="Q62" s="1">
        <v>259588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726664</v>
      </c>
      <c r="C64" s="1">
        <v>177662</v>
      </c>
      <c r="D64" s="1">
        <v>122071</v>
      </c>
      <c r="E64" s="1">
        <v>136811</v>
      </c>
      <c r="F64" s="1">
        <v>226771</v>
      </c>
      <c r="G64" s="1">
        <v>63349</v>
      </c>
      <c r="H64" s="1">
        <v>82958</v>
      </c>
      <c r="I64" s="1">
        <v>122979</v>
      </c>
      <c r="J64" s="1">
        <v>49270</v>
      </c>
      <c r="K64" s="1">
        <v>405768</v>
      </c>
      <c r="L64" s="1">
        <v>65690</v>
      </c>
      <c r="M64" s="1">
        <v>110391</v>
      </c>
      <c r="N64" s="1">
        <v>100058</v>
      </c>
      <c r="O64" s="1">
        <v>72682</v>
      </c>
      <c r="P64" s="1">
        <v>380184</v>
      </c>
      <c r="Q64" s="1">
        <v>63349</v>
      </c>
    </row>
    <row r="65" spans="1:17" x14ac:dyDescent="0.25">
      <c r="A65" s="7" t="s">
        <v>57</v>
      </c>
      <c r="B65" s="1">
        <v>3751375</v>
      </c>
      <c r="C65" s="1">
        <v>285006</v>
      </c>
      <c r="D65" s="1">
        <v>412613</v>
      </c>
      <c r="E65" s="1">
        <v>320584</v>
      </c>
      <c r="F65" s="1">
        <v>2481638</v>
      </c>
      <c r="G65" s="1">
        <v>251533</v>
      </c>
      <c r="H65" s="1">
        <v>216315</v>
      </c>
      <c r="I65" s="1">
        <v>272632</v>
      </c>
      <c r="J65" s="1">
        <v>245617</v>
      </c>
      <c r="K65" s="1">
        <v>2766642</v>
      </c>
      <c r="L65" s="1">
        <v>250169</v>
      </c>
      <c r="M65" s="1">
        <v>129854</v>
      </c>
      <c r="N65" s="1">
        <v>225071</v>
      </c>
      <c r="O65" s="1">
        <v>279156</v>
      </c>
      <c r="P65" s="1">
        <v>2868030</v>
      </c>
      <c r="Q65" s="1">
        <v>249265</v>
      </c>
    </row>
    <row r="66" spans="1:17" x14ac:dyDescent="0.25">
      <c r="A66" s="7" t="s">
        <v>51</v>
      </c>
      <c r="B66" s="1">
        <v>112563</v>
      </c>
      <c r="C66" s="1">
        <v>6664</v>
      </c>
      <c r="D66" s="1" t="s">
        <v>37</v>
      </c>
      <c r="E66" s="1" t="s">
        <v>37</v>
      </c>
      <c r="F66" s="1" t="s">
        <v>37</v>
      </c>
      <c r="G66" s="1">
        <v>105899</v>
      </c>
      <c r="H66" s="1">
        <v>6664</v>
      </c>
      <c r="I66" s="1" t="s">
        <v>37</v>
      </c>
      <c r="J66" s="1" t="s">
        <v>37</v>
      </c>
      <c r="K66" s="1" t="s">
        <v>37</v>
      </c>
      <c r="L66" s="1">
        <v>105899</v>
      </c>
      <c r="M66" s="1">
        <v>6664</v>
      </c>
      <c r="N66" s="1" t="s">
        <v>37</v>
      </c>
      <c r="O66" s="1" t="s">
        <v>37</v>
      </c>
      <c r="P66" s="1" t="s">
        <v>37</v>
      </c>
      <c r="Q66" s="1">
        <v>105899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3022331</v>
      </c>
      <c r="C68" s="1">
        <v>290631</v>
      </c>
      <c r="D68" s="1">
        <v>407983</v>
      </c>
      <c r="E68" s="1">
        <v>347530</v>
      </c>
      <c r="F68" s="1">
        <v>1772547</v>
      </c>
      <c r="G68" s="1">
        <v>203639</v>
      </c>
      <c r="H68" s="1">
        <v>221300</v>
      </c>
      <c r="I68" s="1">
        <v>282397</v>
      </c>
      <c r="J68" s="1">
        <v>214315</v>
      </c>
      <c r="K68" s="1">
        <v>2097435</v>
      </c>
      <c r="L68" s="1">
        <v>206885</v>
      </c>
      <c r="M68" s="1">
        <v>187462</v>
      </c>
      <c r="N68" s="1">
        <v>210384</v>
      </c>
      <c r="O68" s="1">
        <v>208964</v>
      </c>
      <c r="P68" s="1">
        <v>2211882</v>
      </c>
      <c r="Q68" s="1">
        <v>203639</v>
      </c>
    </row>
    <row r="69" spans="1:17" x14ac:dyDescent="0.25">
      <c r="A69" s="7" t="s">
        <v>57</v>
      </c>
      <c r="B69" s="1">
        <v>1430365</v>
      </c>
      <c r="C69" s="1">
        <v>172037</v>
      </c>
      <c r="D69" s="1">
        <v>126700</v>
      </c>
      <c r="E69" s="1">
        <v>108788</v>
      </c>
      <c r="F69" s="1">
        <v>916206</v>
      </c>
      <c r="G69" s="1">
        <v>106634</v>
      </c>
      <c r="H69" s="1">
        <v>76395</v>
      </c>
      <c r="I69" s="1">
        <v>108719</v>
      </c>
      <c r="J69" s="1">
        <v>80572</v>
      </c>
      <c r="K69" s="1">
        <v>1060314</v>
      </c>
      <c r="L69" s="1">
        <v>104365</v>
      </c>
      <c r="M69" s="1">
        <v>52783</v>
      </c>
      <c r="N69" s="1">
        <v>114745</v>
      </c>
      <c r="O69" s="1">
        <v>142875</v>
      </c>
      <c r="P69" s="1">
        <v>1015598</v>
      </c>
      <c r="Q69" s="1">
        <v>104365</v>
      </c>
    </row>
    <row r="70" spans="1:17" x14ac:dyDescent="0.25">
      <c r="A70" s="7" t="s">
        <v>51</v>
      </c>
      <c r="B70" s="1">
        <v>137905</v>
      </c>
      <c r="C70" s="1">
        <v>6664</v>
      </c>
      <c r="D70" s="1" t="s">
        <v>37</v>
      </c>
      <c r="E70" s="1">
        <v>1078</v>
      </c>
      <c r="F70" s="1">
        <v>19655</v>
      </c>
      <c r="G70" s="1">
        <v>110508</v>
      </c>
      <c r="H70" s="1">
        <v>8242</v>
      </c>
      <c r="I70" s="1">
        <v>4494</v>
      </c>
      <c r="J70" s="1" t="s">
        <v>37</v>
      </c>
      <c r="K70" s="1">
        <v>14661</v>
      </c>
      <c r="L70" s="1">
        <v>110508</v>
      </c>
      <c r="M70" s="1">
        <v>6664</v>
      </c>
      <c r="N70" s="1" t="s">
        <v>37</v>
      </c>
      <c r="O70" s="1" t="s">
        <v>37</v>
      </c>
      <c r="P70" s="1">
        <v>20733</v>
      </c>
      <c r="Q70" s="1">
        <v>110508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444456</v>
      </c>
      <c r="C72" s="1">
        <v>106617</v>
      </c>
      <c r="D72" s="1">
        <v>61940</v>
      </c>
      <c r="E72" s="1">
        <v>134307</v>
      </c>
      <c r="F72" s="1">
        <v>141592</v>
      </c>
      <c r="G72" s="1" t="s">
        <v>37</v>
      </c>
      <c r="H72" s="1">
        <v>35409</v>
      </c>
      <c r="I72" s="1">
        <v>64363</v>
      </c>
      <c r="J72" s="1">
        <v>46333</v>
      </c>
      <c r="K72" s="1">
        <v>298351</v>
      </c>
      <c r="L72" s="1" t="s">
        <v>37</v>
      </c>
      <c r="M72" s="1">
        <v>38392</v>
      </c>
      <c r="N72" s="1">
        <v>93835</v>
      </c>
      <c r="O72" s="1">
        <v>85598</v>
      </c>
      <c r="P72" s="1">
        <v>226631</v>
      </c>
      <c r="Q72" s="1" t="s">
        <v>37</v>
      </c>
    </row>
    <row r="73" spans="1:17" x14ac:dyDescent="0.25">
      <c r="A73" s="7" t="s">
        <v>82</v>
      </c>
      <c r="B73" s="1">
        <v>226440</v>
      </c>
      <c r="C73" s="1">
        <v>60810</v>
      </c>
      <c r="D73" s="1">
        <v>50898</v>
      </c>
      <c r="E73" s="1">
        <v>22522</v>
      </c>
      <c r="F73" s="1">
        <v>89941</v>
      </c>
      <c r="G73" s="1">
        <v>2269</v>
      </c>
      <c r="H73" s="1">
        <v>29985</v>
      </c>
      <c r="I73" s="1">
        <v>25050</v>
      </c>
      <c r="J73" s="1">
        <v>19801</v>
      </c>
      <c r="K73" s="1">
        <v>151604</v>
      </c>
      <c r="L73" s="1" t="s">
        <v>37</v>
      </c>
      <c r="M73" s="1">
        <v>43512</v>
      </c>
      <c r="N73" s="1">
        <v>24015</v>
      </c>
      <c r="O73" s="1">
        <v>30055</v>
      </c>
      <c r="P73" s="1">
        <v>128859</v>
      </c>
      <c r="Q73" s="1" t="s">
        <v>37</v>
      </c>
    </row>
    <row r="74" spans="1:17" x14ac:dyDescent="0.25">
      <c r="A74" s="7" t="s">
        <v>83</v>
      </c>
      <c r="B74" s="1">
        <v>286818</v>
      </c>
      <c r="C74" s="1">
        <v>25383</v>
      </c>
      <c r="D74" s="1">
        <v>52906</v>
      </c>
      <c r="E74" s="1">
        <v>31437</v>
      </c>
      <c r="F74" s="1">
        <v>177093</v>
      </c>
      <c r="G74" s="1" t="s">
        <v>37</v>
      </c>
      <c r="H74" s="1">
        <v>53766</v>
      </c>
      <c r="I74" s="1">
        <v>31459</v>
      </c>
      <c r="J74" s="1">
        <v>18458</v>
      </c>
      <c r="K74" s="1">
        <v>183135</v>
      </c>
      <c r="L74" s="1" t="s">
        <v>37</v>
      </c>
      <c r="M74" s="1">
        <v>22670</v>
      </c>
      <c r="N74" s="1">
        <v>33317</v>
      </c>
      <c r="O74" s="1">
        <v>24983</v>
      </c>
      <c r="P74" s="1">
        <v>205847</v>
      </c>
      <c r="Q74" s="1" t="s">
        <v>37</v>
      </c>
    </row>
    <row r="75" spans="1:17" x14ac:dyDescent="0.25">
      <c r="A75" s="7" t="s">
        <v>84</v>
      </c>
      <c r="B75" s="1">
        <v>672333</v>
      </c>
      <c r="C75" s="1">
        <v>133361</v>
      </c>
      <c r="D75" s="1">
        <v>126461</v>
      </c>
      <c r="E75" s="1">
        <v>65321</v>
      </c>
      <c r="F75" s="1">
        <v>347190</v>
      </c>
      <c r="G75" s="1" t="s">
        <v>37</v>
      </c>
      <c r="H75" s="1">
        <v>40270</v>
      </c>
      <c r="I75" s="1">
        <v>89640</v>
      </c>
      <c r="J75" s="1">
        <v>56250</v>
      </c>
      <c r="K75" s="1">
        <v>486174</v>
      </c>
      <c r="L75" s="1" t="s">
        <v>37</v>
      </c>
      <c r="M75" s="1">
        <v>28895</v>
      </c>
      <c r="N75" s="1">
        <v>56281</v>
      </c>
      <c r="O75" s="1">
        <v>89863</v>
      </c>
      <c r="P75" s="1">
        <v>497294</v>
      </c>
      <c r="Q75" s="1" t="s">
        <v>37</v>
      </c>
    </row>
    <row r="76" spans="1:17" x14ac:dyDescent="0.25">
      <c r="A76" s="7" t="s">
        <v>85</v>
      </c>
      <c r="B76" s="1">
        <v>469144</v>
      </c>
      <c r="C76" s="1">
        <v>49884</v>
      </c>
      <c r="D76" s="1">
        <v>74324</v>
      </c>
      <c r="E76" s="1">
        <v>46772</v>
      </c>
      <c r="F76" s="1">
        <v>298163</v>
      </c>
      <c r="G76" s="1" t="s">
        <v>37</v>
      </c>
      <c r="H76" s="1">
        <v>22592</v>
      </c>
      <c r="I76" s="1">
        <v>50672</v>
      </c>
      <c r="J76" s="1">
        <v>42304</v>
      </c>
      <c r="K76" s="1">
        <v>353576</v>
      </c>
      <c r="L76" s="1" t="s">
        <v>37</v>
      </c>
      <c r="M76" s="1">
        <v>36261</v>
      </c>
      <c r="N76" s="1">
        <v>59558</v>
      </c>
      <c r="O76" s="1">
        <v>37711</v>
      </c>
      <c r="P76" s="1">
        <v>335614</v>
      </c>
      <c r="Q76" s="1" t="s">
        <v>37</v>
      </c>
    </row>
    <row r="77" spans="1:17" x14ac:dyDescent="0.25">
      <c r="A77" s="7" t="s">
        <v>86</v>
      </c>
      <c r="B77" s="1">
        <v>764378</v>
      </c>
      <c r="C77" s="1">
        <v>21948</v>
      </c>
      <c r="D77" s="1">
        <v>60078</v>
      </c>
      <c r="E77" s="1">
        <v>69688</v>
      </c>
      <c r="F77" s="1">
        <v>612664</v>
      </c>
      <c r="G77" s="1" t="s">
        <v>37</v>
      </c>
      <c r="H77" s="1">
        <v>57278</v>
      </c>
      <c r="I77" s="1">
        <v>35416</v>
      </c>
      <c r="J77" s="1">
        <v>59657</v>
      </c>
      <c r="K77" s="1">
        <v>609687</v>
      </c>
      <c r="L77" s="1">
        <v>2341</v>
      </c>
      <c r="M77" s="1">
        <v>4939</v>
      </c>
      <c r="N77" s="1">
        <v>10751</v>
      </c>
      <c r="O77" s="1">
        <v>33824</v>
      </c>
      <c r="P77" s="1">
        <v>714864</v>
      </c>
      <c r="Q77" s="1" t="s">
        <v>37</v>
      </c>
    </row>
    <row r="78" spans="1:17" x14ac:dyDescent="0.25">
      <c r="A78" s="7" t="s">
        <v>87</v>
      </c>
      <c r="B78" s="1">
        <v>464337</v>
      </c>
      <c r="C78" s="1">
        <v>41307</v>
      </c>
      <c r="D78" s="1">
        <v>49537</v>
      </c>
      <c r="E78" s="1">
        <v>37255</v>
      </c>
      <c r="F78" s="1">
        <v>336239</v>
      </c>
      <c r="G78" s="1" t="s">
        <v>37</v>
      </c>
      <c r="H78" s="1">
        <v>26803</v>
      </c>
      <c r="I78" s="1">
        <v>22660</v>
      </c>
      <c r="J78" s="1">
        <v>14427</v>
      </c>
      <c r="K78" s="1">
        <v>399543</v>
      </c>
      <c r="L78" s="1">
        <v>905</v>
      </c>
      <c r="M78" s="1">
        <v>36531</v>
      </c>
      <c r="N78" s="1">
        <v>22698</v>
      </c>
      <c r="O78" s="1">
        <v>9289</v>
      </c>
      <c r="P78" s="1">
        <v>395820</v>
      </c>
      <c r="Q78" s="1" t="s">
        <v>37</v>
      </c>
    </row>
    <row r="79" spans="1:17" x14ac:dyDescent="0.25">
      <c r="A79" s="7" t="s">
        <v>88</v>
      </c>
      <c r="B79" s="1">
        <v>541226</v>
      </c>
      <c r="C79" s="1">
        <v>8066</v>
      </c>
      <c r="D79" s="1">
        <v>18135</v>
      </c>
      <c r="E79" s="1">
        <v>20142</v>
      </c>
      <c r="F79" s="1">
        <v>494882</v>
      </c>
      <c r="G79" s="1" t="s">
        <v>37</v>
      </c>
      <c r="H79" s="1">
        <v>17502</v>
      </c>
      <c r="I79" s="1">
        <v>17315</v>
      </c>
      <c r="J79" s="1">
        <v>16916</v>
      </c>
      <c r="K79" s="1">
        <v>489493</v>
      </c>
      <c r="L79" s="1" t="s">
        <v>37</v>
      </c>
      <c r="M79" s="1">
        <v>15363</v>
      </c>
      <c r="N79" s="1">
        <v>3288</v>
      </c>
      <c r="O79" s="1">
        <v>967</v>
      </c>
      <c r="P79" s="1">
        <v>521608</v>
      </c>
      <c r="Q79" s="1" t="s">
        <v>37</v>
      </c>
    </row>
    <row r="80" spans="1:17" x14ac:dyDescent="0.25">
      <c r="A80" s="7" t="s">
        <v>51</v>
      </c>
      <c r="B80" s="1">
        <v>721471</v>
      </c>
      <c r="C80" s="1">
        <v>21955</v>
      </c>
      <c r="D80" s="1">
        <v>40406</v>
      </c>
      <c r="E80" s="1">
        <v>29951</v>
      </c>
      <c r="F80" s="1">
        <v>210646</v>
      </c>
      <c r="G80" s="1">
        <v>418512</v>
      </c>
      <c r="H80" s="1">
        <v>22332</v>
      </c>
      <c r="I80" s="1">
        <v>59037</v>
      </c>
      <c r="J80" s="1">
        <v>20742</v>
      </c>
      <c r="K80" s="1">
        <v>200848</v>
      </c>
      <c r="L80" s="1">
        <v>418512</v>
      </c>
      <c r="M80" s="1">
        <v>20345</v>
      </c>
      <c r="N80" s="1">
        <v>21387</v>
      </c>
      <c r="O80" s="1">
        <v>39548</v>
      </c>
      <c r="P80" s="1">
        <v>221679</v>
      </c>
      <c r="Q80" s="1">
        <v>418512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30566</v>
      </c>
      <c r="C82" s="1">
        <v>20796</v>
      </c>
      <c r="D82" s="1" t="s">
        <v>37</v>
      </c>
      <c r="E82" s="1" t="s">
        <v>37</v>
      </c>
      <c r="F82" s="1">
        <v>9770</v>
      </c>
      <c r="G82" s="1" t="s">
        <v>37</v>
      </c>
      <c r="H82" s="1">
        <v>6550</v>
      </c>
      <c r="I82" s="1">
        <v>4778</v>
      </c>
      <c r="J82" s="1">
        <v>6241</v>
      </c>
      <c r="K82" s="1">
        <v>12997</v>
      </c>
      <c r="L82" s="1" t="s">
        <v>37</v>
      </c>
      <c r="M82" s="1" t="s">
        <v>37</v>
      </c>
      <c r="N82" s="1">
        <v>4778</v>
      </c>
      <c r="O82" s="1">
        <v>6550</v>
      </c>
      <c r="P82" s="1">
        <v>19238</v>
      </c>
      <c r="Q82" s="1" t="s">
        <v>37</v>
      </c>
    </row>
    <row r="83" spans="1:17" x14ac:dyDescent="0.25">
      <c r="A83" s="7" t="s">
        <v>90</v>
      </c>
      <c r="B83" s="1">
        <v>10064</v>
      </c>
      <c r="C83" s="1" t="s">
        <v>37</v>
      </c>
      <c r="D83" s="1" t="s">
        <v>37</v>
      </c>
      <c r="E83" s="1" t="s">
        <v>37</v>
      </c>
      <c r="F83" s="1">
        <v>2681</v>
      </c>
      <c r="G83" s="1">
        <v>7382</v>
      </c>
      <c r="H83" s="1" t="s">
        <v>37</v>
      </c>
      <c r="I83" s="1" t="s">
        <v>37</v>
      </c>
      <c r="J83" s="1" t="s">
        <v>37</v>
      </c>
      <c r="K83" s="1">
        <v>2681</v>
      </c>
      <c r="L83" s="1">
        <v>7382</v>
      </c>
      <c r="M83" s="1" t="s">
        <v>37</v>
      </c>
      <c r="N83" s="1" t="s">
        <v>37</v>
      </c>
      <c r="O83" s="1" t="s">
        <v>37</v>
      </c>
      <c r="P83" s="1">
        <v>2681</v>
      </c>
      <c r="Q83" s="1">
        <v>7382</v>
      </c>
    </row>
    <row r="84" spans="1:17" x14ac:dyDescent="0.25">
      <c r="A84" s="7" t="s">
        <v>91</v>
      </c>
      <c r="B84" s="1">
        <v>11182</v>
      </c>
      <c r="C84" s="1">
        <v>3800</v>
      </c>
      <c r="D84" s="1" t="s">
        <v>37</v>
      </c>
      <c r="E84" s="1" t="s">
        <v>37</v>
      </c>
      <c r="F84" s="1" t="s">
        <v>37</v>
      </c>
      <c r="G84" s="1">
        <v>7382</v>
      </c>
      <c r="H84" s="1" t="s">
        <v>37</v>
      </c>
      <c r="I84" s="1">
        <v>3800</v>
      </c>
      <c r="J84" s="1" t="s">
        <v>37</v>
      </c>
      <c r="K84" s="1" t="s">
        <v>37</v>
      </c>
      <c r="L84" s="1">
        <v>7382</v>
      </c>
      <c r="M84" s="1" t="s">
        <v>37</v>
      </c>
      <c r="N84" s="1">
        <v>3800</v>
      </c>
      <c r="O84" s="1" t="s">
        <v>37</v>
      </c>
      <c r="P84" s="1" t="s">
        <v>37</v>
      </c>
      <c r="Q84" s="1">
        <v>7382</v>
      </c>
    </row>
    <row r="85" spans="1:17" x14ac:dyDescent="0.25">
      <c r="A85" s="7" t="s">
        <v>92</v>
      </c>
      <c r="B85" s="1">
        <v>19894</v>
      </c>
      <c r="C85" s="1" t="s">
        <v>37</v>
      </c>
      <c r="D85" s="1" t="s">
        <v>37</v>
      </c>
      <c r="E85" s="1" t="s">
        <v>37</v>
      </c>
      <c r="F85" s="1">
        <v>12512</v>
      </c>
      <c r="G85" s="1">
        <v>7382</v>
      </c>
      <c r="H85" s="1" t="s">
        <v>37</v>
      </c>
      <c r="I85" s="1" t="s">
        <v>37</v>
      </c>
      <c r="J85" s="1" t="s">
        <v>37</v>
      </c>
      <c r="K85" s="1">
        <v>12512</v>
      </c>
      <c r="L85" s="1">
        <v>7382</v>
      </c>
      <c r="M85" s="1" t="s">
        <v>37</v>
      </c>
      <c r="N85" s="1" t="s">
        <v>37</v>
      </c>
      <c r="O85" s="1" t="s">
        <v>37</v>
      </c>
      <c r="P85" s="1">
        <v>12512</v>
      </c>
      <c r="Q85" s="1">
        <v>7382</v>
      </c>
    </row>
    <row r="86" spans="1:17" x14ac:dyDescent="0.25">
      <c r="A86" s="7" t="s">
        <v>93</v>
      </c>
      <c r="B86" s="1">
        <v>4415138</v>
      </c>
      <c r="C86" s="1">
        <v>438073</v>
      </c>
      <c r="D86" s="1">
        <v>531219</v>
      </c>
      <c r="E86" s="1">
        <v>456479</v>
      </c>
      <c r="F86" s="1">
        <v>2681867</v>
      </c>
      <c r="G86" s="1">
        <v>307500</v>
      </c>
      <c r="H86" s="1">
        <v>292723</v>
      </c>
      <c r="I86" s="1">
        <v>387033</v>
      </c>
      <c r="J86" s="1">
        <v>288646</v>
      </c>
      <c r="K86" s="1">
        <v>3138259</v>
      </c>
      <c r="L86" s="1">
        <v>308477</v>
      </c>
      <c r="M86" s="1">
        <v>240245</v>
      </c>
      <c r="N86" s="1">
        <v>312169</v>
      </c>
      <c r="O86" s="1">
        <v>345289</v>
      </c>
      <c r="P86" s="1">
        <v>3212204</v>
      </c>
      <c r="Q86" s="1">
        <v>305231</v>
      </c>
    </row>
    <row r="87" spans="1:17" x14ac:dyDescent="0.25">
      <c r="A87" s="7" t="s">
        <v>51</v>
      </c>
      <c r="B87" s="1">
        <v>118523</v>
      </c>
      <c r="C87" s="1">
        <v>6664</v>
      </c>
      <c r="D87" s="1">
        <v>3465</v>
      </c>
      <c r="E87" s="1">
        <v>917</v>
      </c>
      <c r="F87" s="1">
        <v>1578</v>
      </c>
      <c r="G87" s="1">
        <v>105899</v>
      </c>
      <c r="H87" s="1">
        <v>6664</v>
      </c>
      <c r="I87" s="1" t="s">
        <v>37</v>
      </c>
      <c r="J87" s="1" t="s">
        <v>37</v>
      </c>
      <c r="K87" s="1">
        <v>5960</v>
      </c>
      <c r="L87" s="1">
        <v>105899</v>
      </c>
      <c r="M87" s="1">
        <v>6664</v>
      </c>
      <c r="N87" s="1">
        <v>4382</v>
      </c>
      <c r="O87" s="1" t="s">
        <v>37</v>
      </c>
      <c r="P87" s="1">
        <v>1578</v>
      </c>
      <c r="Q87" s="1">
        <v>105899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3699959</v>
      </c>
      <c r="C89" s="1">
        <v>402686</v>
      </c>
      <c r="D89" s="1">
        <v>439784</v>
      </c>
      <c r="E89" s="1">
        <v>408008</v>
      </c>
      <c r="F89" s="1">
        <v>2187172</v>
      </c>
      <c r="G89" s="1">
        <v>262308</v>
      </c>
      <c r="H89" s="1">
        <v>257844</v>
      </c>
      <c r="I89" s="1">
        <v>305065</v>
      </c>
      <c r="J89" s="1">
        <v>249767</v>
      </c>
      <c r="K89" s="1">
        <v>2621730</v>
      </c>
      <c r="L89" s="1">
        <v>265553</v>
      </c>
      <c r="M89" s="1">
        <v>225177</v>
      </c>
      <c r="N89" s="1">
        <v>253559</v>
      </c>
      <c r="O89" s="1">
        <v>309431</v>
      </c>
      <c r="P89" s="1">
        <v>2649485</v>
      </c>
      <c r="Q89" s="1">
        <v>262308</v>
      </c>
    </row>
    <row r="90" spans="1:17" x14ac:dyDescent="0.25">
      <c r="A90" s="7" t="s">
        <v>94</v>
      </c>
      <c r="B90" s="1">
        <v>333492</v>
      </c>
      <c r="C90" s="1">
        <v>12759</v>
      </c>
      <c r="D90" s="1">
        <v>58206</v>
      </c>
      <c r="E90" s="1">
        <v>11524</v>
      </c>
      <c r="F90" s="1">
        <v>236943</v>
      </c>
      <c r="G90" s="1">
        <v>14061</v>
      </c>
      <c r="H90" s="1">
        <v>29769</v>
      </c>
      <c r="I90" s="1">
        <v>30416</v>
      </c>
      <c r="J90" s="1">
        <v>23295</v>
      </c>
      <c r="K90" s="1">
        <v>235951</v>
      </c>
      <c r="L90" s="1">
        <v>14061</v>
      </c>
      <c r="M90" s="1">
        <v>4495</v>
      </c>
      <c r="N90" s="1">
        <v>26052</v>
      </c>
      <c r="O90" s="1">
        <v>32784</v>
      </c>
      <c r="P90" s="1">
        <v>256100</v>
      </c>
      <c r="Q90" s="1">
        <v>14061</v>
      </c>
    </row>
    <row r="91" spans="1:17" x14ac:dyDescent="0.25">
      <c r="A91" s="7" t="s">
        <v>95</v>
      </c>
      <c r="B91" s="1">
        <v>83622</v>
      </c>
      <c r="C91" s="1">
        <v>4187</v>
      </c>
      <c r="D91" s="1">
        <v>7329</v>
      </c>
      <c r="E91" s="1">
        <v>1632</v>
      </c>
      <c r="F91" s="1">
        <v>67919</v>
      </c>
      <c r="G91" s="1">
        <v>2555</v>
      </c>
      <c r="H91" s="1">
        <v>2705</v>
      </c>
      <c r="I91" s="1">
        <v>4018</v>
      </c>
      <c r="J91" s="1">
        <v>4803</v>
      </c>
      <c r="K91" s="1">
        <v>69540</v>
      </c>
      <c r="L91" s="1">
        <v>2555</v>
      </c>
      <c r="M91" s="1" t="s">
        <v>37</v>
      </c>
      <c r="N91" s="1">
        <v>3403</v>
      </c>
      <c r="O91" s="1">
        <v>5557</v>
      </c>
      <c r="P91" s="1">
        <v>72106</v>
      </c>
      <c r="Q91" s="1">
        <v>2555</v>
      </c>
    </row>
    <row r="92" spans="1:17" x14ac:dyDescent="0.25">
      <c r="A92" s="7" t="s">
        <v>96</v>
      </c>
      <c r="B92" s="1">
        <v>238469</v>
      </c>
      <c r="C92" s="1">
        <v>9746</v>
      </c>
      <c r="D92" s="1">
        <v>25117</v>
      </c>
      <c r="E92" s="1">
        <v>31563</v>
      </c>
      <c r="F92" s="1">
        <v>152320</v>
      </c>
      <c r="G92" s="1">
        <v>19723</v>
      </c>
      <c r="H92" s="1">
        <v>5517</v>
      </c>
      <c r="I92" s="1">
        <v>21916</v>
      </c>
      <c r="J92" s="1">
        <v>6690</v>
      </c>
      <c r="K92" s="1">
        <v>186891</v>
      </c>
      <c r="L92" s="1">
        <v>17454</v>
      </c>
      <c r="M92" s="1">
        <v>1935</v>
      </c>
      <c r="N92" s="1">
        <v>13333</v>
      </c>
      <c r="O92" s="1">
        <v>4970</v>
      </c>
      <c r="P92" s="1">
        <v>200777</v>
      </c>
      <c r="Q92" s="1">
        <v>17454</v>
      </c>
    </row>
    <row r="93" spans="1:17" ht="30" x14ac:dyDescent="0.25">
      <c r="A93" s="7" t="s">
        <v>97</v>
      </c>
      <c r="B93" s="1">
        <v>32619</v>
      </c>
      <c r="C93" s="1" t="s">
        <v>37</v>
      </c>
      <c r="D93" s="1">
        <v>3005</v>
      </c>
      <c r="E93" s="1">
        <v>5795</v>
      </c>
      <c r="F93" s="1">
        <v>23819</v>
      </c>
      <c r="G93" s="1" t="s">
        <v>37</v>
      </c>
      <c r="H93" s="1" t="s">
        <v>37</v>
      </c>
      <c r="I93" s="1" t="s">
        <v>37</v>
      </c>
      <c r="J93" s="1">
        <v>6437</v>
      </c>
      <c r="K93" s="1">
        <v>26181</v>
      </c>
      <c r="L93" s="1" t="s">
        <v>37</v>
      </c>
      <c r="M93" s="1" t="s">
        <v>37</v>
      </c>
      <c r="N93" s="1">
        <v>3005</v>
      </c>
      <c r="O93" s="1">
        <v>1134</v>
      </c>
      <c r="P93" s="1">
        <v>28479</v>
      </c>
      <c r="Q93" s="1" t="s">
        <v>37</v>
      </c>
    </row>
    <row r="94" spans="1:17" x14ac:dyDescent="0.25">
      <c r="A94" s="7" t="s">
        <v>51</v>
      </c>
      <c r="B94" s="1">
        <v>276265</v>
      </c>
      <c r="C94" s="1">
        <v>46847</v>
      </c>
      <c r="D94" s="1">
        <v>8199</v>
      </c>
      <c r="E94" s="1">
        <v>7799</v>
      </c>
      <c r="F94" s="1">
        <v>88731</v>
      </c>
      <c r="G94" s="1">
        <v>124689</v>
      </c>
      <c r="H94" s="1">
        <v>15512</v>
      </c>
      <c r="I94" s="1">
        <v>35678</v>
      </c>
      <c r="J94" s="1">
        <v>7819</v>
      </c>
      <c r="K94" s="1">
        <v>92567</v>
      </c>
      <c r="L94" s="1">
        <v>124689</v>
      </c>
      <c r="M94" s="1">
        <v>15302</v>
      </c>
      <c r="N94" s="1">
        <v>25777</v>
      </c>
      <c r="O94" s="1">
        <v>6550</v>
      </c>
      <c r="P94" s="1">
        <v>103947</v>
      </c>
      <c r="Q94" s="1">
        <v>124689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3118873</v>
      </c>
      <c r="C96" s="1">
        <v>200396</v>
      </c>
      <c r="D96" s="1">
        <v>226599</v>
      </c>
      <c r="E96" s="1">
        <v>335027</v>
      </c>
      <c r="F96" s="1">
        <v>2122416</v>
      </c>
      <c r="G96" s="1">
        <v>234434</v>
      </c>
      <c r="H96" s="1">
        <v>149193</v>
      </c>
      <c r="I96" s="1">
        <v>187126</v>
      </c>
      <c r="J96" s="1">
        <v>172619</v>
      </c>
      <c r="K96" s="1">
        <v>2372255</v>
      </c>
      <c r="L96" s="1">
        <v>237680</v>
      </c>
      <c r="M96" s="1">
        <v>93361</v>
      </c>
      <c r="N96" s="1">
        <v>149715</v>
      </c>
      <c r="O96" s="1">
        <v>179677</v>
      </c>
      <c r="P96" s="1">
        <v>2461685</v>
      </c>
      <c r="Q96" s="1">
        <v>234434</v>
      </c>
    </row>
    <row r="97" spans="1:17" x14ac:dyDescent="0.25">
      <c r="A97" s="7" t="s">
        <v>99</v>
      </c>
      <c r="B97" s="1">
        <v>1222077</v>
      </c>
      <c r="C97" s="1">
        <v>228836</v>
      </c>
      <c r="D97" s="1">
        <v>248591</v>
      </c>
      <c r="E97" s="1">
        <v>112205</v>
      </c>
      <c r="F97" s="1">
        <v>556147</v>
      </c>
      <c r="G97" s="1">
        <v>76298</v>
      </c>
      <c r="H97" s="1">
        <v>145952</v>
      </c>
      <c r="I97" s="1">
        <v>186383</v>
      </c>
      <c r="J97" s="1">
        <v>121391</v>
      </c>
      <c r="K97" s="1">
        <v>694323</v>
      </c>
      <c r="L97" s="1">
        <v>74029</v>
      </c>
      <c r="M97" s="1">
        <v>128134</v>
      </c>
      <c r="N97" s="1">
        <v>132354</v>
      </c>
      <c r="O97" s="1">
        <v>166932</v>
      </c>
      <c r="P97" s="1">
        <v>720628</v>
      </c>
      <c r="Q97" s="1">
        <v>74029</v>
      </c>
    </row>
    <row r="98" spans="1:17" x14ac:dyDescent="0.25">
      <c r="A98" s="7" t="s">
        <v>100</v>
      </c>
      <c r="B98" s="1">
        <v>150731</v>
      </c>
      <c r="C98" s="1">
        <v>33436</v>
      </c>
      <c r="D98" s="1">
        <v>59493</v>
      </c>
      <c r="E98" s="1">
        <v>8532</v>
      </c>
      <c r="F98" s="1">
        <v>29846</v>
      </c>
      <c r="G98" s="1">
        <v>19423</v>
      </c>
      <c r="H98" s="1">
        <v>2496</v>
      </c>
      <c r="I98" s="1">
        <v>22103</v>
      </c>
      <c r="J98" s="1">
        <v>878</v>
      </c>
      <c r="K98" s="1">
        <v>105832</v>
      </c>
      <c r="L98" s="1">
        <v>19423</v>
      </c>
      <c r="M98" s="1">
        <v>18750</v>
      </c>
      <c r="N98" s="1">
        <v>43060</v>
      </c>
      <c r="O98" s="1">
        <v>5229</v>
      </c>
      <c r="P98" s="1">
        <v>64270</v>
      </c>
      <c r="Q98" s="1">
        <v>19423</v>
      </c>
    </row>
    <row r="99" spans="1:17" x14ac:dyDescent="0.25">
      <c r="A99" s="7" t="s">
        <v>101</v>
      </c>
      <c r="B99" s="1">
        <v>1632</v>
      </c>
      <c r="C99" s="1" t="s">
        <v>37</v>
      </c>
      <c r="D99" s="1" t="s">
        <v>37</v>
      </c>
      <c r="E99" s="1">
        <v>1632</v>
      </c>
      <c r="F99" s="1" t="s">
        <v>37</v>
      </c>
      <c r="G99" s="1" t="s">
        <v>37</v>
      </c>
      <c r="H99" s="1">
        <v>1632</v>
      </c>
      <c r="I99" s="1" t="s">
        <v>37</v>
      </c>
      <c r="J99" s="1" t="s">
        <v>37</v>
      </c>
      <c r="K99" s="1" t="s">
        <v>37</v>
      </c>
      <c r="L99" s="1" t="s">
        <v>37</v>
      </c>
      <c r="M99" s="1" t="s">
        <v>37</v>
      </c>
      <c r="N99" s="1" t="s">
        <v>37</v>
      </c>
      <c r="O99" s="1" t="s">
        <v>37</v>
      </c>
      <c r="P99" s="1">
        <v>1632</v>
      </c>
      <c r="Q99" s="1" t="s">
        <v>37</v>
      </c>
    </row>
    <row r="100" spans="1:17" x14ac:dyDescent="0.25">
      <c r="A100" s="7" t="s">
        <v>51</v>
      </c>
      <c r="B100" s="1">
        <v>97290</v>
      </c>
      <c r="C100" s="1">
        <v>6664</v>
      </c>
      <c r="D100" s="1" t="s">
        <v>37</v>
      </c>
      <c r="E100" s="1" t="s">
        <v>37</v>
      </c>
      <c r="F100" s="1" t="s">
        <v>37</v>
      </c>
      <c r="G100" s="1">
        <v>90626</v>
      </c>
      <c r="H100" s="1">
        <v>6664</v>
      </c>
      <c r="I100" s="1" t="s">
        <v>37</v>
      </c>
      <c r="J100" s="1" t="s">
        <v>37</v>
      </c>
      <c r="K100" s="1" t="s">
        <v>37</v>
      </c>
      <c r="L100" s="1">
        <v>90626</v>
      </c>
      <c r="M100" s="1">
        <v>6664</v>
      </c>
      <c r="N100" s="1" t="s">
        <v>37</v>
      </c>
      <c r="O100" s="1" t="s">
        <v>37</v>
      </c>
      <c r="P100" s="1" t="s">
        <v>37</v>
      </c>
      <c r="Q100" s="1">
        <v>90626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3661380</v>
      </c>
      <c r="C102" s="1">
        <v>333632</v>
      </c>
      <c r="D102" s="1">
        <v>377447</v>
      </c>
      <c r="E102" s="1">
        <v>355895</v>
      </c>
      <c r="F102" s="1">
        <v>2326145</v>
      </c>
      <c r="G102" s="1">
        <v>268260</v>
      </c>
      <c r="H102" s="1">
        <v>222247</v>
      </c>
      <c r="I102" s="1">
        <v>305536</v>
      </c>
      <c r="J102" s="1">
        <v>233165</v>
      </c>
      <c r="K102" s="1">
        <v>2631195</v>
      </c>
      <c r="L102" s="1">
        <v>269237</v>
      </c>
      <c r="M102" s="1">
        <v>147163</v>
      </c>
      <c r="N102" s="1">
        <v>258804</v>
      </c>
      <c r="O102" s="1">
        <v>248017</v>
      </c>
      <c r="P102" s="1">
        <v>2741403</v>
      </c>
      <c r="Q102" s="1">
        <v>265992</v>
      </c>
    </row>
    <row r="103" spans="1:17" x14ac:dyDescent="0.25">
      <c r="A103" s="7" t="s">
        <v>99</v>
      </c>
      <c r="B103" s="1">
        <v>728339</v>
      </c>
      <c r="C103" s="1">
        <v>80855</v>
      </c>
      <c r="D103" s="1">
        <v>145838</v>
      </c>
      <c r="E103" s="1">
        <v>101501</v>
      </c>
      <c r="F103" s="1">
        <v>338251</v>
      </c>
      <c r="G103" s="1">
        <v>61895</v>
      </c>
      <c r="H103" s="1">
        <v>34925</v>
      </c>
      <c r="I103" s="1">
        <v>62621</v>
      </c>
      <c r="J103" s="1">
        <v>60844</v>
      </c>
      <c r="K103" s="1">
        <v>508055</v>
      </c>
      <c r="L103" s="1">
        <v>61895</v>
      </c>
      <c r="M103" s="1">
        <v>62302</v>
      </c>
      <c r="N103" s="1">
        <v>55178</v>
      </c>
      <c r="O103" s="1">
        <v>86419</v>
      </c>
      <c r="P103" s="1">
        <v>462546</v>
      </c>
      <c r="Q103" s="1">
        <v>61895</v>
      </c>
    </row>
    <row r="104" spans="1:17" x14ac:dyDescent="0.25">
      <c r="A104" s="7" t="s">
        <v>100</v>
      </c>
      <c r="B104" s="1">
        <v>80074</v>
      </c>
      <c r="C104" s="1">
        <v>32357</v>
      </c>
      <c r="D104" s="1">
        <v>11399</v>
      </c>
      <c r="E104" s="1" t="s">
        <v>37</v>
      </c>
      <c r="F104" s="1">
        <v>36319</v>
      </c>
      <c r="G104" s="1" t="s">
        <v>37</v>
      </c>
      <c r="H104" s="1">
        <v>39606</v>
      </c>
      <c r="I104" s="1">
        <v>14126</v>
      </c>
      <c r="J104" s="1">
        <v>878</v>
      </c>
      <c r="K104" s="1">
        <v>25465</v>
      </c>
      <c r="L104" s="1" t="s">
        <v>37</v>
      </c>
      <c r="M104" s="1">
        <v>30779</v>
      </c>
      <c r="N104" s="1">
        <v>11147</v>
      </c>
      <c r="O104" s="1">
        <v>1578</v>
      </c>
      <c r="P104" s="1">
        <v>36570</v>
      </c>
      <c r="Q104" s="1" t="s">
        <v>37</v>
      </c>
    </row>
    <row r="105" spans="1:17" x14ac:dyDescent="0.25">
      <c r="A105" s="7" t="s">
        <v>101</v>
      </c>
      <c r="B105" s="1">
        <v>15824</v>
      </c>
      <c r="C105" s="1">
        <v>15824</v>
      </c>
      <c r="D105" s="1" t="s">
        <v>37</v>
      </c>
      <c r="E105" s="1" t="s">
        <v>37</v>
      </c>
      <c r="F105" s="1" t="s">
        <v>37</v>
      </c>
      <c r="G105" s="1" t="s">
        <v>37</v>
      </c>
      <c r="H105" s="1">
        <v>2496</v>
      </c>
      <c r="I105" s="1">
        <v>13328</v>
      </c>
      <c r="J105" s="1" t="s">
        <v>37</v>
      </c>
      <c r="K105" s="1" t="s">
        <v>37</v>
      </c>
      <c r="L105" s="1" t="s">
        <v>37</v>
      </c>
      <c r="M105" s="1" t="s">
        <v>37</v>
      </c>
      <c r="N105" s="1" t="s">
        <v>37</v>
      </c>
      <c r="O105" s="1">
        <v>15824</v>
      </c>
      <c r="P105" s="1" t="s">
        <v>37</v>
      </c>
      <c r="Q105" s="1" t="s">
        <v>37</v>
      </c>
    </row>
    <row r="106" spans="1:17" x14ac:dyDescent="0.25">
      <c r="A106" s="7" t="s">
        <v>51</v>
      </c>
      <c r="B106" s="1">
        <v>104985</v>
      </c>
      <c r="C106" s="1">
        <v>6664</v>
      </c>
      <c r="D106" s="1" t="s">
        <v>37</v>
      </c>
      <c r="E106" s="1" t="s">
        <v>37</v>
      </c>
      <c r="F106" s="1">
        <v>7695</v>
      </c>
      <c r="G106" s="1">
        <v>90626</v>
      </c>
      <c r="H106" s="1">
        <v>6664</v>
      </c>
      <c r="I106" s="1" t="s">
        <v>37</v>
      </c>
      <c r="J106" s="1" t="s">
        <v>37</v>
      </c>
      <c r="K106" s="1">
        <v>7695</v>
      </c>
      <c r="L106" s="1">
        <v>90626</v>
      </c>
      <c r="M106" s="1">
        <v>6664</v>
      </c>
      <c r="N106" s="1" t="s">
        <v>37</v>
      </c>
      <c r="O106" s="1" t="s">
        <v>37</v>
      </c>
      <c r="P106" s="1">
        <v>7695</v>
      </c>
      <c r="Q106" s="1">
        <v>90626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2991466</v>
      </c>
      <c r="C108" s="1">
        <v>184995</v>
      </c>
      <c r="D108" s="1">
        <v>243037</v>
      </c>
      <c r="E108" s="1">
        <v>304579</v>
      </c>
      <c r="F108" s="1">
        <v>1998980</v>
      </c>
      <c r="G108" s="1">
        <v>259874</v>
      </c>
      <c r="H108" s="1">
        <v>164371</v>
      </c>
      <c r="I108" s="1">
        <v>201450</v>
      </c>
      <c r="J108" s="1">
        <v>168945</v>
      </c>
      <c r="K108" s="1">
        <v>2195848</v>
      </c>
      <c r="L108" s="1">
        <v>260851</v>
      </c>
      <c r="M108" s="1">
        <v>84215</v>
      </c>
      <c r="N108" s="1">
        <v>179740</v>
      </c>
      <c r="O108" s="1">
        <v>170135</v>
      </c>
      <c r="P108" s="1">
        <v>2299770</v>
      </c>
      <c r="Q108" s="1">
        <v>257606</v>
      </c>
    </row>
    <row r="109" spans="1:17" x14ac:dyDescent="0.25">
      <c r="A109" s="7" t="s">
        <v>99</v>
      </c>
      <c r="B109" s="1">
        <v>1291221</v>
      </c>
      <c r="C109" s="1">
        <v>215250</v>
      </c>
      <c r="D109" s="1">
        <v>266327</v>
      </c>
      <c r="E109" s="1">
        <v>142270</v>
      </c>
      <c r="F109" s="1">
        <v>609589</v>
      </c>
      <c r="G109" s="1">
        <v>57784</v>
      </c>
      <c r="H109" s="1">
        <v>92387</v>
      </c>
      <c r="I109" s="1">
        <v>172590</v>
      </c>
      <c r="J109" s="1">
        <v>95548</v>
      </c>
      <c r="K109" s="1">
        <v>872912</v>
      </c>
      <c r="L109" s="1">
        <v>57784</v>
      </c>
      <c r="M109" s="1">
        <v>140633</v>
      </c>
      <c r="N109" s="1">
        <v>108698</v>
      </c>
      <c r="O109" s="1">
        <v>157208</v>
      </c>
      <c r="P109" s="1">
        <v>826898</v>
      </c>
      <c r="Q109" s="1">
        <v>57784</v>
      </c>
    </row>
    <row r="110" spans="1:17" x14ac:dyDescent="0.25">
      <c r="A110" s="7" t="s">
        <v>100</v>
      </c>
      <c r="B110" s="1">
        <v>201329</v>
      </c>
      <c r="C110" s="1">
        <v>59977</v>
      </c>
      <c r="D110" s="1">
        <v>24051</v>
      </c>
      <c r="E110" s="1">
        <v>10546</v>
      </c>
      <c r="F110" s="1">
        <v>94258</v>
      </c>
      <c r="G110" s="1">
        <v>12497</v>
      </c>
      <c r="H110" s="1">
        <v>40069</v>
      </c>
      <c r="I110" s="1">
        <v>20302</v>
      </c>
      <c r="J110" s="1">
        <v>30393</v>
      </c>
      <c r="K110" s="1">
        <v>98068</v>
      </c>
      <c r="L110" s="1">
        <v>12497</v>
      </c>
      <c r="M110" s="1">
        <v>12951</v>
      </c>
      <c r="N110" s="1">
        <v>36691</v>
      </c>
      <c r="O110" s="1">
        <v>24496</v>
      </c>
      <c r="P110" s="1">
        <v>114695</v>
      </c>
      <c r="Q110" s="1">
        <v>12497</v>
      </c>
    </row>
    <row r="111" spans="1:17" x14ac:dyDescent="0.25">
      <c r="A111" s="7" t="s">
        <v>101</v>
      </c>
      <c r="B111" s="1">
        <v>2446</v>
      </c>
      <c r="C111" s="1">
        <v>2446</v>
      </c>
      <c r="D111" s="1" t="s">
        <v>37</v>
      </c>
      <c r="E111" s="1" t="s">
        <v>37</v>
      </c>
      <c r="F111" s="1" t="s">
        <v>37</v>
      </c>
      <c r="G111" s="1" t="s">
        <v>37</v>
      </c>
      <c r="H111" s="1">
        <v>2446</v>
      </c>
      <c r="I111" s="1" t="s">
        <v>37</v>
      </c>
      <c r="J111" s="1" t="s">
        <v>37</v>
      </c>
      <c r="K111" s="1" t="s">
        <v>37</v>
      </c>
      <c r="L111" s="1" t="s">
        <v>37</v>
      </c>
      <c r="M111" s="1">
        <v>2446</v>
      </c>
      <c r="N111" s="1" t="s">
        <v>37</v>
      </c>
      <c r="O111" s="1" t="s">
        <v>37</v>
      </c>
      <c r="P111" s="1" t="s">
        <v>37</v>
      </c>
      <c r="Q111" s="1" t="s">
        <v>37</v>
      </c>
    </row>
    <row r="112" spans="1:17" x14ac:dyDescent="0.25">
      <c r="A112" s="7" t="s">
        <v>51</v>
      </c>
      <c r="B112" s="1">
        <v>104140</v>
      </c>
      <c r="C112" s="1">
        <v>6664</v>
      </c>
      <c r="D112" s="1">
        <v>1268</v>
      </c>
      <c r="E112" s="1" t="s">
        <v>37</v>
      </c>
      <c r="F112" s="1">
        <v>5582</v>
      </c>
      <c r="G112" s="1">
        <v>90626</v>
      </c>
      <c r="H112" s="1">
        <v>6664</v>
      </c>
      <c r="I112" s="1">
        <v>1268</v>
      </c>
      <c r="J112" s="1" t="s">
        <v>37</v>
      </c>
      <c r="K112" s="1">
        <v>5582</v>
      </c>
      <c r="L112" s="1">
        <v>90626</v>
      </c>
      <c r="M112" s="1">
        <v>6664</v>
      </c>
      <c r="N112" s="1" t="s">
        <v>37</v>
      </c>
      <c r="O112" s="1" t="s">
        <v>37</v>
      </c>
      <c r="P112" s="1">
        <v>6850</v>
      </c>
      <c r="Q112" s="1">
        <v>90626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3380016</v>
      </c>
      <c r="C114" s="1">
        <v>236702</v>
      </c>
      <c r="D114" s="1">
        <v>359989</v>
      </c>
      <c r="E114" s="1">
        <v>334384</v>
      </c>
      <c r="F114" s="1">
        <v>2201764</v>
      </c>
      <c r="G114" s="1">
        <v>247177</v>
      </c>
      <c r="H114" s="1">
        <v>173523</v>
      </c>
      <c r="I114" s="1">
        <v>266745</v>
      </c>
      <c r="J114" s="1">
        <v>188646</v>
      </c>
      <c r="K114" s="1">
        <v>2500680</v>
      </c>
      <c r="L114" s="1">
        <v>250423</v>
      </c>
      <c r="M114" s="1">
        <v>111615</v>
      </c>
      <c r="N114" s="1">
        <v>177160</v>
      </c>
      <c r="O114" s="1">
        <v>238363</v>
      </c>
      <c r="P114" s="1">
        <v>2605701</v>
      </c>
      <c r="Q114" s="1">
        <v>247177</v>
      </c>
    </row>
    <row r="115" spans="1:17" x14ac:dyDescent="0.25">
      <c r="A115" s="7" t="s">
        <v>99</v>
      </c>
      <c r="B115" s="1">
        <v>883279</v>
      </c>
      <c r="C115" s="1">
        <v>148668</v>
      </c>
      <c r="D115" s="1">
        <v>145893</v>
      </c>
      <c r="E115" s="1">
        <v>114060</v>
      </c>
      <c r="F115" s="1">
        <v>406242</v>
      </c>
      <c r="G115" s="1">
        <v>68415</v>
      </c>
      <c r="H115" s="1">
        <v>84785</v>
      </c>
      <c r="I115" s="1">
        <v>101527</v>
      </c>
      <c r="J115" s="1">
        <v>78749</v>
      </c>
      <c r="K115" s="1">
        <v>552072</v>
      </c>
      <c r="L115" s="1">
        <v>66146</v>
      </c>
      <c r="M115" s="1">
        <v>84552</v>
      </c>
      <c r="N115" s="1">
        <v>130088</v>
      </c>
      <c r="O115" s="1">
        <v>80090</v>
      </c>
      <c r="P115" s="1">
        <v>522402</v>
      </c>
      <c r="Q115" s="1">
        <v>66146</v>
      </c>
    </row>
    <row r="116" spans="1:17" x14ac:dyDescent="0.25">
      <c r="A116" s="7" t="s">
        <v>100</v>
      </c>
      <c r="B116" s="1">
        <v>205411</v>
      </c>
      <c r="C116" s="1">
        <v>66863</v>
      </c>
      <c r="D116" s="1">
        <v>28802</v>
      </c>
      <c r="E116" s="1">
        <v>8952</v>
      </c>
      <c r="F116" s="1">
        <v>88769</v>
      </c>
      <c r="G116" s="1">
        <v>12026</v>
      </c>
      <c r="H116" s="1">
        <v>39998</v>
      </c>
      <c r="I116" s="1">
        <v>27339</v>
      </c>
      <c r="J116" s="1">
        <v>27492</v>
      </c>
      <c r="K116" s="1">
        <v>98556</v>
      </c>
      <c r="L116" s="1">
        <v>12026</v>
      </c>
      <c r="M116" s="1">
        <v>43110</v>
      </c>
      <c r="N116" s="1">
        <v>17881</v>
      </c>
      <c r="O116" s="1">
        <v>33385</v>
      </c>
      <c r="P116" s="1">
        <v>99009</v>
      </c>
      <c r="Q116" s="1">
        <v>12026</v>
      </c>
    </row>
    <row r="117" spans="1:17" x14ac:dyDescent="0.25">
      <c r="A117" s="7" t="s">
        <v>101</v>
      </c>
      <c r="B117" s="1">
        <v>15241</v>
      </c>
      <c r="C117" s="1">
        <v>10435</v>
      </c>
      <c r="D117" s="1" t="s">
        <v>37</v>
      </c>
      <c r="E117" s="1" t="s">
        <v>37</v>
      </c>
      <c r="F117" s="1">
        <v>2269</v>
      </c>
      <c r="G117" s="1">
        <v>2536</v>
      </c>
      <c r="H117" s="1">
        <v>967</v>
      </c>
      <c r="I117" s="1" t="s">
        <v>37</v>
      </c>
      <c r="J117" s="1" t="s">
        <v>37</v>
      </c>
      <c r="K117" s="1">
        <v>11737</v>
      </c>
      <c r="L117" s="1">
        <v>2536</v>
      </c>
      <c r="M117" s="1">
        <v>967</v>
      </c>
      <c r="N117" s="1" t="s">
        <v>37</v>
      </c>
      <c r="O117" s="1" t="s">
        <v>37</v>
      </c>
      <c r="P117" s="1">
        <v>11737</v>
      </c>
      <c r="Q117" s="1">
        <v>2536</v>
      </c>
    </row>
    <row r="118" spans="1:17" x14ac:dyDescent="0.25">
      <c r="A118" s="7" t="s">
        <v>51</v>
      </c>
      <c r="B118" s="1">
        <v>106655</v>
      </c>
      <c r="C118" s="1">
        <v>6664</v>
      </c>
      <c r="D118" s="1" t="s">
        <v>37</v>
      </c>
      <c r="E118" s="1" t="s">
        <v>37</v>
      </c>
      <c r="F118" s="1">
        <v>9365</v>
      </c>
      <c r="G118" s="1">
        <v>90626</v>
      </c>
      <c r="H118" s="1">
        <v>6664</v>
      </c>
      <c r="I118" s="1" t="s">
        <v>37</v>
      </c>
      <c r="J118" s="1" t="s">
        <v>37</v>
      </c>
      <c r="K118" s="1">
        <v>9365</v>
      </c>
      <c r="L118" s="1">
        <v>90626</v>
      </c>
      <c r="M118" s="1">
        <v>6664</v>
      </c>
      <c r="N118" s="1" t="s">
        <v>37</v>
      </c>
      <c r="O118" s="1" t="s">
        <v>37</v>
      </c>
      <c r="P118" s="1">
        <v>9365</v>
      </c>
      <c r="Q118" s="1">
        <v>90626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4120921</v>
      </c>
      <c r="C120" s="1">
        <v>384435</v>
      </c>
      <c r="D120" s="1">
        <v>483724</v>
      </c>
      <c r="E120" s="1">
        <v>422966</v>
      </c>
      <c r="F120" s="1">
        <v>2525757</v>
      </c>
      <c r="G120" s="1">
        <v>304038</v>
      </c>
      <c r="H120" s="1">
        <v>240665</v>
      </c>
      <c r="I120" s="1">
        <v>338419</v>
      </c>
      <c r="J120" s="1">
        <v>259918</v>
      </c>
      <c r="K120" s="1">
        <v>2976904</v>
      </c>
      <c r="L120" s="1">
        <v>305015</v>
      </c>
      <c r="M120" s="1">
        <v>205217</v>
      </c>
      <c r="N120" s="1">
        <v>286135</v>
      </c>
      <c r="O120" s="1">
        <v>323708</v>
      </c>
      <c r="P120" s="1">
        <v>3004092</v>
      </c>
      <c r="Q120" s="1">
        <v>301770</v>
      </c>
    </row>
    <row r="121" spans="1:17" x14ac:dyDescent="0.25">
      <c r="A121" s="7" t="s">
        <v>99</v>
      </c>
      <c r="B121" s="1">
        <v>311230</v>
      </c>
      <c r="C121" s="1">
        <v>58634</v>
      </c>
      <c r="D121" s="1">
        <v>47929</v>
      </c>
      <c r="E121" s="1">
        <v>22419</v>
      </c>
      <c r="F121" s="1">
        <v>164769</v>
      </c>
      <c r="G121" s="1">
        <v>17478</v>
      </c>
      <c r="H121" s="1">
        <v>30129</v>
      </c>
      <c r="I121" s="1">
        <v>54162</v>
      </c>
      <c r="J121" s="1">
        <v>33682</v>
      </c>
      <c r="K121" s="1">
        <v>175779</v>
      </c>
      <c r="L121" s="1">
        <v>17478</v>
      </c>
      <c r="M121" s="1">
        <v>29055</v>
      </c>
      <c r="N121" s="1">
        <v>26984</v>
      </c>
      <c r="O121" s="1">
        <v>25669</v>
      </c>
      <c r="P121" s="1">
        <v>212044</v>
      </c>
      <c r="Q121" s="1">
        <v>17478</v>
      </c>
    </row>
    <row r="122" spans="1:17" x14ac:dyDescent="0.25">
      <c r="A122" s="7" t="s">
        <v>100</v>
      </c>
      <c r="B122" s="1">
        <v>54011</v>
      </c>
      <c r="C122" s="1">
        <v>17153</v>
      </c>
      <c r="D122" s="1">
        <v>3031</v>
      </c>
      <c r="E122" s="1">
        <v>12010</v>
      </c>
      <c r="F122" s="1">
        <v>13178</v>
      </c>
      <c r="G122" s="1">
        <v>8638</v>
      </c>
      <c r="H122" s="1">
        <v>26033</v>
      </c>
      <c r="I122" s="1">
        <v>3031</v>
      </c>
      <c r="J122" s="1">
        <v>1287</v>
      </c>
      <c r="K122" s="1">
        <v>15022</v>
      </c>
      <c r="L122" s="1">
        <v>8638</v>
      </c>
      <c r="M122" s="1">
        <v>3528</v>
      </c>
      <c r="N122" s="1">
        <v>12010</v>
      </c>
      <c r="O122" s="1">
        <v>2461</v>
      </c>
      <c r="P122" s="1">
        <v>27374</v>
      </c>
      <c r="Q122" s="1">
        <v>8638</v>
      </c>
    </row>
    <row r="123" spans="1:17" x14ac:dyDescent="0.25">
      <c r="A123" s="7" t="s">
        <v>101</v>
      </c>
      <c r="B123" s="1">
        <v>2446</v>
      </c>
      <c r="C123" s="1">
        <v>2446</v>
      </c>
      <c r="D123" s="1" t="s">
        <v>37</v>
      </c>
      <c r="E123" s="1" t="s">
        <v>37</v>
      </c>
      <c r="F123" s="1" t="s">
        <v>37</v>
      </c>
      <c r="G123" s="1" t="s">
        <v>37</v>
      </c>
      <c r="H123" s="1">
        <v>2446</v>
      </c>
      <c r="I123" s="1" t="s">
        <v>37</v>
      </c>
      <c r="J123" s="1" t="s">
        <v>37</v>
      </c>
      <c r="K123" s="1" t="s">
        <v>37</v>
      </c>
      <c r="L123" s="1" t="s">
        <v>37</v>
      </c>
      <c r="M123" s="1">
        <v>2446</v>
      </c>
      <c r="N123" s="1" t="s">
        <v>37</v>
      </c>
      <c r="O123" s="1" t="s">
        <v>37</v>
      </c>
      <c r="P123" s="1" t="s">
        <v>37</v>
      </c>
      <c r="Q123" s="1" t="s">
        <v>37</v>
      </c>
    </row>
    <row r="124" spans="1:17" x14ac:dyDescent="0.25">
      <c r="A124" s="7" t="s">
        <v>51</v>
      </c>
      <c r="B124" s="1">
        <v>101994</v>
      </c>
      <c r="C124" s="1">
        <v>6664</v>
      </c>
      <c r="D124" s="1" t="s">
        <v>37</v>
      </c>
      <c r="E124" s="1" t="s">
        <v>37</v>
      </c>
      <c r="F124" s="1">
        <v>4704</v>
      </c>
      <c r="G124" s="1">
        <v>90626</v>
      </c>
      <c r="H124" s="1">
        <v>6664</v>
      </c>
      <c r="I124" s="1" t="s">
        <v>37</v>
      </c>
      <c r="J124" s="1" t="s">
        <v>37</v>
      </c>
      <c r="K124" s="1">
        <v>4704</v>
      </c>
      <c r="L124" s="1">
        <v>90626</v>
      </c>
      <c r="M124" s="1">
        <v>6664</v>
      </c>
      <c r="N124" s="1" t="s">
        <v>37</v>
      </c>
      <c r="O124" s="1" t="s">
        <v>37</v>
      </c>
      <c r="P124" s="1">
        <v>4704</v>
      </c>
      <c r="Q124" s="1">
        <v>90626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4124522</v>
      </c>
      <c r="C126" s="1">
        <v>351488</v>
      </c>
      <c r="D126" s="1">
        <v>444961</v>
      </c>
      <c r="E126" s="1">
        <v>427497</v>
      </c>
      <c r="F126" s="1">
        <v>2593465</v>
      </c>
      <c r="G126" s="1">
        <v>307111</v>
      </c>
      <c r="H126" s="1">
        <v>236159</v>
      </c>
      <c r="I126" s="1">
        <v>345344</v>
      </c>
      <c r="J126" s="1">
        <v>244614</v>
      </c>
      <c r="K126" s="1">
        <v>2990318</v>
      </c>
      <c r="L126" s="1">
        <v>308087</v>
      </c>
      <c r="M126" s="1">
        <v>194685</v>
      </c>
      <c r="N126" s="1">
        <v>272962</v>
      </c>
      <c r="O126" s="1">
        <v>276911</v>
      </c>
      <c r="P126" s="1">
        <v>3075123</v>
      </c>
      <c r="Q126" s="1">
        <v>304842</v>
      </c>
    </row>
    <row r="127" spans="1:17" x14ac:dyDescent="0.25">
      <c r="A127" s="7" t="s">
        <v>99</v>
      </c>
      <c r="B127" s="1">
        <v>302585</v>
      </c>
      <c r="C127" s="1">
        <v>76091</v>
      </c>
      <c r="D127" s="1">
        <v>77298</v>
      </c>
      <c r="E127" s="1">
        <v>29898</v>
      </c>
      <c r="F127" s="1">
        <v>96254</v>
      </c>
      <c r="G127" s="1">
        <v>23044</v>
      </c>
      <c r="H127" s="1">
        <v>57140</v>
      </c>
      <c r="I127" s="1">
        <v>32565</v>
      </c>
      <c r="J127" s="1">
        <v>50273</v>
      </c>
      <c r="K127" s="1">
        <v>139562</v>
      </c>
      <c r="L127" s="1">
        <v>23044</v>
      </c>
      <c r="M127" s="1">
        <v>30798</v>
      </c>
      <c r="N127" s="1">
        <v>36574</v>
      </c>
      <c r="O127" s="1">
        <v>74927</v>
      </c>
      <c r="P127" s="1">
        <v>137241</v>
      </c>
      <c r="Q127" s="1">
        <v>23044</v>
      </c>
    </row>
    <row r="128" spans="1:17" x14ac:dyDescent="0.25">
      <c r="A128" s="7" t="s">
        <v>100</v>
      </c>
      <c r="B128" s="1">
        <v>49485</v>
      </c>
      <c r="C128" s="1">
        <v>19519</v>
      </c>
      <c r="D128" s="1">
        <v>12425</v>
      </c>
      <c r="E128" s="1" t="s">
        <v>37</v>
      </c>
      <c r="F128" s="1">
        <v>17541</v>
      </c>
      <c r="G128" s="1" t="s">
        <v>37</v>
      </c>
      <c r="H128" s="1">
        <v>5973</v>
      </c>
      <c r="I128" s="1">
        <v>10451</v>
      </c>
      <c r="J128" s="1" t="s">
        <v>37</v>
      </c>
      <c r="K128" s="1">
        <v>33061</v>
      </c>
      <c r="L128" s="1" t="s">
        <v>37</v>
      </c>
      <c r="M128" s="1">
        <v>8660</v>
      </c>
      <c r="N128" s="1">
        <v>15594</v>
      </c>
      <c r="O128" s="1" t="s">
        <v>37</v>
      </c>
      <c r="P128" s="1">
        <v>25232</v>
      </c>
      <c r="Q128" s="1" t="s">
        <v>37</v>
      </c>
    </row>
    <row r="129" spans="1:17" x14ac:dyDescent="0.25">
      <c r="A129" s="7" t="s">
        <v>101</v>
      </c>
      <c r="B129" s="1">
        <v>9468</v>
      </c>
      <c r="C129" s="1">
        <v>9468</v>
      </c>
      <c r="D129" s="1" t="s">
        <v>37</v>
      </c>
      <c r="E129" s="1" t="s">
        <v>37</v>
      </c>
      <c r="F129" s="1" t="s">
        <v>37</v>
      </c>
      <c r="G129" s="1" t="s">
        <v>37</v>
      </c>
      <c r="H129" s="1" t="s">
        <v>37</v>
      </c>
      <c r="I129" s="1" t="s">
        <v>37</v>
      </c>
      <c r="J129" s="1" t="s">
        <v>37</v>
      </c>
      <c r="K129" s="1">
        <v>9468</v>
      </c>
      <c r="L129" s="1" t="s">
        <v>37</v>
      </c>
      <c r="M129" s="1" t="s">
        <v>37</v>
      </c>
      <c r="N129" s="1" t="s">
        <v>37</v>
      </c>
      <c r="O129" s="1" t="s">
        <v>37</v>
      </c>
      <c r="P129" s="1">
        <v>9468</v>
      </c>
      <c r="Q129" s="1" t="s">
        <v>37</v>
      </c>
    </row>
    <row r="130" spans="1:17" x14ac:dyDescent="0.25">
      <c r="A130" s="7" t="s">
        <v>51</v>
      </c>
      <c r="B130" s="1">
        <v>104541</v>
      </c>
      <c r="C130" s="1">
        <v>12766</v>
      </c>
      <c r="D130" s="1" t="s">
        <v>37</v>
      </c>
      <c r="E130" s="1" t="s">
        <v>37</v>
      </c>
      <c r="F130" s="1">
        <v>1149</v>
      </c>
      <c r="G130" s="1">
        <v>90626</v>
      </c>
      <c r="H130" s="1">
        <v>6664</v>
      </c>
      <c r="I130" s="1">
        <v>7251</v>
      </c>
      <c r="J130" s="1" t="s">
        <v>37</v>
      </c>
      <c r="K130" s="1" t="s">
        <v>37</v>
      </c>
      <c r="L130" s="1">
        <v>90626</v>
      </c>
      <c r="M130" s="1">
        <v>12766</v>
      </c>
      <c r="N130" s="1" t="s">
        <v>37</v>
      </c>
      <c r="O130" s="1" t="s">
        <v>37</v>
      </c>
      <c r="P130" s="1">
        <v>1149</v>
      </c>
      <c r="Q130" s="1">
        <v>90626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3858817</v>
      </c>
      <c r="C132" s="1">
        <v>408903</v>
      </c>
      <c r="D132" s="1">
        <v>503899</v>
      </c>
      <c r="E132" s="1">
        <v>416005</v>
      </c>
      <c r="F132" s="1">
        <v>2527742</v>
      </c>
      <c r="G132" s="1">
        <v>2269</v>
      </c>
      <c r="H132" s="1">
        <v>280325</v>
      </c>
      <c r="I132" s="1">
        <v>324530</v>
      </c>
      <c r="J132" s="1">
        <v>285712</v>
      </c>
      <c r="K132" s="1">
        <v>2965004</v>
      </c>
      <c r="L132" s="1">
        <v>3245</v>
      </c>
      <c r="M132" s="1">
        <v>217785</v>
      </c>
      <c r="N132" s="1">
        <v>296612</v>
      </c>
      <c r="O132" s="1">
        <v>275383</v>
      </c>
      <c r="P132" s="1">
        <v>3069038</v>
      </c>
      <c r="Q132" s="1" t="s">
        <v>37</v>
      </c>
    </row>
    <row r="133" spans="1:17" x14ac:dyDescent="0.25">
      <c r="A133" s="7" t="s">
        <v>57</v>
      </c>
      <c r="B133" s="1">
        <v>73229</v>
      </c>
      <c r="C133" s="1">
        <v>41161</v>
      </c>
      <c r="D133" s="1">
        <v>2881</v>
      </c>
      <c r="E133" s="1">
        <v>15006</v>
      </c>
      <c r="F133" s="1">
        <v>14181</v>
      </c>
      <c r="G133" s="1" t="s">
        <v>37</v>
      </c>
      <c r="H133" s="1">
        <v>3280</v>
      </c>
      <c r="I133" s="1">
        <v>23030</v>
      </c>
      <c r="J133" s="1">
        <v>1134</v>
      </c>
      <c r="K133" s="1">
        <v>45785</v>
      </c>
      <c r="L133" s="1" t="s">
        <v>37</v>
      </c>
      <c r="M133" s="1">
        <v>11466</v>
      </c>
      <c r="N133" s="1">
        <v>15430</v>
      </c>
      <c r="O133" s="1">
        <v>21269</v>
      </c>
      <c r="P133" s="1">
        <v>25064</v>
      </c>
      <c r="Q133" s="1" t="s">
        <v>37</v>
      </c>
    </row>
    <row r="134" spans="1:17" x14ac:dyDescent="0.25">
      <c r="A134" s="7" t="s">
        <v>102</v>
      </c>
      <c r="B134" s="1">
        <v>42395</v>
      </c>
      <c r="C134" s="1" t="s">
        <v>37</v>
      </c>
      <c r="D134" s="1" t="s">
        <v>37</v>
      </c>
      <c r="E134" s="1" t="s">
        <v>37</v>
      </c>
      <c r="F134" s="1">
        <v>42395</v>
      </c>
      <c r="G134" s="1" t="s">
        <v>37</v>
      </c>
      <c r="H134" s="1" t="s">
        <v>37</v>
      </c>
      <c r="I134" s="1" t="s">
        <v>37</v>
      </c>
      <c r="J134" s="1" t="s">
        <v>37</v>
      </c>
      <c r="K134" s="1">
        <v>42395</v>
      </c>
      <c r="L134" s="1" t="s">
        <v>37</v>
      </c>
      <c r="M134" s="1" t="s">
        <v>37</v>
      </c>
      <c r="N134" s="1" t="s">
        <v>37</v>
      </c>
      <c r="O134" s="1">
        <v>15639</v>
      </c>
      <c r="P134" s="1">
        <v>26756</v>
      </c>
      <c r="Q134" s="1" t="s">
        <v>37</v>
      </c>
    </row>
    <row r="135" spans="1:17" x14ac:dyDescent="0.25">
      <c r="A135" s="7" t="s">
        <v>51</v>
      </c>
      <c r="B135" s="1">
        <v>616161</v>
      </c>
      <c r="C135" s="1">
        <v>19269</v>
      </c>
      <c r="D135" s="1">
        <v>27904</v>
      </c>
      <c r="E135" s="1">
        <v>26385</v>
      </c>
      <c r="F135" s="1">
        <v>124091</v>
      </c>
      <c r="G135" s="1">
        <v>418512</v>
      </c>
      <c r="H135" s="1">
        <v>22332</v>
      </c>
      <c r="I135" s="1">
        <v>48051</v>
      </c>
      <c r="J135" s="1">
        <v>8040</v>
      </c>
      <c r="K135" s="1">
        <v>119226</v>
      </c>
      <c r="L135" s="1">
        <v>418512</v>
      </c>
      <c r="M135" s="1">
        <v>17659</v>
      </c>
      <c r="N135" s="1">
        <v>13087</v>
      </c>
      <c r="O135" s="1">
        <v>39548</v>
      </c>
      <c r="P135" s="1">
        <v>127355</v>
      </c>
      <c r="Q135" s="1">
        <v>418512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3735611</v>
      </c>
      <c r="C137" s="1">
        <v>424461</v>
      </c>
      <c r="D137" s="1">
        <v>488481</v>
      </c>
      <c r="E137" s="1">
        <v>419196</v>
      </c>
      <c r="F137" s="1">
        <v>2401205</v>
      </c>
      <c r="G137" s="1">
        <v>2269</v>
      </c>
      <c r="H137" s="1">
        <v>279276</v>
      </c>
      <c r="I137" s="1">
        <v>335457</v>
      </c>
      <c r="J137" s="1">
        <v>266085</v>
      </c>
      <c r="K137" s="1">
        <v>2851547</v>
      </c>
      <c r="L137" s="1">
        <v>3245</v>
      </c>
      <c r="M137" s="1">
        <v>229250</v>
      </c>
      <c r="N137" s="1">
        <v>299907</v>
      </c>
      <c r="O137" s="1">
        <v>285552</v>
      </c>
      <c r="P137" s="1">
        <v>2920902</v>
      </c>
      <c r="Q137" s="1" t="s">
        <v>37</v>
      </c>
    </row>
    <row r="138" spans="1:17" x14ac:dyDescent="0.25">
      <c r="A138" s="7" t="s">
        <v>57</v>
      </c>
      <c r="B138" s="1">
        <v>194562</v>
      </c>
      <c r="C138" s="1">
        <v>25602</v>
      </c>
      <c r="D138" s="1">
        <v>18299</v>
      </c>
      <c r="E138" s="1">
        <v>10465</v>
      </c>
      <c r="F138" s="1">
        <v>140196</v>
      </c>
      <c r="G138" s="1" t="s">
        <v>37</v>
      </c>
      <c r="H138" s="1">
        <v>4329</v>
      </c>
      <c r="I138" s="1">
        <v>10754</v>
      </c>
      <c r="J138" s="1">
        <v>20761</v>
      </c>
      <c r="K138" s="1">
        <v>158718</v>
      </c>
      <c r="L138" s="1" t="s">
        <v>37</v>
      </c>
      <c r="M138" s="1" t="s">
        <v>37</v>
      </c>
      <c r="N138" s="1">
        <v>12135</v>
      </c>
      <c r="O138" s="1">
        <v>9750</v>
      </c>
      <c r="P138" s="1">
        <v>172677</v>
      </c>
      <c r="Q138" s="1" t="s">
        <v>37</v>
      </c>
    </row>
    <row r="139" spans="1:17" x14ac:dyDescent="0.25">
      <c r="A139" s="7" t="s">
        <v>102</v>
      </c>
      <c r="B139" s="1">
        <v>42918</v>
      </c>
      <c r="C139" s="1" t="s">
        <v>37</v>
      </c>
      <c r="D139" s="1" t="s">
        <v>37</v>
      </c>
      <c r="E139" s="1" t="s">
        <v>37</v>
      </c>
      <c r="F139" s="1">
        <v>42918</v>
      </c>
      <c r="G139" s="1" t="s">
        <v>37</v>
      </c>
      <c r="H139" s="1" t="s">
        <v>37</v>
      </c>
      <c r="I139" s="1" t="s">
        <v>37</v>
      </c>
      <c r="J139" s="1" t="s">
        <v>37</v>
      </c>
      <c r="K139" s="1">
        <v>42918</v>
      </c>
      <c r="L139" s="1" t="s">
        <v>37</v>
      </c>
      <c r="M139" s="1" t="s">
        <v>37</v>
      </c>
      <c r="N139" s="1" t="s">
        <v>37</v>
      </c>
      <c r="O139" s="1">
        <v>15639</v>
      </c>
      <c r="P139" s="1">
        <v>27279</v>
      </c>
      <c r="Q139" s="1" t="s">
        <v>37</v>
      </c>
    </row>
    <row r="140" spans="1:17" x14ac:dyDescent="0.25">
      <c r="A140" s="7" t="s">
        <v>51</v>
      </c>
      <c r="B140" s="1">
        <v>617510</v>
      </c>
      <c r="C140" s="1">
        <v>19269</v>
      </c>
      <c r="D140" s="1">
        <v>27904</v>
      </c>
      <c r="E140" s="1">
        <v>27734</v>
      </c>
      <c r="F140" s="1">
        <v>124091</v>
      </c>
      <c r="G140" s="1">
        <v>418512</v>
      </c>
      <c r="H140" s="1">
        <v>22332</v>
      </c>
      <c r="I140" s="1">
        <v>49400</v>
      </c>
      <c r="J140" s="1">
        <v>8040</v>
      </c>
      <c r="K140" s="1">
        <v>119226</v>
      </c>
      <c r="L140" s="1">
        <v>418512</v>
      </c>
      <c r="M140" s="1">
        <v>17659</v>
      </c>
      <c r="N140" s="1">
        <v>13087</v>
      </c>
      <c r="O140" s="1">
        <v>40897</v>
      </c>
      <c r="P140" s="1">
        <v>127355</v>
      </c>
      <c r="Q140" s="1">
        <v>418512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181005</v>
      </c>
      <c r="C142" s="1">
        <v>62484</v>
      </c>
      <c r="D142" s="1">
        <v>63542</v>
      </c>
      <c r="E142" s="1">
        <v>10841</v>
      </c>
      <c r="F142" s="1">
        <v>44138</v>
      </c>
      <c r="G142" s="1" t="s">
        <v>37</v>
      </c>
      <c r="H142" s="1">
        <v>42192</v>
      </c>
      <c r="I142" s="1">
        <v>23193</v>
      </c>
      <c r="J142" s="1">
        <v>21258</v>
      </c>
      <c r="K142" s="1">
        <v>94362</v>
      </c>
      <c r="L142" s="1" t="s">
        <v>37</v>
      </c>
      <c r="M142" s="1">
        <v>86514</v>
      </c>
      <c r="N142" s="1">
        <v>21319</v>
      </c>
      <c r="O142" s="1">
        <v>13758</v>
      </c>
      <c r="P142" s="1">
        <v>59414</v>
      </c>
      <c r="Q142" s="1" t="s">
        <v>37</v>
      </c>
    </row>
    <row r="143" spans="1:17" x14ac:dyDescent="0.25">
      <c r="A143" s="7" t="s">
        <v>104</v>
      </c>
      <c r="B143" s="1">
        <v>52810</v>
      </c>
      <c r="C143" s="1">
        <v>13345</v>
      </c>
      <c r="D143" s="1">
        <v>25054</v>
      </c>
      <c r="E143" s="1">
        <v>6260</v>
      </c>
      <c r="F143" s="1">
        <v>8151</v>
      </c>
      <c r="G143" s="1" t="s">
        <v>37</v>
      </c>
      <c r="H143" s="1">
        <v>6664</v>
      </c>
      <c r="I143" s="1">
        <v>10269</v>
      </c>
      <c r="J143" s="1" t="s">
        <v>37</v>
      </c>
      <c r="K143" s="1">
        <v>35877</v>
      </c>
      <c r="L143" s="1" t="s">
        <v>37</v>
      </c>
      <c r="M143" s="1">
        <v>18149</v>
      </c>
      <c r="N143" s="1">
        <v>17423</v>
      </c>
      <c r="O143" s="1">
        <v>5734</v>
      </c>
      <c r="P143" s="1">
        <v>11504</v>
      </c>
      <c r="Q143" s="1" t="s">
        <v>37</v>
      </c>
    </row>
    <row r="144" spans="1:17" x14ac:dyDescent="0.25">
      <c r="A144" s="7" t="s">
        <v>105</v>
      </c>
      <c r="B144" s="1">
        <v>19682</v>
      </c>
      <c r="C144" s="1" t="s">
        <v>37</v>
      </c>
      <c r="D144" s="1">
        <v>6940</v>
      </c>
      <c r="E144" s="1" t="s">
        <v>37</v>
      </c>
      <c r="F144" s="1">
        <v>12742</v>
      </c>
      <c r="G144" s="1" t="s">
        <v>37</v>
      </c>
      <c r="H144" s="1" t="s">
        <v>37</v>
      </c>
      <c r="I144" s="1">
        <v>3588</v>
      </c>
      <c r="J144" s="1" t="s">
        <v>37</v>
      </c>
      <c r="K144" s="1">
        <v>16094</v>
      </c>
      <c r="L144" s="1" t="s">
        <v>37</v>
      </c>
      <c r="M144" s="1" t="s">
        <v>37</v>
      </c>
      <c r="N144" s="1" t="s">
        <v>37</v>
      </c>
      <c r="O144" s="1" t="s">
        <v>37</v>
      </c>
      <c r="P144" s="1">
        <v>19682</v>
      </c>
      <c r="Q144" s="1" t="s">
        <v>37</v>
      </c>
    </row>
    <row r="145" spans="1:17" x14ac:dyDescent="0.25">
      <c r="A145" s="7" t="s">
        <v>106</v>
      </c>
      <c r="B145" s="1">
        <v>74918</v>
      </c>
      <c r="C145" s="1">
        <v>30727</v>
      </c>
      <c r="D145" s="1">
        <v>9725</v>
      </c>
      <c r="E145" s="1">
        <v>7092</v>
      </c>
      <c r="F145" s="1">
        <v>27374</v>
      </c>
      <c r="G145" s="1" t="s">
        <v>37</v>
      </c>
      <c r="H145" s="1">
        <v>12204</v>
      </c>
      <c r="I145" s="1">
        <v>17577</v>
      </c>
      <c r="J145" s="1">
        <v>3802</v>
      </c>
      <c r="K145" s="1">
        <v>41335</v>
      </c>
      <c r="L145" s="1" t="s">
        <v>37</v>
      </c>
      <c r="M145" s="1">
        <v>24378</v>
      </c>
      <c r="N145" s="1">
        <v>4734</v>
      </c>
      <c r="O145" s="1">
        <v>5434</v>
      </c>
      <c r="P145" s="1">
        <v>40372</v>
      </c>
      <c r="Q145" s="1" t="s">
        <v>37</v>
      </c>
    </row>
    <row r="146" spans="1:17" x14ac:dyDescent="0.25">
      <c r="A146" s="7" t="s">
        <v>107</v>
      </c>
      <c r="B146" s="1">
        <v>2528</v>
      </c>
      <c r="C146" s="1">
        <v>1835</v>
      </c>
      <c r="D146" s="1" t="s">
        <v>37</v>
      </c>
      <c r="E146" s="1" t="s">
        <v>37</v>
      </c>
      <c r="F146" s="1">
        <v>693</v>
      </c>
      <c r="G146" s="1" t="s">
        <v>37</v>
      </c>
      <c r="H146" s="1" t="s">
        <v>37</v>
      </c>
      <c r="I146" s="1">
        <v>1835</v>
      </c>
      <c r="J146" s="1" t="s">
        <v>37</v>
      </c>
      <c r="K146" s="1">
        <v>693</v>
      </c>
      <c r="L146" s="1" t="s">
        <v>37</v>
      </c>
      <c r="M146" s="1">
        <v>1835</v>
      </c>
      <c r="N146" s="1" t="s">
        <v>37</v>
      </c>
      <c r="O146" s="1" t="s">
        <v>37</v>
      </c>
      <c r="P146" s="1">
        <v>693</v>
      </c>
      <c r="Q146" s="1" t="s">
        <v>37</v>
      </c>
    </row>
    <row r="147" spans="1:17" x14ac:dyDescent="0.25">
      <c r="A147" s="7" t="s">
        <v>108</v>
      </c>
      <c r="B147" s="1">
        <v>3673656</v>
      </c>
      <c r="C147" s="1">
        <v>359715</v>
      </c>
      <c r="D147" s="1">
        <v>426572</v>
      </c>
      <c r="E147" s="1">
        <v>408086</v>
      </c>
      <c r="F147" s="1">
        <v>2477014</v>
      </c>
      <c r="G147" s="1">
        <v>2269</v>
      </c>
      <c r="H147" s="1">
        <v>229210</v>
      </c>
      <c r="I147" s="1">
        <v>313014</v>
      </c>
      <c r="J147" s="1">
        <v>261787</v>
      </c>
      <c r="K147" s="1">
        <v>2866400</v>
      </c>
      <c r="L147" s="1">
        <v>3245</v>
      </c>
      <c r="M147" s="1">
        <v>122207</v>
      </c>
      <c r="N147" s="1">
        <v>280998</v>
      </c>
      <c r="O147" s="1">
        <v>293098</v>
      </c>
      <c r="P147" s="1">
        <v>2977353</v>
      </c>
      <c r="Q147" s="1" t="s">
        <v>37</v>
      </c>
    </row>
    <row r="148" spans="1:17" x14ac:dyDescent="0.25">
      <c r="A148" s="7" t="s">
        <v>51</v>
      </c>
      <c r="B148" s="1">
        <v>654741</v>
      </c>
      <c r="C148" s="1">
        <v>27594</v>
      </c>
      <c r="D148" s="1">
        <v>27904</v>
      </c>
      <c r="E148" s="1">
        <v>26385</v>
      </c>
      <c r="F148" s="1">
        <v>154346</v>
      </c>
      <c r="G148" s="1">
        <v>418512</v>
      </c>
      <c r="H148" s="1">
        <v>22332</v>
      </c>
      <c r="I148" s="1">
        <v>48051</v>
      </c>
      <c r="J148" s="1">
        <v>8040</v>
      </c>
      <c r="K148" s="1">
        <v>157806</v>
      </c>
      <c r="L148" s="1">
        <v>418512</v>
      </c>
      <c r="M148" s="1">
        <v>25984</v>
      </c>
      <c r="N148" s="1">
        <v>13087</v>
      </c>
      <c r="O148" s="1">
        <v>39548</v>
      </c>
      <c r="P148" s="1">
        <v>157610</v>
      </c>
      <c r="Q148" s="1">
        <v>418512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117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2807701</v>
      </c>
      <c r="C8" s="1">
        <v>283326</v>
      </c>
      <c r="D8" s="1">
        <v>336123</v>
      </c>
      <c r="E8" s="1">
        <v>271197</v>
      </c>
      <c r="F8" s="1">
        <v>1584158</v>
      </c>
      <c r="G8" s="1">
        <v>332897</v>
      </c>
      <c r="H8" s="1">
        <v>214783</v>
      </c>
      <c r="I8" s="1">
        <v>261527</v>
      </c>
      <c r="J8" s="1">
        <v>239017</v>
      </c>
      <c r="K8" s="1">
        <v>1762208</v>
      </c>
      <c r="L8" s="1">
        <v>330166</v>
      </c>
      <c r="M8" s="1">
        <v>204496</v>
      </c>
      <c r="N8" s="1">
        <v>311379</v>
      </c>
      <c r="O8" s="1">
        <v>216392</v>
      </c>
      <c r="P8" s="1">
        <v>1743606</v>
      </c>
      <c r="Q8" s="1">
        <v>331828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63367</v>
      </c>
      <c r="C10" s="1">
        <v>1819</v>
      </c>
      <c r="D10" s="1">
        <v>3998</v>
      </c>
      <c r="E10" s="1">
        <v>10546</v>
      </c>
      <c r="F10" s="1">
        <v>25617</v>
      </c>
      <c r="G10" s="1">
        <v>21387</v>
      </c>
      <c r="H10" s="1">
        <v>1819</v>
      </c>
      <c r="I10" s="1" t="s">
        <v>37</v>
      </c>
      <c r="J10" s="1">
        <v>22487</v>
      </c>
      <c r="K10" s="1">
        <v>17674</v>
      </c>
      <c r="L10" s="1">
        <v>21387</v>
      </c>
      <c r="M10" s="1">
        <v>5817</v>
      </c>
      <c r="N10" s="1" t="s">
        <v>37</v>
      </c>
      <c r="O10" s="1">
        <v>6981</v>
      </c>
      <c r="P10" s="1">
        <v>29182</v>
      </c>
      <c r="Q10" s="1">
        <v>21387</v>
      </c>
    </row>
    <row r="11" spans="1:17" x14ac:dyDescent="0.25">
      <c r="A11" s="7" t="s">
        <v>41</v>
      </c>
      <c r="B11" s="1">
        <v>688090</v>
      </c>
      <c r="C11" s="1">
        <v>40098</v>
      </c>
      <c r="D11" s="1">
        <v>90547</v>
      </c>
      <c r="E11" s="1">
        <v>74738</v>
      </c>
      <c r="F11" s="1">
        <v>397708</v>
      </c>
      <c r="G11" s="1">
        <v>84999</v>
      </c>
      <c r="H11" s="1">
        <v>39265</v>
      </c>
      <c r="I11" s="1">
        <v>64709</v>
      </c>
      <c r="J11" s="1">
        <v>51347</v>
      </c>
      <c r="K11" s="1">
        <v>447771</v>
      </c>
      <c r="L11" s="1">
        <v>84999</v>
      </c>
      <c r="M11" s="1">
        <v>42615</v>
      </c>
      <c r="N11" s="1">
        <v>54319</v>
      </c>
      <c r="O11" s="1">
        <v>41727</v>
      </c>
      <c r="P11" s="1">
        <v>464430</v>
      </c>
      <c r="Q11" s="1">
        <v>84999</v>
      </c>
    </row>
    <row r="12" spans="1:17" x14ac:dyDescent="0.25">
      <c r="A12" s="7" t="s">
        <v>42</v>
      </c>
      <c r="B12" s="1">
        <v>842417</v>
      </c>
      <c r="C12" s="1">
        <v>94895</v>
      </c>
      <c r="D12" s="1">
        <v>141954</v>
      </c>
      <c r="E12" s="1">
        <v>90700</v>
      </c>
      <c r="F12" s="1">
        <v>390438</v>
      </c>
      <c r="G12" s="1">
        <v>124430</v>
      </c>
      <c r="H12" s="1">
        <v>95831</v>
      </c>
      <c r="I12" s="1">
        <v>89415</v>
      </c>
      <c r="J12" s="1">
        <v>66652</v>
      </c>
      <c r="K12" s="1">
        <v>466089</v>
      </c>
      <c r="L12" s="1">
        <v>124430</v>
      </c>
      <c r="M12" s="1">
        <v>77238</v>
      </c>
      <c r="N12" s="1">
        <v>124928</v>
      </c>
      <c r="O12" s="1">
        <v>73279</v>
      </c>
      <c r="P12" s="1">
        <v>440879</v>
      </c>
      <c r="Q12" s="1">
        <v>126092</v>
      </c>
    </row>
    <row r="13" spans="1:17" x14ac:dyDescent="0.25">
      <c r="A13" s="7" t="s">
        <v>43</v>
      </c>
      <c r="B13" s="1">
        <v>548374</v>
      </c>
      <c r="C13" s="1">
        <v>104910</v>
      </c>
      <c r="D13" s="1">
        <v>44907</v>
      </c>
      <c r="E13" s="1">
        <v>59459</v>
      </c>
      <c r="F13" s="1">
        <v>297464</v>
      </c>
      <c r="G13" s="1">
        <v>41635</v>
      </c>
      <c r="H13" s="1">
        <v>48234</v>
      </c>
      <c r="I13" s="1">
        <v>54811</v>
      </c>
      <c r="J13" s="1">
        <v>68780</v>
      </c>
      <c r="K13" s="1">
        <v>334915</v>
      </c>
      <c r="L13" s="1">
        <v>41635</v>
      </c>
      <c r="M13" s="1">
        <v>67632</v>
      </c>
      <c r="N13" s="1">
        <v>77001</v>
      </c>
      <c r="O13" s="1">
        <v>74852</v>
      </c>
      <c r="P13" s="1">
        <v>287255</v>
      </c>
      <c r="Q13" s="1">
        <v>41635</v>
      </c>
    </row>
    <row r="14" spans="1:17" x14ac:dyDescent="0.25">
      <c r="A14" s="7" t="s">
        <v>44</v>
      </c>
      <c r="B14" s="1">
        <v>665452</v>
      </c>
      <c r="C14" s="1">
        <v>41605</v>
      </c>
      <c r="D14" s="1">
        <v>54717</v>
      </c>
      <c r="E14" s="1">
        <v>35753</v>
      </c>
      <c r="F14" s="1">
        <v>472932</v>
      </c>
      <c r="G14" s="1">
        <v>60445</v>
      </c>
      <c r="H14" s="1">
        <v>29635</v>
      </c>
      <c r="I14" s="1">
        <v>52591</v>
      </c>
      <c r="J14" s="1">
        <v>29752</v>
      </c>
      <c r="K14" s="1">
        <v>495759</v>
      </c>
      <c r="L14" s="1">
        <v>57715</v>
      </c>
      <c r="M14" s="1">
        <v>11194</v>
      </c>
      <c r="N14" s="1">
        <v>55131</v>
      </c>
      <c r="O14" s="1">
        <v>19552</v>
      </c>
      <c r="P14" s="1">
        <v>521860</v>
      </c>
      <c r="Q14" s="1">
        <v>57715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1359205</v>
      </c>
      <c r="C16" s="1">
        <v>135733</v>
      </c>
      <c r="D16" s="1">
        <v>110827</v>
      </c>
      <c r="E16" s="1">
        <v>117253</v>
      </c>
      <c r="F16" s="1">
        <v>810716</v>
      </c>
      <c r="G16" s="1">
        <v>184676</v>
      </c>
      <c r="H16" s="1">
        <v>82356</v>
      </c>
      <c r="I16" s="1">
        <v>116440</v>
      </c>
      <c r="J16" s="1">
        <v>104594</v>
      </c>
      <c r="K16" s="1">
        <v>871138</v>
      </c>
      <c r="L16" s="1">
        <v>184676</v>
      </c>
      <c r="M16" s="1">
        <v>62658</v>
      </c>
      <c r="N16" s="1">
        <v>108223</v>
      </c>
      <c r="O16" s="1">
        <v>100352</v>
      </c>
      <c r="P16" s="1">
        <v>903296</v>
      </c>
      <c r="Q16" s="1">
        <v>184676</v>
      </c>
    </row>
    <row r="17" spans="1:17" x14ac:dyDescent="0.25">
      <c r="A17" s="7" t="s">
        <v>46</v>
      </c>
      <c r="B17" s="1">
        <v>1448496</v>
      </c>
      <c r="C17" s="1">
        <v>147593</v>
      </c>
      <c r="D17" s="1">
        <v>225296</v>
      </c>
      <c r="E17" s="1">
        <v>153943</v>
      </c>
      <c r="F17" s="1">
        <v>773443</v>
      </c>
      <c r="G17" s="1">
        <v>148221</v>
      </c>
      <c r="H17" s="1">
        <v>132427</v>
      </c>
      <c r="I17" s="1">
        <v>145087</v>
      </c>
      <c r="J17" s="1">
        <v>134423</v>
      </c>
      <c r="K17" s="1">
        <v>891069</v>
      </c>
      <c r="L17" s="1">
        <v>145491</v>
      </c>
      <c r="M17" s="1">
        <v>141838</v>
      </c>
      <c r="N17" s="1">
        <v>203157</v>
      </c>
      <c r="O17" s="1">
        <v>116039</v>
      </c>
      <c r="P17" s="1">
        <v>840310</v>
      </c>
      <c r="Q17" s="1">
        <v>147152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1289562</v>
      </c>
      <c r="C19" s="1">
        <v>115881</v>
      </c>
      <c r="D19" s="1">
        <v>94779</v>
      </c>
      <c r="E19" s="1">
        <v>116126</v>
      </c>
      <c r="F19" s="1">
        <v>792928</v>
      </c>
      <c r="G19" s="1">
        <v>169848</v>
      </c>
      <c r="H19" s="1">
        <v>78841</v>
      </c>
      <c r="I19" s="1">
        <v>96739</v>
      </c>
      <c r="J19" s="1">
        <v>85504</v>
      </c>
      <c r="K19" s="1">
        <v>858630</v>
      </c>
      <c r="L19" s="1">
        <v>169848</v>
      </c>
      <c r="M19" s="1">
        <v>55048</v>
      </c>
      <c r="N19" s="1">
        <v>96132</v>
      </c>
      <c r="O19" s="1">
        <v>87668</v>
      </c>
      <c r="P19" s="1">
        <v>880866</v>
      </c>
      <c r="Q19" s="1">
        <v>169848</v>
      </c>
    </row>
    <row r="20" spans="1:17" x14ac:dyDescent="0.25">
      <c r="A20" s="7" t="s">
        <v>48</v>
      </c>
      <c r="B20" s="1">
        <v>1412902</v>
      </c>
      <c r="C20" s="1">
        <v>144611</v>
      </c>
      <c r="D20" s="1">
        <v>225296</v>
      </c>
      <c r="E20" s="1">
        <v>138941</v>
      </c>
      <c r="F20" s="1">
        <v>758877</v>
      </c>
      <c r="G20" s="1">
        <v>145178</v>
      </c>
      <c r="H20" s="1">
        <v>117424</v>
      </c>
      <c r="I20" s="1">
        <v>145087</v>
      </c>
      <c r="J20" s="1">
        <v>131440</v>
      </c>
      <c r="K20" s="1">
        <v>876503</v>
      </c>
      <c r="L20" s="1">
        <v>142448</v>
      </c>
      <c r="M20" s="1">
        <v>138855</v>
      </c>
      <c r="N20" s="1">
        <v>199520</v>
      </c>
      <c r="O20" s="1">
        <v>116039</v>
      </c>
      <c r="P20" s="1">
        <v>814379</v>
      </c>
      <c r="Q20" s="1">
        <v>144109</v>
      </c>
    </row>
    <row r="21" spans="1:17" x14ac:dyDescent="0.25">
      <c r="A21" s="7" t="s">
        <v>49</v>
      </c>
      <c r="B21" s="1">
        <v>22406</v>
      </c>
      <c r="C21" s="1">
        <v>7611</v>
      </c>
      <c r="D21" s="1">
        <v>12684</v>
      </c>
      <c r="E21" s="1" t="s">
        <v>37</v>
      </c>
      <c r="F21" s="1">
        <v>2111</v>
      </c>
      <c r="G21" s="1" t="s">
        <v>37</v>
      </c>
      <c r="H21" s="1" t="s">
        <v>37</v>
      </c>
      <c r="I21" s="1">
        <v>7611</v>
      </c>
      <c r="J21" s="1">
        <v>12684</v>
      </c>
      <c r="K21" s="1">
        <v>2111</v>
      </c>
      <c r="L21" s="1" t="s">
        <v>37</v>
      </c>
      <c r="M21" s="1">
        <v>7611</v>
      </c>
      <c r="N21" s="1" t="s">
        <v>37</v>
      </c>
      <c r="O21" s="1">
        <v>12684</v>
      </c>
      <c r="P21" s="1">
        <v>2111</v>
      </c>
      <c r="Q21" s="1" t="s">
        <v>37</v>
      </c>
    </row>
    <row r="22" spans="1:17" x14ac:dyDescent="0.25">
      <c r="A22" s="7" t="s">
        <v>50</v>
      </c>
      <c r="B22" s="1">
        <v>37485</v>
      </c>
      <c r="C22" s="1">
        <v>6498</v>
      </c>
      <c r="D22" s="1">
        <v>3364</v>
      </c>
      <c r="E22" s="1">
        <v>15002</v>
      </c>
      <c r="F22" s="1">
        <v>12621</v>
      </c>
      <c r="G22" s="1" t="s">
        <v>37</v>
      </c>
      <c r="H22" s="1">
        <v>18518</v>
      </c>
      <c r="I22" s="1">
        <v>3364</v>
      </c>
      <c r="J22" s="1">
        <v>8262</v>
      </c>
      <c r="K22" s="1">
        <v>7342</v>
      </c>
      <c r="L22" s="1" t="s">
        <v>37</v>
      </c>
      <c r="M22" s="1">
        <v>2982</v>
      </c>
      <c r="N22" s="1">
        <v>3364</v>
      </c>
      <c r="O22" s="1" t="s">
        <v>37</v>
      </c>
      <c r="P22" s="1">
        <v>31138</v>
      </c>
      <c r="Q22" s="1" t="s">
        <v>37</v>
      </c>
    </row>
    <row r="23" spans="1:17" x14ac:dyDescent="0.25">
      <c r="A23" s="7" t="s">
        <v>51</v>
      </c>
      <c r="B23" s="1">
        <v>45346</v>
      </c>
      <c r="C23" s="1">
        <v>8727</v>
      </c>
      <c r="D23" s="1" t="s">
        <v>37</v>
      </c>
      <c r="E23" s="1">
        <v>1127</v>
      </c>
      <c r="F23" s="1">
        <v>17622</v>
      </c>
      <c r="G23" s="1">
        <v>17871</v>
      </c>
      <c r="H23" s="1" t="s">
        <v>37</v>
      </c>
      <c r="I23" s="1">
        <v>8727</v>
      </c>
      <c r="J23" s="1">
        <v>1127</v>
      </c>
      <c r="K23" s="1">
        <v>17622</v>
      </c>
      <c r="L23" s="1">
        <v>17871</v>
      </c>
      <c r="M23" s="1" t="s">
        <v>37</v>
      </c>
      <c r="N23" s="1">
        <v>12364</v>
      </c>
      <c r="O23" s="1" t="s">
        <v>37</v>
      </c>
      <c r="P23" s="1">
        <v>15111</v>
      </c>
      <c r="Q23" s="1">
        <v>17871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80601</v>
      </c>
      <c r="C25" s="1">
        <v>3066</v>
      </c>
      <c r="D25" s="1">
        <v>2973</v>
      </c>
      <c r="E25" s="1">
        <v>16129</v>
      </c>
      <c r="F25" s="1">
        <v>45852</v>
      </c>
      <c r="G25" s="1">
        <v>12580</v>
      </c>
      <c r="H25" s="1">
        <v>16957</v>
      </c>
      <c r="I25" s="1">
        <v>4185</v>
      </c>
      <c r="J25" s="1">
        <v>1127</v>
      </c>
      <c r="K25" s="1">
        <v>45752</v>
      </c>
      <c r="L25" s="1">
        <v>12580</v>
      </c>
      <c r="M25" s="1">
        <v>3066</v>
      </c>
      <c r="N25" s="1">
        <v>6140</v>
      </c>
      <c r="O25" s="1">
        <v>2364</v>
      </c>
      <c r="P25" s="1">
        <v>56451</v>
      </c>
      <c r="Q25" s="1">
        <v>12580</v>
      </c>
    </row>
    <row r="26" spans="1:17" x14ac:dyDescent="0.25">
      <c r="A26" s="7" t="s">
        <v>53</v>
      </c>
      <c r="B26" s="1">
        <v>2403817</v>
      </c>
      <c r="C26" s="1">
        <v>247471</v>
      </c>
      <c r="D26" s="1">
        <v>293883</v>
      </c>
      <c r="E26" s="1">
        <v>225895</v>
      </c>
      <c r="F26" s="1">
        <v>1403309</v>
      </c>
      <c r="G26" s="1">
        <v>233259</v>
      </c>
      <c r="H26" s="1">
        <v>177194</v>
      </c>
      <c r="I26" s="1">
        <v>224570</v>
      </c>
      <c r="J26" s="1">
        <v>192583</v>
      </c>
      <c r="K26" s="1">
        <v>1578941</v>
      </c>
      <c r="L26" s="1">
        <v>230529</v>
      </c>
      <c r="M26" s="1">
        <v>185627</v>
      </c>
      <c r="N26" s="1">
        <v>289805</v>
      </c>
      <c r="O26" s="1">
        <v>179919</v>
      </c>
      <c r="P26" s="1">
        <v>1517938</v>
      </c>
      <c r="Q26" s="1">
        <v>230529</v>
      </c>
    </row>
    <row r="27" spans="1:17" x14ac:dyDescent="0.25">
      <c r="A27" s="7" t="s">
        <v>54</v>
      </c>
      <c r="B27" s="1">
        <v>132849</v>
      </c>
      <c r="C27" s="1">
        <v>2027</v>
      </c>
      <c r="D27" s="1">
        <v>19277</v>
      </c>
      <c r="E27" s="1">
        <v>4110</v>
      </c>
      <c r="F27" s="1">
        <v>83139</v>
      </c>
      <c r="G27" s="1">
        <v>24296</v>
      </c>
      <c r="H27" s="1">
        <v>7625</v>
      </c>
      <c r="I27" s="1">
        <v>8237</v>
      </c>
      <c r="J27" s="1">
        <v>16696</v>
      </c>
      <c r="K27" s="1">
        <v>75995</v>
      </c>
      <c r="L27" s="1">
        <v>24296</v>
      </c>
      <c r="M27" s="1">
        <v>4110</v>
      </c>
      <c r="N27" s="1">
        <v>12071</v>
      </c>
      <c r="O27" s="1">
        <v>1708</v>
      </c>
      <c r="P27" s="1">
        <v>89002</v>
      </c>
      <c r="Q27" s="1">
        <v>25957</v>
      </c>
    </row>
    <row r="28" spans="1:17" x14ac:dyDescent="0.25">
      <c r="A28" s="7" t="s">
        <v>55</v>
      </c>
      <c r="B28" s="1">
        <v>132880</v>
      </c>
      <c r="C28" s="1">
        <v>26359</v>
      </c>
      <c r="D28" s="1">
        <v>6780</v>
      </c>
      <c r="E28" s="1">
        <v>17788</v>
      </c>
      <c r="F28" s="1">
        <v>35504</v>
      </c>
      <c r="G28" s="1">
        <v>46449</v>
      </c>
      <c r="H28" s="1">
        <v>8604</v>
      </c>
      <c r="I28" s="1">
        <v>24535</v>
      </c>
      <c r="J28" s="1">
        <v>19230</v>
      </c>
      <c r="K28" s="1">
        <v>34062</v>
      </c>
      <c r="L28" s="1">
        <v>46449</v>
      </c>
      <c r="M28" s="1">
        <v>5088</v>
      </c>
      <c r="N28" s="1">
        <v>3364</v>
      </c>
      <c r="O28" s="1">
        <v>17755</v>
      </c>
      <c r="P28" s="1">
        <v>60224</v>
      </c>
      <c r="Q28" s="1">
        <v>46449</v>
      </c>
    </row>
    <row r="29" spans="1:17" x14ac:dyDescent="0.25">
      <c r="A29" s="7" t="s">
        <v>51</v>
      </c>
      <c r="B29" s="1">
        <v>57554</v>
      </c>
      <c r="C29" s="1">
        <v>4403</v>
      </c>
      <c r="D29" s="1">
        <v>13210</v>
      </c>
      <c r="E29" s="1">
        <v>7275</v>
      </c>
      <c r="F29" s="1">
        <v>16354</v>
      </c>
      <c r="G29" s="1">
        <v>16312</v>
      </c>
      <c r="H29" s="1">
        <v>4403</v>
      </c>
      <c r="I29" s="1" t="s">
        <v>37</v>
      </c>
      <c r="J29" s="1">
        <v>9381</v>
      </c>
      <c r="K29" s="1">
        <v>27457</v>
      </c>
      <c r="L29" s="1">
        <v>16312</v>
      </c>
      <c r="M29" s="1">
        <v>6605</v>
      </c>
      <c r="N29" s="1" t="s">
        <v>37</v>
      </c>
      <c r="O29" s="1">
        <v>14645</v>
      </c>
      <c r="P29" s="1">
        <v>19991</v>
      </c>
      <c r="Q29" s="1">
        <v>16312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235856</v>
      </c>
      <c r="C31" s="1">
        <v>12704</v>
      </c>
      <c r="D31" s="1">
        <v>34934</v>
      </c>
      <c r="E31" s="1">
        <v>20239</v>
      </c>
      <c r="F31" s="1">
        <v>131102</v>
      </c>
      <c r="G31" s="1">
        <v>36876</v>
      </c>
      <c r="H31" s="1">
        <v>24582</v>
      </c>
      <c r="I31" s="1">
        <v>20032</v>
      </c>
      <c r="J31" s="1">
        <v>30508</v>
      </c>
      <c r="K31" s="1">
        <v>123858</v>
      </c>
      <c r="L31" s="1">
        <v>36876</v>
      </c>
      <c r="M31" s="1">
        <v>14787</v>
      </c>
      <c r="N31" s="1">
        <v>18211</v>
      </c>
      <c r="O31" s="1">
        <v>16757</v>
      </c>
      <c r="P31" s="1">
        <v>147564</v>
      </c>
      <c r="Q31" s="1">
        <v>38538</v>
      </c>
    </row>
    <row r="32" spans="1:17" x14ac:dyDescent="0.25">
      <c r="A32" s="7" t="s">
        <v>57</v>
      </c>
      <c r="B32" s="1">
        <v>2350953</v>
      </c>
      <c r="C32" s="1">
        <v>228151</v>
      </c>
      <c r="D32" s="1">
        <v>281199</v>
      </c>
      <c r="E32" s="1">
        <v>224768</v>
      </c>
      <c r="F32" s="1">
        <v>1383576</v>
      </c>
      <c r="G32" s="1">
        <v>233259</v>
      </c>
      <c r="H32" s="1">
        <v>177194</v>
      </c>
      <c r="I32" s="1">
        <v>208233</v>
      </c>
      <c r="J32" s="1">
        <v>175789</v>
      </c>
      <c r="K32" s="1">
        <v>1559208</v>
      </c>
      <c r="L32" s="1">
        <v>230529</v>
      </c>
      <c r="M32" s="1">
        <v>175034</v>
      </c>
      <c r="N32" s="1">
        <v>277441</v>
      </c>
      <c r="O32" s="1">
        <v>167235</v>
      </c>
      <c r="P32" s="1">
        <v>1500715</v>
      </c>
      <c r="Q32" s="1">
        <v>230529</v>
      </c>
    </row>
    <row r="33" spans="1:17" x14ac:dyDescent="0.25">
      <c r="A33" s="7" t="s">
        <v>58</v>
      </c>
      <c r="B33" s="1">
        <v>127274</v>
      </c>
      <c r="C33" s="1">
        <v>29341</v>
      </c>
      <c r="D33" s="1">
        <v>6780</v>
      </c>
      <c r="E33" s="1">
        <v>17788</v>
      </c>
      <c r="F33" s="1">
        <v>35504</v>
      </c>
      <c r="G33" s="1">
        <v>37860</v>
      </c>
      <c r="H33" s="1">
        <v>8604</v>
      </c>
      <c r="I33" s="1">
        <v>24535</v>
      </c>
      <c r="J33" s="1">
        <v>22212</v>
      </c>
      <c r="K33" s="1">
        <v>34062</v>
      </c>
      <c r="L33" s="1">
        <v>37860</v>
      </c>
      <c r="M33" s="1">
        <v>8071</v>
      </c>
      <c r="N33" s="1">
        <v>3364</v>
      </c>
      <c r="O33" s="1">
        <v>17755</v>
      </c>
      <c r="P33" s="1">
        <v>60224</v>
      </c>
      <c r="Q33" s="1">
        <v>37860</v>
      </c>
    </row>
    <row r="34" spans="1:17" x14ac:dyDescent="0.25">
      <c r="A34" s="7" t="s">
        <v>51</v>
      </c>
      <c r="B34" s="1">
        <v>93618</v>
      </c>
      <c r="C34" s="1">
        <v>13130</v>
      </c>
      <c r="D34" s="1">
        <v>13210</v>
      </c>
      <c r="E34" s="1">
        <v>8402</v>
      </c>
      <c r="F34" s="1">
        <v>33976</v>
      </c>
      <c r="G34" s="1">
        <v>24901</v>
      </c>
      <c r="H34" s="1">
        <v>4403</v>
      </c>
      <c r="I34" s="1">
        <v>8727</v>
      </c>
      <c r="J34" s="1">
        <v>10508</v>
      </c>
      <c r="K34" s="1">
        <v>45079</v>
      </c>
      <c r="L34" s="1">
        <v>24901</v>
      </c>
      <c r="M34" s="1">
        <v>6605</v>
      </c>
      <c r="N34" s="1">
        <v>12364</v>
      </c>
      <c r="O34" s="1">
        <v>14645</v>
      </c>
      <c r="P34" s="1">
        <v>35103</v>
      </c>
      <c r="Q34" s="1">
        <v>24901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473902</v>
      </c>
      <c r="C36" s="1">
        <v>47639</v>
      </c>
      <c r="D36" s="1">
        <v>100030</v>
      </c>
      <c r="E36" s="1">
        <v>74293</v>
      </c>
      <c r="F36" s="1">
        <v>161120</v>
      </c>
      <c r="G36" s="1">
        <v>90819</v>
      </c>
      <c r="H36" s="1">
        <v>81178</v>
      </c>
      <c r="I36" s="1">
        <v>30080</v>
      </c>
      <c r="J36" s="1">
        <v>56890</v>
      </c>
      <c r="K36" s="1">
        <v>214936</v>
      </c>
      <c r="L36" s="1">
        <v>90819</v>
      </c>
      <c r="M36" s="1">
        <v>65914</v>
      </c>
      <c r="N36" s="1">
        <v>79558</v>
      </c>
      <c r="O36" s="1">
        <v>44378</v>
      </c>
      <c r="P36" s="1">
        <v>193233</v>
      </c>
      <c r="Q36" s="1">
        <v>90819</v>
      </c>
    </row>
    <row r="37" spans="1:17" x14ac:dyDescent="0.25">
      <c r="A37" s="7" t="s">
        <v>60</v>
      </c>
      <c r="B37" s="1">
        <v>1846644</v>
      </c>
      <c r="C37" s="1">
        <v>162444</v>
      </c>
      <c r="D37" s="1">
        <v>140716</v>
      </c>
      <c r="E37" s="1">
        <v>151011</v>
      </c>
      <c r="F37" s="1">
        <v>1227253</v>
      </c>
      <c r="G37" s="1">
        <v>165220</v>
      </c>
      <c r="H37" s="1">
        <v>111669</v>
      </c>
      <c r="I37" s="1">
        <v>151276</v>
      </c>
      <c r="J37" s="1">
        <v>122386</v>
      </c>
      <c r="K37" s="1">
        <v>1296094</v>
      </c>
      <c r="L37" s="1">
        <v>165220</v>
      </c>
      <c r="M37" s="1">
        <v>86814</v>
      </c>
      <c r="N37" s="1">
        <v>190864</v>
      </c>
      <c r="O37" s="1">
        <v>88433</v>
      </c>
      <c r="P37" s="1">
        <v>1313652</v>
      </c>
      <c r="Q37" s="1">
        <v>166881</v>
      </c>
    </row>
    <row r="38" spans="1:17" x14ac:dyDescent="0.25">
      <c r="A38" s="7" t="s">
        <v>61</v>
      </c>
      <c r="B38" s="1">
        <v>274175</v>
      </c>
      <c r="C38" s="1">
        <v>56298</v>
      </c>
      <c r="D38" s="1">
        <v>65673</v>
      </c>
      <c r="E38" s="1">
        <v>35180</v>
      </c>
      <c r="F38" s="1">
        <v>74684</v>
      </c>
      <c r="G38" s="1">
        <v>42341</v>
      </c>
      <c r="H38" s="1">
        <v>7835</v>
      </c>
      <c r="I38" s="1">
        <v>60683</v>
      </c>
      <c r="J38" s="1">
        <v>22444</v>
      </c>
      <c r="K38" s="1">
        <v>143602</v>
      </c>
      <c r="L38" s="1">
        <v>39611</v>
      </c>
      <c r="M38" s="1">
        <v>41994</v>
      </c>
      <c r="N38" s="1">
        <v>34442</v>
      </c>
      <c r="O38" s="1">
        <v>53026</v>
      </c>
      <c r="P38" s="1">
        <v>105102</v>
      </c>
      <c r="Q38" s="1">
        <v>39611</v>
      </c>
    </row>
    <row r="39" spans="1:17" x14ac:dyDescent="0.25">
      <c r="A39" s="7" t="s">
        <v>62</v>
      </c>
      <c r="B39" s="1">
        <v>121226</v>
      </c>
      <c r="C39" s="1">
        <v>14102</v>
      </c>
      <c r="D39" s="1">
        <v>11201</v>
      </c>
      <c r="E39" s="1">
        <v>7134</v>
      </c>
      <c r="F39" s="1">
        <v>84835</v>
      </c>
      <c r="G39" s="1">
        <v>3955</v>
      </c>
      <c r="H39" s="1">
        <v>14102</v>
      </c>
      <c r="I39" s="1">
        <v>14824</v>
      </c>
      <c r="J39" s="1">
        <v>17036</v>
      </c>
      <c r="K39" s="1">
        <v>71309</v>
      </c>
      <c r="L39" s="1">
        <v>3955</v>
      </c>
      <c r="M39" s="1">
        <v>3955</v>
      </c>
      <c r="N39" s="1">
        <v>3672</v>
      </c>
      <c r="O39" s="1">
        <v>10559</v>
      </c>
      <c r="P39" s="1">
        <v>99086</v>
      </c>
      <c r="Q39" s="1">
        <v>3955</v>
      </c>
    </row>
    <row r="40" spans="1:17" x14ac:dyDescent="0.25">
      <c r="A40" s="7" t="s">
        <v>63</v>
      </c>
      <c r="B40" s="1">
        <v>91754</v>
      </c>
      <c r="C40" s="1">
        <v>2843</v>
      </c>
      <c r="D40" s="1">
        <v>18503</v>
      </c>
      <c r="E40" s="1">
        <v>3579</v>
      </c>
      <c r="F40" s="1">
        <v>36267</v>
      </c>
      <c r="G40" s="1">
        <v>30562</v>
      </c>
      <c r="H40" s="1" t="s">
        <v>37</v>
      </c>
      <c r="I40" s="1">
        <v>4664</v>
      </c>
      <c r="J40" s="1">
        <v>20261</v>
      </c>
      <c r="K40" s="1">
        <v>36267</v>
      </c>
      <c r="L40" s="1">
        <v>30562</v>
      </c>
      <c r="M40" s="1">
        <v>5819</v>
      </c>
      <c r="N40" s="1">
        <v>2843</v>
      </c>
      <c r="O40" s="1">
        <v>19996</v>
      </c>
      <c r="P40" s="1">
        <v>32534</v>
      </c>
      <c r="Q40" s="1">
        <v>30562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188757</v>
      </c>
      <c r="C42" s="1">
        <v>22641</v>
      </c>
      <c r="D42" s="1">
        <v>72395</v>
      </c>
      <c r="E42" s="1">
        <v>29354</v>
      </c>
      <c r="F42" s="1">
        <v>24200</v>
      </c>
      <c r="G42" s="1">
        <v>40167</v>
      </c>
      <c r="H42" s="1">
        <v>60126</v>
      </c>
      <c r="I42" s="1">
        <v>5460</v>
      </c>
      <c r="J42" s="1">
        <v>28866</v>
      </c>
      <c r="K42" s="1">
        <v>54137</v>
      </c>
      <c r="L42" s="1">
        <v>40167</v>
      </c>
      <c r="M42" s="1">
        <v>8979</v>
      </c>
      <c r="N42" s="1">
        <v>56878</v>
      </c>
      <c r="O42" s="1">
        <v>16322</v>
      </c>
      <c r="P42" s="1">
        <v>66411</v>
      </c>
      <c r="Q42" s="1">
        <v>40167</v>
      </c>
    </row>
    <row r="43" spans="1:17" x14ac:dyDescent="0.25">
      <c r="A43" s="7" t="s">
        <v>65</v>
      </c>
      <c r="B43" s="1">
        <v>788451</v>
      </c>
      <c r="C43" s="1">
        <v>128960</v>
      </c>
      <c r="D43" s="1">
        <v>76791</v>
      </c>
      <c r="E43" s="1">
        <v>90877</v>
      </c>
      <c r="F43" s="1">
        <v>365880</v>
      </c>
      <c r="G43" s="1">
        <v>125944</v>
      </c>
      <c r="H43" s="1">
        <v>60360</v>
      </c>
      <c r="I43" s="1">
        <v>71017</v>
      </c>
      <c r="J43" s="1">
        <v>57688</v>
      </c>
      <c r="K43" s="1">
        <v>476173</v>
      </c>
      <c r="L43" s="1">
        <v>123213</v>
      </c>
      <c r="M43" s="1">
        <v>58991</v>
      </c>
      <c r="N43" s="1">
        <v>148859</v>
      </c>
      <c r="O43" s="1">
        <v>43545</v>
      </c>
      <c r="P43" s="1">
        <v>413842</v>
      </c>
      <c r="Q43" s="1">
        <v>123213</v>
      </c>
    </row>
    <row r="44" spans="1:17" x14ac:dyDescent="0.25">
      <c r="A44" s="7" t="s">
        <v>66</v>
      </c>
      <c r="B44" s="1">
        <v>718350</v>
      </c>
      <c r="C44" s="1">
        <v>88357</v>
      </c>
      <c r="D44" s="1">
        <v>107624</v>
      </c>
      <c r="E44" s="1">
        <v>71861</v>
      </c>
      <c r="F44" s="1">
        <v>362664</v>
      </c>
      <c r="G44" s="1">
        <v>87844</v>
      </c>
      <c r="H44" s="1">
        <v>52038</v>
      </c>
      <c r="I44" s="1">
        <v>93554</v>
      </c>
      <c r="J44" s="1">
        <v>39710</v>
      </c>
      <c r="K44" s="1">
        <v>445205</v>
      </c>
      <c r="L44" s="1">
        <v>87844</v>
      </c>
      <c r="M44" s="1">
        <v>85895</v>
      </c>
      <c r="N44" s="1">
        <v>61035</v>
      </c>
      <c r="O44" s="1">
        <v>81875</v>
      </c>
      <c r="P44" s="1">
        <v>401700</v>
      </c>
      <c r="Q44" s="1">
        <v>87844</v>
      </c>
    </row>
    <row r="45" spans="1:17" x14ac:dyDescent="0.25">
      <c r="A45" s="7" t="s">
        <v>67</v>
      </c>
      <c r="B45" s="1">
        <v>1112143</v>
      </c>
      <c r="C45" s="1">
        <v>43368</v>
      </c>
      <c r="D45" s="1">
        <v>79314</v>
      </c>
      <c r="E45" s="1">
        <v>79104</v>
      </c>
      <c r="F45" s="1">
        <v>831415</v>
      </c>
      <c r="G45" s="1">
        <v>78942</v>
      </c>
      <c r="H45" s="1">
        <v>42259</v>
      </c>
      <c r="I45" s="1">
        <v>91496</v>
      </c>
      <c r="J45" s="1">
        <v>112753</v>
      </c>
      <c r="K45" s="1">
        <v>786693</v>
      </c>
      <c r="L45" s="1">
        <v>78942</v>
      </c>
      <c r="M45" s="1">
        <v>50631</v>
      </c>
      <c r="N45" s="1">
        <v>44607</v>
      </c>
      <c r="O45" s="1">
        <v>74650</v>
      </c>
      <c r="P45" s="1">
        <v>861652</v>
      </c>
      <c r="Q45" s="1">
        <v>80604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1537736</v>
      </c>
      <c r="C47" s="1">
        <v>128773</v>
      </c>
      <c r="D47" s="1">
        <v>164589</v>
      </c>
      <c r="E47" s="1">
        <v>104107</v>
      </c>
      <c r="F47" s="1">
        <v>961912</v>
      </c>
      <c r="G47" s="1">
        <v>178355</v>
      </c>
      <c r="H47" s="1">
        <v>125594</v>
      </c>
      <c r="I47" s="1">
        <v>128705</v>
      </c>
      <c r="J47" s="1">
        <v>76941</v>
      </c>
      <c r="K47" s="1">
        <v>1030870</v>
      </c>
      <c r="L47" s="1">
        <v>175625</v>
      </c>
      <c r="M47" s="1">
        <v>97470</v>
      </c>
      <c r="N47" s="1">
        <v>137346</v>
      </c>
      <c r="O47" s="1">
        <v>93885</v>
      </c>
      <c r="P47" s="1">
        <v>1033410</v>
      </c>
      <c r="Q47" s="1">
        <v>175625</v>
      </c>
    </row>
    <row r="48" spans="1:17" x14ac:dyDescent="0.25">
      <c r="A48" s="7" t="s">
        <v>69</v>
      </c>
      <c r="B48" s="1">
        <v>115442</v>
      </c>
      <c r="C48" s="1">
        <v>28127</v>
      </c>
      <c r="D48" s="1">
        <v>9122</v>
      </c>
      <c r="E48" s="1">
        <v>2032</v>
      </c>
      <c r="F48" s="1">
        <v>65013</v>
      </c>
      <c r="G48" s="1">
        <v>11148</v>
      </c>
      <c r="H48" s="1">
        <v>22659</v>
      </c>
      <c r="I48" s="1">
        <v>9938</v>
      </c>
      <c r="J48" s="1">
        <v>1127</v>
      </c>
      <c r="K48" s="1">
        <v>70570</v>
      </c>
      <c r="L48" s="1">
        <v>11148</v>
      </c>
      <c r="M48" s="1">
        <v>10771</v>
      </c>
      <c r="N48" s="1">
        <v>27778</v>
      </c>
      <c r="O48" s="1">
        <v>1111</v>
      </c>
      <c r="P48" s="1">
        <v>64634</v>
      </c>
      <c r="Q48" s="1">
        <v>11148</v>
      </c>
    </row>
    <row r="49" spans="1:17" x14ac:dyDescent="0.25">
      <c r="A49" s="7" t="s">
        <v>70</v>
      </c>
      <c r="B49" s="1">
        <v>467513</v>
      </c>
      <c r="C49" s="1">
        <v>89285</v>
      </c>
      <c r="D49" s="1">
        <v>44665</v>
      </c>
      <c r="E49" s="1">
        <v>71467</v>
      </c>
      <c r="F49" s="1">
        <v>207797</v>
      </c>
      <c r="G49" s="1">
        <v>54298</v>
      </c>
      <c r="H49" s="1">
        <v>39881</v>
      </c>
      <c r="I49" s="1">
        <v>53269</v>
      </c>
      <c r="J49" s="1">
        <v>61478</v>
      </c>
      <c r="K49" s="1">
        <v>258587</v>
      </c>
      <c r="L49" s="1">
        <v>54298</v>
      </c>
      <c r="M49" s="1">
        <v>50220</v>
      </c>
      <c r="N49" s="1">
        <v>79976</v>
      </c>
      <c r="O49" s="1">
        <v>66495</v>
      </c>
      <c r="P49" s="1">
        <v>214862</v>
      </c>
      <c r="Q49" s="1">
        <v>55960</v>
      </c>
    </row>
    <row r="50" spans="1:17" x14ac:dyDescent="0.25">
      <c r="A50" s="7" t="s">
        <v>71</v>
      </c>
      <c r="B50" s="1">
        <v>667412</v>
      </c>
      <c r="C50" s="1">
        <v>36065</v>
      </c>
      <c r="D50" s="1">
        <v>117748</v>
      </c>
      <c r="E50" s="1">
        <v>89953</v>
      </c>
      <c r="F50" s="1">
        <v>347348</v>
      </c>
      <c r="G50" s="1">
        <v>76298</v>
      </c>
      <c r="H50" s="1">
        <v>26649</v>
      </c>
      <c r="I50" s="1">
        <v>69614</v>
      </c>
      <c r="J50" s="1">
        <v>98395</v>
      </c>
      <c r="K50" s="1">
        <v>396456</v>
      </c>
      <c r="L50" s="1">
        <v>76298</v>
      </c>
      <c r="M50" s="1">
        <v>46035</v>
      </c>
      <c r="N50" s="1">
        <v>65203</v>
      </c>
      <c r="O50" s="1">
        <v>51263</v>
      </c>
      <c r="P50" s="1">
        <v>428613</v>
      </c>
      <c r="Q50" s="1">
        <v>76298</v>
      </c>
    </row>
    <row r="51" spans="1:17" x14ac:dyDescent="0.25">
      <c r="A51" s="7" t="s">
        <v>51</v>
      </c>
      <c r="B51" s="1">
        <v>19598</v>
      </c>
      <c r="C51" s="1">
        <v>1076</v>
      </c>
      <c r="D51" s="1" t="s">
        <v>37</v>
      </c>
      <c r="E51" s="1">
        <v>3637</v>
      </c>
      <c r="F51" s="1">
        <v>2088</v>
      </c>
      <c r="G51" s="1">
        <v>12797</v>
      </c>
      <c r="H51" s="1" t="s">
        <v>37</v>
      </c>
      <c r="I51" s="1" t="s">
        <v>37</v>
      </c>
      <c r="J51" s="1">
        <v>1076</v>
      </c>
      <c r="K51" s="1">
        <v>5725</v>
      </c>
      <c r="L51" s="1">
        <v>12797</v>
      </c>
      <c r="M51" s="1" t="s">
        <v>37</v>
      </c>
      <c r="N51" s="1">
        <v>1076</v>
      </c>
      <c r="O51" s="1">
        <v>3637</v>
      </c>
      <c r="P51" s="1">
        <v>2088</v>
      </c>
      <c r="Q51" s="1">
        <v>12797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274191</v>
      </c>
      <c r="C53" s="1">
        <v>31368</v>
      </c>
      <c r="D53" s="1">
        <v>43975</v>
      </c>
      <c r="E53" s="1">
        <v>22478</v>
      </c>
      <c r="F53" s="1">
        <v>148306</v>
      </c>
      <c r="G53" s="1">
        <v>28065</v>
      </c>
      <c r="H53" s="1">
        <v>25249</v>
      </c>
      <c r="I53" s="1">
        <v>27915</v>
      </c>
      <c r="J53" s="1">
        <v>32021</v>
      </c>
      <c r="K53" s="1">
        <v>160941</v>
      </c>
      <c r="L53" s="1">
        <v>28065</v>
      </c>
      <c r="M53" s="1">
        <v>10956</v>
      </c>
      <c r="N53" s="1">
        <v>30837</v>
      </c>
      <c r="O53" s="1">
        <v>16070</v>
      </c>
      <c r="P53" s="1">
        <v>188263</v>
      </c>
      <c r="Q53" s="1">
        <v>28065</v>
      </c>
    </row>
    <row r="54" spans="1:17" x14ac:dyDescent="0.25">
      <c r="A54" s="7" t="s">
        <v>73</v>
      </c>
      <c r="B54" s="1">
        <v>847362</v>
      </c>
      <c r="C54" s="1">
        <v>60778</v>
      </c>
      <c r="D54" s="1">
        <v>50802</v>
      </c>
      <c r="E54" s="1">
        <v>68165</v>
      </c>
      <c r="F54" s="1">
        <v>594660</v>
      </c>
      <c r="G54" s="1">
        <v>72958</v>
      </c>
      <c r="H54" s="1">
        <v>55258</v>
      </c>
      <c r="I54" s="1">
        <v>45000</v>
      </c>
      <c r="J54" s="1">
        <v>50303</v>
      </c>
      <c r="K54" s="1">
        <v>623844</v>
      </c>
      <c r="L54" s="1">
        <v>72958</v>
      </c>
      <c r="M54" s="1">
        <v>41483</v>
      </c>
      <c r="N54" s="1">
        <v>55961</v>
      </c>
      <c r="O54" s="1">
        <v>52282</v>
      </c>
      <c r="P54" s="1">
        <v>623017</v>
      </c>
      <c r="Q54" s="1">
        <v>74620</v>
      </c>
    </row>
    <row r="55" spans="1:17" x14ac:dyDescent="0.25">
      <c r="A55" s="7" t="s">
        <v>74</v>
      </c>
      <c r="B55" s="1">
        <v>531216</v>
      </c>
      <c r="C55" s="1">
        <v>62136</v>
      </c>
      <c r="D55" s="1">
        <v>61845</v>
      </c>
      <c r="E55" s="1">
        <v>61069</v>
      </c>
      <c r="F55" s="1">
        <v>267318</v>
      </c>
      <c r="G55" s="1">
        <v>78847</v>
      </c>
      <c r="H55" s="1">
        <v>21930</v>
      </c>
      <c r="I55" s="1">
        <v>52535</v>
      </c>
      <c r="J55" s="1">
        <v>46876</v>
      </c>
      <c r="K55" s="1">
        <v>333758</v>
      </c>
      <c r="L55" s="1">
        <v>76117</v>
      </c>
      <c r="M55" s="1">
        <v>50330</v>
      </c>
      <c r="N55" s="1">
        <v>74694</v>
      </c>
      <c r="O55" s="1">
        <v>42717</v>
      </c>
      <c r="P55" s="1">
        <v>287357</v>
      </c>
      <c r="Q55" s="1">
        <v>76117</v>
      </c>
    </row>
    <row r="56" spans="1:17" x14ac:dyDescent="0.25">
      <c r="A56" s="7" t="s">
        <v>75</v>
      </c>
      <c r="B56" s="1">
        <v>671716</v>
      </c>
      <c r="C56" s="1">
        <v>63724</v>
      </c>
      <c r="D56" s="1">
        <v>125479</v>
      </c>
      <c r="E56" s="1">
        <v>64197</v>
      </c>
      <c r="F56" s="1">
        <v>349090</v>
      </c>
      <c r="G56" s="1">
        <v>69226</v>
      </c>
      <c r="H56" s="1">
        <v>74709</v>
      </c>
      <c r="I56" s="1">
        <v>81886</v>
      </c>
      <c r="J56" s="1">
        <v>71272</v>
      </c>
      <c r="K56" s="1">
        <v>374621</v>
      </c>
      <c r="L56" s="1">
        <v>69226</v>
      </c>
      <c r="M56" s="1">
        <v>75379</v>
      </c>
      <c r="N56" s="1">
        <v>89603</v>
      </c>
      <c r="O56" s="1">
        <v>40977</v>
      </c>
      <c r="P56" s="1">
        <v>396531</v>
      </c>
      <c r="Q56" s="1">
        <v>69226</v>
      </c>
    </row>
    <row r="57" spans="1:17" x14ac:dyDescent="0.25">
      <c r="A57" s="7" t="s">
        <v>76</v>
      </c>
      <c r="B57" s="1">
        <v>272069</v>
      </c>
      <c r="C57" s="1">
        <v>9181</v>
      </c>
      <c r="D57" s="1">
        <v>25740</v>
      </c>
      <c r="E57" s="1">
        <v>20256</v>
      </c>
      <c r="F57" s="1">
        <v>165828</v>
      </c>
      <c r="G57" s="1">
        <v>51064</v>
      </c>
      <c r="H57" s="1">
        <v>6864</v>
      </c>
      <c r="I57" s="1">
        <v>28824</v>
      </c>
      <c r="J57" s="1">
        <v>19997</v>
      </c>
      <c r="K57" s="1">
        <v>165319</v>
      </c>
      <c r="L57" s="1">
        <v>51064</v>
      </c>
      <c r="M57" s="1">
        <v>18737</v>
      </c>
      <c r="N57" s="1">
        <v>13282</v>
      </c>
      <c r="O57" s="1">
        <v>28041</v>
      </c>
      <c r="P57" s="1">
        <v>160944</v>
      </c>
      <c r="Q57" s="1">
        <v>51064</v>
      </c>
    </row>
    <row r="58" spans="1:17" x14ac:dyDescent="0.25">
      <c r="A58" s="7" t="s">
        <v>77</v>
      </c>
      <c r="B58" s="1">
        <v>170995</v>
      </c>
      <c r="C58" s="1">
        <v>45991</v>
      </c>
      <c r="D58" s="1">
        <v>15598</v>
      </c>
      <c r="E58" s="1">
        <v>21035</v>
      </c>
      <c r="F58" s="1">
        <v>55635</v>
      </c>
      <c r="G58" s="1">
        <v>32736</v>
      </c>
      <c r="H58" s="1">
        <v>20626</v>
      </c>
      <c r="I58" s="1">
        <v>25366</v>
      </c>
      <c r="J58" s="1">
        <v>5864</v>
      </c>
      <c r="K58" s="1">
        <v>86404</v>
      </c>
      <c r="L58" s="1">
        <v>32736</v>
      </c>
      <c r="M58" s="1">
        <v>7611</v>
      </c>
      <c r="N58" s="1">
        <v>43680</v>
      </c>
      <c r="O58" s="1">
        <v>23619</v>
      </c>
      <c r="P58" s="1">
        <v>63350</v>
      </c>
      <c r="Q58" s="1">
        <v>32736</v>
      </c>
    </row>
    <row r="59" spans="1:17" x14ac:dyDescent="0.25">
      <c r="A59" s="7" t="s">
        <v>78</v>
      </c>
      <c r="B59" s="1">
        <v>40152</v>
      </c>
      <c r="C59" s="1">
        <v>10147</v>
      </c>
      <c r="D59" s="1">
        <v>12684</v>
      </c>
      <c r="E59" s="1">
        <v>13997</v>
      </c>
      <c r="F59" s="1">
        <v>3323</v>
      </c>
      <c r="G59" s="1" t="s">
        <v>37</v>
      </c>
      <c r="H59" s="1">
        <v>10147</v>
      </c>
      <c r="I59" s="1" t="s">
        <v>37</v>
      </c>
      <c r="J59" s="1">
        <v>12684</v>
      </c>
      <c r="K59" s="1">
        <v>17320</v>
      </c>
      <c r="L59" s="1" t="s">
        <v>37</v>
      </c>
      <c r="M59" s="1" t="s">
        <v>37</v>
      </c>
      <c r="N59" s="1">
        <v>3323</v>
      </c>
      <c r="O59" s="1">
        <v>12684</v>
      </c>
      <c r="P59" s="1">
        <v>24144</v>
      </c>
      <c r="Q59" s="1" t="s">
        <v>37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855108</v>
      </c>
      <c r="C61" s="1">
        <v>97238</v>
      </c>
      <c r="D61" s="1">
        <v>107166</v>
      </c>
      <c r="E61" s="1">
        <v>80103</v>
      </c>
      <c r="F61" s="1">
        <v>430993</v>
      </c>
      <c r="G61" s="1">
        <v>139608</v>
      </c>
      <c r="H61" s="1">
        <v>42073</v>
      </c>
      <c r="I61" s="1">
        <v>100355</v>
      </c>
      <c r="J61" s="1">
        <v>69802</v>
      </c>
      <c r="K61" s="1">
        <v>506000</v>
      </c>
      <c r="L61" s="1">
        <v>136878</v>
      </c>
      <c r="M61" s="1">
        <v>71673</v>
      </c>
      <c r="N61" s="1">
        <v>69755</v>
      </c>
      <c r="O61" s="1">
        <v>72629</v>
      </c>
      <c r="P61" s="1">
        <v>504173</v>
      </c>
      <c r="Q61" s="1">
        <v>136878</v>
      </c>
    </row>
    <row r="62" spans="1:17" x14ac:dyDescent="0.25">
      <c r="A62" s="7" t="s">
        <v>80</v>
      </c>
      <c r="B62" s="1">
        <v>1952593</v>
      </c>
      <c r="C62" s="1">
        <v>186088</v>
      </c>
      <c r="D62" s="1">
        <v>228958</v>
      </c>
      <c r="E62" s="1">
        <v>191094</v>
      </c>
      <c r="F62" s="1">
        <v>1153165</v>
      </c>
      <c r="G62" s="1">
        <v>193289</v>
      </c>
      <c r="H62" s="1">
        <v>172711</v>
      </c>
      <c r="I62" s="1">
        <v>161171</v>
      </c>
      <c r="J62" s="1">
        <v>169215</v>
      </c>
      <c r="K62" s="1">
        <v>1256207</v>
      </c>
      <c r="L62" s="1">
        <v>193289</v>
      </c>
      <c r="M62" s="1">
        <v>132823</v>
      </c>
      <c r="N62" s="1">
        <v>241624</v>
      </c>
      <c r="O62" s="1">
        <v>143763</v>
      </c>
      <c r="P62" s="1">
        <v>1239433</v>
      </c>
      <c r="Q62" s="1">
        <v>194950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375560</v>
      </c>
      <c r="C64" s="1">
        <v>67627</v>
      </c>
      <c r="D64" s="1">
        <v>60626</v>
      </c>
      <c r="E64" s="1">
        <v>36086</v>
      </c>
      <c r="F64" s="1">
        <v>149609</v>
      </c>
      <c r="G64" s="1">
        <v>61612</v>
      </c>
      <c r="H64" s="1">
        <v>35620</v>
      </c>
      <c r="I64" s="1">
        <v>61276</v>
      </c>
      <c r="J64" s="1">
        <v>41952</v>
      </c>
      <c r="K64" s="1">
        <v>175100</v>
      </c>
      <c r="L64" s="1">
        <v>61612</v>
      </c>
      <c r="M64" s="1">
        <v>49738</v>
      </c>
      <c r="N64" s="1">
        <v>52658</v>
      </c>
      <c r="O64" s="1">
        <v>28206</v>
      </c>
      <c r="P64" s="1">
        <v>183347</v>
      </c>
      <c r="Q64" s="1">
        <v>61612</v>
      </c>
    </row>
    <row r="65" spans="1:17" x14ac:dyDescent="0.25">
      <c r="A65" s="7" t="s">
        <v>57</v>
      </c>
      <c r="B65" s="1">
        <v>2420454</v>
      </c>
      <c r="C65" s="1">
        <v>215699</v>
      </c>
      <c r="D65" s="1">
        <v>275497</v>
      </c>
      <c r="E65" s="1">
        <v>235111</v>
      </c>
      <c r="F65" s="1">
        <v>1432144</v>
      </c>
      <c r="G65" s="1">
        <v>262003</v>
      </c>
      <c r="H65" s="1">
        <v>179164</v>
      </c>
      <c r="I65" s="1">
        <v>200251</v>
      </c>
      <c r="J65" s="1">
        <v>197065</v>
      </c>
      <c r="K65" s="1">
        <v>1584702</v>
      </c>
      <c r="L65" s="1">
        <v>259273</v>
      </c>
      <c r="M65" s="1">
        <v>154758</v>
      </c>
      <c r="N65" s="1">
        <v>258721</v>
      </c>
      <c r="O65" s="1">
        <v>188186</v>
      </c>
      <c r="P65" s="1">
        <v>1557854</v>
      </c>
      <c r="Q65" s="1">
        <v>260934</v>
      </c>
    </row>
    <row r="66" spans="1:17" x14ac:dyDescent="0.25">
      <c r="A66" s="7" t="s">
        <v>51</v>
      </c>
      <c r="B66" s="1">
        <v>11687</v>
      </c>
      <c r="C66" s="1" t="s">
        <v>37</v>
      </c>
      <c r="D66" s="1" t="s">
        <v>37</v>
      </c>
      <c r="E66" s="1" t="s">
        <v>37</v>
      </c>
      <c r="F66" s="1">
        <v>2405</v>
      </c>
      <c r="G66" s="1">
        <v>9282</v>
      </c>
      <c r="H66" s="1" t="s">
        <v>37</v>
      </c>
      <c r="I66" s="1" t="s">
        <v>37</v>
      </c>
      <c r="J66" s="1" t="s">
        <v>37</v>
      </c>
      <c r="K66" s="1">
        <v>2405</v>
      </c>
      <c r="L66" s="1">
        <v>9282</v>
      </c>
      <c r="M66" s="1" t="s">
        <v>37</v>
      </c>
      <c r="N66" s="1" t="s">
        <v>37</v>
      </c>
      <c r="O66" s="1" t="s">
        <v>37</v>
      </c>
      <c r="P66" s="1">
        <v>2405</v>
      </c>
      <c r="Q66" s="1">
        <v>9282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1678355</v>
      </c>
      <c r="C68" s="1">
        <v>145848</v>
      </c>
      <c r="D68" s="1">
        <v>178187</v>
      </c>
      <c r="E68" s="1">
        <v>197689</v>
      </c>
      <c r="F68" s="1">
        <v>978573</v>
      </c>
      <c r="G68" s="1">
        <v>178057</v>
      </c>
      <c r="H68" s="1">
        <v>97580</v>
      </c>
      <c r="I68" s="1">
        <v>167506</v>
      </c>
      <c r="J68" s="1">
        <v>151235</v>
      </c>
      <c r="K68" s="1">
        <v>1083976</v>
      </c>
      <c r="L68" s="1">
        <v>178057</v>
      </c>
      <c r="M68" s="1">
        <v>113896</v>
      </c>
      <c r="N68" s="1">
        <v>145471</v>
      </c>
      <c r="O68" s="1">
        <v>160889</v>
      </c>
      <c r="P68" s="1">
        <v>1078380</v>
      </c>
      <c r="Q68" s="1">
        <v>179719</v>
      </c>
    </row>
    <row r="69" spans="1:17" x14ac:dyDescent="0.25">
      <c r="A69" s="7" t="s">
        <v>57</v>
      </c>
      <c r="B69" s="1">
        <v>1107900</v>
      </c>
      <c r="C69" s="1">
        <v>128752</v>
      </c>
      <c r="D69" s="1">
        <v>154498</v>
      </c>
      <c r="E69" s="1">
        <v>73508</v>
      </c>
      <c r="F69" s="1">
        <v>605585</v>
      </c>
      <c r="G69" s="1">
        <v>145558</v>
      </c>
      <c r="H69" s="1">
        <v>117203</v>
      </c>
      <c r="I69" s="1">
        <v>81857</v>
      </c>
      <c r="J69" s="1">
        <v>87782</v>
      </c>
      <c r="K69" s="1">
        <v>678232</v>
      </c>
      <c r="L69" s="1">
        <v>142827</v>
      </c>
      <c r="M69" s="1">
        <v>90600</v>
      </c>
      <c r="N69" s="1">
        <v>153744</v>
      </c>
      <c r="O69" s="1">
        <v>55503</v>
      </c>
      <c r="P69" s="1">
        <v>665226</v>
      </c>
      <c r="Q69" s="1">
        <v>142827</v>
      </c>
    </row>
    <row r="70" spans="1:17" x14ac:dyDescent="0.25">
      <c r="A70" s="7" t="s">
        <v>51</v>
      </c>
      <c r="B70" s="1">
        <v>21446</v>
      </c>
      <c r="C70" s="1">
        <v>8727</v>
      </c>
      <c r="D70" s="1">
        <v>3438</v>
      </c>
      <c r="E70" s="1" t="s">
        <v>37</v>
      </c>
      <c r="F70" s="1" t="s">
        <v>37</v>
      </c>
      <c r="G70" s="1">
        <v>9282</v>
      </c>
      <c r="H70" s="1" t="s">
        <v>37</v>
      </c>
      <c r="I70" s="1">
        <v>12164</v>
      </c>
      <c r="J70" s="1" t="s">
        <v>37</v>
      </c>
      <c r="K70" s="1" t="s">
        <v>37</v>
      </c>
      <c r="L70" s="1">
        <v>9282</v>
      </c>
      <c r="M70" s="1" t="s">
        <v>37</v>
      </c>
      <c r="N70" s="1">
        <v>12164</v>
      </c>
      <c r="O70" s="1" t="s">
        <v>37</v>
      </c>
      <c r="P70" s="1" t="s">
        <v>37</v>
      </c>
      <c r="Q70" s="1">
        <v>9282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238138</v>
      </c>
      <c r="C72" s="1">
        <v>76136</v>
      </c>
      <c r="D72" s="1">
        <v>40252</v>
      </c>
      <c r="E72" s="1">
        <v>38473</v>
      </c>
      <c r="F72" s="1">
        <v>83277</v>
      </c>
      <c r="G72" s="1" t="s">
        <v>37</v>
      </c>
      <c r="H72" s="1">
        <v>45948</v>
      </c>
      <c r="I72" s="1">
        <v>23832</v>
      </c>
      <c r="J72" s="1">
        <v>34891</v>
      </c>
      <c r="K72" s="1">
        <v>133466</v>
      </c>
      <c r="L72" s="1" t="s">
        <v>37</v>
      </c>
      <c r="M72" s="1">
        <v>31591</v>
      </c>
      <c r="N72" s="1">
        <v>65046</v>
      </c>
      <c r="O72" s="1">
        <v>22150</v>
      </c>
      <c r="P72" s="1">
        <v>119351</v>
      </c>
      <c r="Q72" s="1" t="s">
        <v>37</v>
      </c>
    </row>
    <row r="73" spans="1:17" x14ac:dyDescent="0.25">
      <c r="A73" s="7" t="s">
        <v>82</v>
      </c>
      <c r="B73" s="1">
        <v>194097</v>
      </c>
      <c r="C73" s="1">
        <v>59314</v>
      </c>
      <c r="D73" s="1">
        <v>52145</v>
      </c>
      <c r="E73" s="1">
        <v>7560</v>
      </c>
      <c r="F73" s="1">
        <v>75078</v>
      </c>
      <c r="G73" s="1" t="s">
        <v>37</v>
      </c>
      <c r="H73" s="1">
        <v>9995</v>
      </c>
      <c r="I73" s="1">
        <v>53693</v>
      </c>
      <c r="J73" s="1">
        <v>17719</v>
      </c>
      <c r="K73" s="1">
        <v>112690</v>
      </c>
      <c r="L73" s="1" t="s">
        <v>37</v>
      </c>
      <c r="M73" s="1">
        <v>30658</v>
      </c>
      <c r="N73" s="1">
        <v>25240</v>
      </c>
      <c r="O73" s="1">
        <v>33301</v>
      </c>
      <c r="P73" s="1">
        <v>104897</v>
      </c>
      <c r="Q73" s="1" t="s">
        <v>37</v>
      </c>
    </row>
    <row r="74" spans="1:17" x14ac:dyDescent="0.25">
      <c r="A74" s="7" t="s">
        <v>83</v>
      </c>
      <c r="B74" s="1">
        <v>225067</v>
      </c>
      <c r="C74" s="1">
        <v>19580</v>
      </c>
      <c r="D74" s="1">
        <v>27059</v>
      </c>
      <c r="E74" s="1">
        <v>18016</v>
      </c>
      <c r="F74" s="1">
        <v>157683</v>
      </c>
      <c r="G74" s="1">
        <v>2730</v>
      </c>
      <c r="H74" s="1">
        <v>9846</v>
      </c>
      <c r="I74" s="1">
        <v>31094</v>
      </c>
      <c r="J74" s="1">
        <v>9636</v>
      </c>
      <c r="K74" s="1">
        <v>174491</v>
      </c>
      <c r="L74" s="1" t="s">
        <v>37</v>
      </c>
      <c r="M74" s="1">
        <v>20028</v>
      </c>
      <c r="N74" s="1">
        <v>30040</v>
      </c>
      <c r="O74" s="1">
        <v>22561</v>
      </c>
      <c r="P74" s="1">
        <v>150777</v>
      </c>
      <c r="Q74" s="1">
        <v>1662</v>
      </c>
    </row>
    <row r="75" spans="1:17" x14ac:dyDescent="0.25">
      <c r="A75" s="7" t="s">
        <v>84</v>
      </c>
      <c r="B75" s="1">
        <v>366119</v>
      </c>
      <c r="C75" s="1">
        <v>34560</v>
      </c>
      <c r="D75" s="1">
        <v>108341</v>
      </c>
      <c r="E75" s="1">
        <v>49614</v>
      </c>
      <c r="F75" s="1">
        <v>173604</v>
      </c>
      <c r="G75" s="1" t="s">
        <v>37</v>
      </c>
      <c r="H75" s="1">
        <v>61316</v>
      </c>
      <c r="I75" s="1">
        <v>44281</v>
      </c>
      <c r="J75" s="1">
        <v>41054</v>
      </c>
      <c r="K75" s="1">
        <v>219467</v>
      </c>
      <c r="L75" s="1" t="s">
        <v>37</v>
      </c>
      <c r="M75" s="1">
        <v>56919</v>
      </c>
      <c r="N75" s="1">
        <v>73218</v>
      </c>
      <c r="O75" s="1">
        <v>40194</v>
      </c>
      <c r="P75" s="1">
        <v>195788</v>
      </c>
      <c r="Q75" s="1" t="s">
        <v>37</v>
      </c>
    </row>
    <row r="76" spans="1:17" x14ac:dyDescent="0.25">
      <c r="A76" s="7" t="s">
        <v>85</v>
      </c>
      <c r="B76" s="1">
        <v>281141</v>
      </c>
      <c r="C76" s="1">
        <v>26361</v>
      </c>
      <c r="D76" s="1">
        <v>38415</v>
      </c>
      <c r="E76" s="1">
        <v>45569</v>
      </c>
      <c r="F76" s="1">
        <v>170796</v>
      </c>
      <c r="G76" s="1" t="s">
        <v>37</v>
      </c>
      <c r="H76" s="1">
        <v>18596</v>
      </c>
      <c r="I76" s="1">
        <v>35963</v>
      </c>
      <c r="J76" s="1">
        <v>30015</v>
      </c>
      <c r="K76" s="1">
        <v>196568</v>
      </c>
      <c r="L76" s="1" t="s">
        <v>37</v>
      </c>
      <c r="M76" s="1">
        <v>25086</v>
      </c>
      <c r="N76" s="1">
        <v>42837</v>
      </c>
      <c r="O76" s="1">
        <v>17740</v>
      </c>
      <c r="P76" s="1">
        <v>195478</v>
      </c>
      <c r="Q76" s="1" t="s">
        <v>37</v>
      </c>
    </row>
    <row r="77" spans="1:17" x14ac:dyDescent="0.25">
      <c r="A77" s="7" t="s">
        <v>86</v>
      </c>
      <c r="B77" s="1">
        <v>377539</v>
      </c>
      <c r="C77" s="1">
        <v>25274</v>
      </c>
      <c r="D77" s="1">
        <v>20991</v>
      </c>
      <c r="E77" s="1">
        <v>48182</v>
      </c>
      <c r="F77" s="1">
        <v>283093</v>
      </c>
      <c r="G77" s="1" t="s">
        <v>37</v>
      </c>
      <c r="H77" s="1">
        <v>38774</v>
      </c>
      <c r="I77" s="1">
        <v>18397</v>
      </c>
      <c r="J77" s="1">
        <v>24496</v>
      </c>
      <c r="K77" s="1">
        <v>295872</v>
      </c>
      <c r="L77" s="1" t="s">
        <v>37</v>
      </c>
      <c r="M77" s="1">
        <v>15605</v>
      </c>
      <c r="N77" s="1">
        <v>40663</v>
      </c>
      <c r="O77" s="1">
        <v>19405</v>
      </c>
      <c r="P77" s="1">
        <v>301867</v>
      </c>
      <c r="Q77" s="1" t="s">
        <v>37</v>
      </c>
    </row>
    <row r="78" spans="1:17" x14ac:dyDescent="0.25">
      <c r="A78" s="7" t="s">
        <v>87</v>
      </c>
      <c r="B78" s="1">
        <v>208469</v>
      </c>
      <c r="C78" s="1">
        <v>17735</v>
      </c>
      <c r="D78" s="1">
        <v>14843</v>
      </c>
      <c r="E78" s="1">
        <v>17465</v>
      </c>
      <c r="F78" s="1">
        <v>158426</v>
      </c>
      <c r="G78" s="1" t="s">
        <v>37</v>
      </c>
      <c r="H78" s="1">
        <v>4746</v>
      </c>
      <c r="I78" s="1">
        <v>27228</v>
      </c>
      <c r="J78" s="1">
        <v>32536</v>
      </c>
      <c r="K78" s="1">
        <v>143959</v>
      </c>
      <c r="L78" s="1" t="s">
        <v>37</v>
      </c>
      <c r="M78" s="1">
        <v>2037</v>
      </c>
      <c r="N78" s="1">
        <v>25197</v>
      </c>
      <c r="O78" s="1">
        <v>21497</v>
      </c>
      <c r="P78" s="1">
        <v>159738</v>
      </c>
      <c r="Q78" s="1" t="s">
        <v>37</v>
      </c>
    </row>
    <row r="79" spans="1:17" x14ac:dyDescent="0.25">
      <c r="A79" s="7" t="s">
        <v>88</v>
      </c>
      <c r="B79" s="1">
        <v>402686</v>
      </c>
      <c r="C79" s="1">
        <v>3955</v>
      </c>
      <c r="D79" s="1">
        <v>19698</v>
      </c>
      <c r="E79" s="1">
        <v>16698</v>
      </c>
      <c r="F79" s="1">
        <v>362335</v>
      </c>
      <c r="G79" s="1" t="s">
        <v>37</v>
      </c>
      <c r="H79" s="1">
        <v>6641</v>
      </c>
      <c r="I79" s="1">
        <v>14820</v>
      </c>
      <c r="J79" s="1">
        <v>25323</v>
      </c>
      <c r="K79" s="1">
        <v>355901</v>
      </c>
      <c r="L79" s="1" t="s">
        <v>37</v>
      </c>
      <c r="M79" s="1">
        <v>3955</v>
      </c>
      <c r="N79" s="1">
        <v>5815</v>
      </c>
      <c r="O79" s="1">
        <v>27485</v>
      </c>
      <c r="P79" s="1">
        <v>365431</v>
      </c>
      <c r="Q79" s="1" t="s">
        <v>37</v>
      </c>
    </row>
    <row r="80" spans="1:17" x14ac:dyDescent="0.25">
      <c r="A80" s="7" t="s">
        <v>51</v>
      </c>
      <c r="B80" s="1">
        <v>514445</v>
      </c>
      <c r="C80" s="1">
        <v>20412</v>
      </c>
      <c r="D80" s="1">
        <v>14379</v>
      </c>
      <c r="E80" s="1">
        <v>29620</v>
      </c>
      <c r="F80" s="1">
        <v>119868</v>
      </c>
      <c r="G80" s="1">
        <v>330166</v>
      </c>
      <c r="H80" s="1">
        <v>18920</v>
      </c>
      <c r="I80" s="1">
        <v>12218</v>
      </c>
      <c r="J80" s="1">
        <v>23347</v>
      </c>
      <c r="K80" s="1">
        <v>129793</v>
      </c>
      <c r="L80" s="1">
        <v>330166</v>
      </c>
      <c r="M80" s="1">
        <v>18617</v>
      </c>
      <c r="N80" s="1">
        <v>3323</v>
      </c>
      <c r="O80" s="1">
        <v>12059</v>
      </c>
      <c r="P80" s="1">
        <v>150279</v>
      </c>
      <c r="Q80" s="1">
        <v>330166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22759</v>
      </c>
      <c r="C82" s="1" t="s">
        <v>37</v>
      </c>
      <c r="D82" s="1">
        <v>22759</v>
      </c>
      <c r="E82" s="1" t="s">
        <v>37</v>
      </c>
      <c r="F82" s="1" t="s">
        <v>37</v>
      </c>
      <c r="G82" s="1" t="s">
        <v>37</v>
      </c>
      <c r="H82" s="1" t="s">
        <v>37</v>
      </c>
      <c r="I82" s="1" t="s">
        <v>37</v>
      </c>
      <c r="J82" s="1">
        <v>22759</v>
      </c>
      <c r="K82" s="1" t="s">
        <v>37</v>
      </c>
      <c r="L82" s="1" t="s">
        <v>37</v>
      </c>
      <c r="M82" s="1" t="s">
        <v>37</v>
      </c>
      <c r="N82" s="1" t="s">
        <v>37</v>
      </c>
      <c r="O82" s="1">
        <v>22759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7450</v>
      </c>
      <c r="C83" s="1" t="s">
        <v>37</v>
      </c>
      <c r="D83" s="1" t="s">
        <v>37</v>
      </c>
      <c r="E83" s="1">
        <v>2907</v>
      </c>
      <c r="F83" s="1">
        <v>4543</v>
      </c>
      <c r="G83" s="1" t="s">
        <v>37</v>
      </c>
      <c r="H83" s="1">
        <v>1127</v>
      </c>
      <c r="I83" s="1">
        <v>2907</v>
      </c>
      <c r="J83" s="1" t="s">
        <v>37</v>
      </c>
      <c r="K83" s="1">
        <v>3416</v>
      </c>
      <c r="L83" s="1" t="s">
        <v>37</v>
      </c>
      <c r="M83" s="1" t="s">
        <v>37</v>
      </c>
      <c r="N83" s="1" t="s">
        <v>37</v>
      </c>
      <c r="O83" s="1">
        <v>2907</v>
      </c>
      <c r="P83" s="1">
        <v>4543</v>
      </c>
      <c r="Q83" s="1" t="s">
        <v>37</v>
      </c>
    </row>
    <row r="84" spans="1:17" x14ac:dyDescent="0.25">
      <c r="A84" s="7" t="s">
        <v>91</v>
      </c>
      <c r="B84" s="1">
        <v>16840</v>
      </c>
      <c r="C84" s="1" t="s">
        <v>37</v>
      </c>
      <c r="D84" s="1" t="s">
        <v>37</v>
      </c>
      <c r="E84" s="1" t="s">
        <v>37</v>
      </c>
      <c r="F84" s="1">
        <v>16840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16840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16840</v>
      </c>
      <c r="Q84" s="1" t="s">
        <v>37</v>
      </c>
    </row>
    <row r="85" spans="1:17" x14ac:dyDescent="0.25">
      <c r="A85" s="7" t="s">
        <v>92</v>
      </c>
      <c r="B85" s="1">
        <v>3416</v>
      </c>
      <c r="C85" s="1" t="s">
        <v>37</v>
      </c>
      <c r="D85" s="1" t="s">
        <v>37</v>
      </c>
      <c r="E85" s="1" t="s">
        <v>37</v>
      </c>
      <c r="F85" s="1">
        <v>3416</v>
      </c>
      <c r="G85" s="1" t="s">
        <v>37</v>
      </c>
      <c r="H85" s="1" t="s">
        <v>37</v>
      </c>
      <c r="I85" s="1" t="s">
        <v>37</v>
      </c>
      <c r="J85" s="1" t="s">
        <v>37</v>
      </c>
      <c r="K85" s="1">
        <v>3416</v>
      </c>
      <c r="L85" s="1" t="s">
        <v>37</v>
      </c>
      <c r="M85" s="1" t="s">
        <v>37</v>
      </c>
      <c r="N85" s="1" t="s">
        <v>37</v>
      </c>
      <c r="O85" s="1" t="s">
        <v>37</v>
      </c>
      <c r="P85" s="1">
        <v>3416</v>
      </c>
      <c r="Q85" s="1" t="s">
        <v>37</v>
      </c>
    </row>
    <row r="86" spans="1:17" x14ac:dyDescent="0.25">
      <c r="A86" s="7" t="s">
        <v>93</v>
      </c>
      <c r="B86" s="1">
        <v>2749551</v>
      </c>
      <c r="C86" s="1">
        <v>281508</v>
      </c>
      <c r="D86" s="1">
        <v>313364</v>
      </c>
      <c r="E86" s="1">
        <v>268290</v>
      </c>
      <c r="F86" s="1">
        <v>1562775</v>
      </c>
      <c r="G86" s="1">
        <v>323615</v>
      </c>
      <c r="H86" s="1">
        <v>211838</v>
      </c>
      <c r="I86" s="1">
        <v>258620</v>
      </c>
      <c r="J86" s="1">
        <v>216258</v>
      </c>
      <c r="K86" s="1">
        <v>1741951</v>
      </c>
      <c r="L86" s="1">
        <v>320885</v>
      </c>
      <c r="M86" s="1">
        <v>202677</v>
      </c>
      <c r="N86" s="1">
        <v>311379</v>
      </c>
      <c r="O86" s="1">
        <v>190726</v>
      </c>
      <c r="P86" s="1">
        <v>1722223</v>
      </c>
      <c r="Q86" s="1">
        <v>322546</v>
      </c>
    </row>
    <row r="87" spans="1:17" x14ac:dyDescent="0.25">
      <c r="A87" s="7" t="s">
        <v>51</v>
      </c>
      <c r="B87" s="1">
        <v>11100</v>
      </c>
      <c r="C87" s="1">
        <v>1819</v>
      </c>
      <c r="D87" s="1" t="s">
        <v>37</v>
      </c>
      <c r="E87" s="1" t="s">
        <v>37</v>
      </c>
      <c r="F87" s="1" t="s">
        <v>37</v>
      </c>
      <c r="G87" s="1">
        <v>9282</v>
      </c>
      <c r="H87" s="1">
        <v>1819</v>
      </c>
      <c r="I87" s="1" t="s">
        <v>37</v>
      </c>
      <c r="J87" s="1" t="s">
        <v>37</v>
      </c>
      <c r="K87" s="1" t="s">
        <v>37</v>
      </c>
      <c r="L87" s="1">
        <v>9282</v>
      </c>
      <c r="M87" s="1">
        <v>1819</v>
      </c>
      <c r="N87" s="1" t="s">
        <v>37</v>
      </c>
      <c r="O87" s="1" t="s">
        <v>37</v>
      </c>
      <c r="P87" s="1" t="s">
        <v>37</v>
      </c>
      <c r="Q87" s="1">
        <v>9282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2232248</v>
      </c>
      <c r="C89" s="1">
        <v>200578</v>
      </c>
      <c r="D89" s="1">
        <v>223829</v>
      </c>
      <c r="E89" s="1">
        <v>246743</v>
      </c>
      <c r="F89" s="1">
        <v>1272668</v>
      </c>
      <c r="G89" s="1">
        <v>288430</v>
      </c>
      <c r="H89" s="1">
        <v>103091</v>
      </c>
      <c r="I89" s="1">
        <v>214331</v>
      </c>
      <c r="J89" s="1">
        <v>202255</v>
      </c>
      <c r="K89" s="1">
        <v>1426872</v>
      </c>
      <c r="L89" s="1">
        <v>285700</v>
      </c>
      <c r="M89" s="1">
        <v>156327</v>
      </c>
      <c r="N89" s="1">
        <v>202553</v>
      </c>
      <c r="O89" s="1">
        <v>176060</v>
      </c>
      <c r="P89" s="1">
        <v>1409947</v>
      </c>
      <c r="Q89" s="1">
        <v>287361</v>
      </c>
    </row>
    <row r="90" spans="1:17" x14ac:dyDescent="0.25">
      <c r="A90" s="7" t="s">
        <v>94</v>
      </c>
      <c r="B90" s="1">
        <v>162218</v>
      </c>
      <c r="C90" s="1">
        <v>30956</v>
      </c>
      <c r="D90" s="1">
        <v>8727</v>
      </c>
      <c r="E90" s="1">
        <v>1076</v>
      </c>
      <c r="F90" s="1">
        <v>118493</v>
      </c>
      <c r="G90" s="1">
        <v>2966</v>
      </c>
      <c r="H90" s="1">
        <v>19574</v>
      </c>
      <c r="I90" s="1">
        <v>6900</v>
      </c>
      <c r="J90" s="1" t="s">
        <v>37</v>
      </c>
      <c r="K90" s="1">
        <v>132779</v>
      </c>
      <c r="L90" s="1">
        <v>2966</v>
      </c>
      <c r="M90" s="1">
        <v>16992</v>
      </c>
      <c r="N90" s="1">
        <v>8604</v>
      </c>
      <c r="O90" s="1">
        <v>6905</v>
      </c>
      <c r="P90" s="1">
        <v>126752</v>
      </c>
      <c r="Q90" s="1">
        <v>2966</v>
      </c>
    </row>
    <row r="91" spans="1:17" x14ac:dyDescent="0.25">
      <c r="A91" s="7" t="s">
        <v>95</v>
      </c>
      <c r="B91" s="1">
        <v>57221</v>
      </c>
      <c r="C91" s="1">
        <v>9367</v>
      </c>
      <c r="D91" s="1">
        <v>6492</v>
      </c>
      <c r="E91" s="1">
        <v>2153</v>
      </c>
      <c r="F91" s="1">
        <v>30841</v>
      </c>
      <c r="G91" s="1">
        <v>8369</v>
      </c>
      <c r="H91" s="1">
        <v>3222</v>
      </c>
      <c r="I91" s="1">
        <v>8811</v>
      </c>
      <c r="J91" s="1">
        <v>10215</v>
      </c>
      <c r="K91" s="1">
        <v>26604</v>
      </c>
      <c r="L91" s="1">
        <v>8369</v>
      </c>
      <c r="M91" s="1" t="s">
        <v>37</v>
      </c>
      <c r="N91" s="1">
        <v>7496</v>
      </c>
      <c r="O91" s="1">
        <v>2501</v>
      </c>
      <c r="P91" s="1">
        <v>38855</v>
      </c>
      <c r="Q91" s="1">
        <v>8369</v>
      </c>
    </row>
    <row r="92" spans="1:17" x14ac:dyDescent="0.25">
      <c r="A92" s="7" t="s">
        <v>96</v>
      </c>
      <c r="B92" s="1">
        <v>166930</v>
      </c>
      <c r="C92" s="1">
        <v>31539</v>
      </c>
      <c r="D92" s="1">
        <v>11084</v>
      </c>
      <c r="E92" s="1">
        <v>18318</v>
      </c>
      <c r="F92" s="1">
        <v>91582</v>
      </c>
      <c r="G92" s="1">
        <v>14407</v>
      </c>
      <c r="H92" s="1">
        <v>27139</v>
      </c>
      <c r="I92" s="1">
        <v>10275</v>
      </c>
      <c r="J92" s="1">
        <v>3788</v>
      </c>
      <c r="K92" s="1">
        <v>111321</v>
      </c>
      <c r="L92" s="1">
        <v>14407</v>
      </c>
      <c r="M92" s="1">
        <v>21834</v>
      </c>
      <c r="N92" s="1">
        <v>27958</v>
      </c>
      <c r="O92" s="1">
        <v>3382</v>
      </c>
      <c r="P92" s="1">
        <v>99349</v>
      </c>
      <c r="Q92" s="1">
        <v>14407</v>
      </c>
    </row>
    <row r="93" spans="1:17" ht="30" x14ac:dyDescent="0.25">
      <c r="A93" s="7" t="s">
        <v>97</v>
      </c>
      <c r="B93" s="1">
        <v>37861</v>
      </c>
      <c r="C93" s="1">
        <v>4400</v>
      </c>
      <c r="D93" s="1">
        <v>2535</v>
      </c>
      <c r="E93" s="1">
        <v>2841</v>
      </c>
      <c r="F93" s="1">
        <v>28086</v>
      </c>
      <c r="G93" s="1" t="s">
        <v>37</v>
      </c>
      <c r="H93" s="1" t="s">
        <v>37</v>
      </c>
      <c r="I93" s="1">
        <v>7849</v>
      </c>
      <c r="J93" s="1">
        <v>3788</v>
      </c>
      <c r="K93" s="1">
        <v>26225</v>
      </c>
      <c r="L93" s="1" t="s">
        <v>37</v>
      </c>
      <c r="M93" s="1">
        <v>4400</v>
      </c>
      <c r="N93" s="1">
        <v>3885</v>
      </c>
      <c r="O93" s="1">
        <v>5728</v>
      </c>
      <c r="P93" s="1">
        <v>23849</v>
      </c>
      <c r="Q93" s="1" t="s">
        <v>37</v>
      </c>
    </row>
    <row r="94" spans="1:17" x14ac:dyDescent="0.25">
      <c r="A94" s="7" t="s">
        <v>51</v>
      </c>
      <c r="B94" s="1">
        <v>191424</v>
      </c>
      <c r="C94" s="1">
        <v>20253</v>
      </c>
      <c r="D94" s="1">
        <v>83455</v>
      </c>
      <c r="E94" s="1">
        <v>2907</v>
      </c>
      <c r="F94" s="1">
        <v>66083</v>
      </c>
      <c r="G94" s="1">
        <v>18725</v>
      </c>
      <c r="H94" s="1">
        <v>61757</v>
      </c>
      <c r="I94" s="1">
        <v>23556</v>
      </c>
      <c r="J94" s="1">
        <v>22759</v>
      </c>
      <c r="K94" s="1">
        <v>64627</v>
      </c>
      <c r="L94" s="1">
        <v>18725</v>
      </c>
      <c r="M94" s="1">
        <v>9344</v>
      </c>
      <c r="N94" s="1">
        <v>67112</v>
      </c>
      <c r="O94" s="1">
        <v>26721</v>
      </c>
      <c r="P94" s="1">
        <v>69521</v>
      </c>
      <c r="Q94" s="1">
        <v>18725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1939190</v>
      </c>
      <c r="C96" s="1">
        <v>148848</v>
      </c>
      <c r="D96" s="1">
        <v>164591</v>
      </c>
      <c r="E96" s="1">
        <v>209484</v>
      </c>
      <c r="F96" s="1">
        <v>1209123</v>
      </c>
      <c r="G96" s="1">
        <v>207146</v>
      </c>
      <c r="H96" s="1">
        <v>133413</v>
      </c>
      <c r="I96" s="1">
        <v>128150</v>
      </c>
      <c r="J96" s="1">
        <v>158572</v>
      </c>
      <c r="K96" s="1">
        <v>1311911</v>
      </c>
      <c r="L96" s="1">
        <v>207146</v>
      </c>
      <c r="M96" s="1">
        <v>125628</v>
      </c>
      <c r="N96" s="1">
        <v>154088</v>
      </c>
      <c r="O96" s="1">
        <v>129698</v>
      </c>
      <c r="P96" s="1">
        <v>1322631</v>
      </c>
      <c r="Q96" s="1">
        <v>207146</v>
      </c>
    </row>
    <row r="97" spans="1:17" x14ac:dyDescent="0.25">
      <c r="A97" s="7" t="s">
        <v>99</v>
      </c>
      <c r="B97" s="1">
        <v>729682</v>
      </c>
      <c r="C97" s="1">
        <v>112997</v>
      </c>
      <c r="D97" s="1">
        <v>136890</v>
      </c>
      <c r="E97" s="1">
        <v>57895</v>
      </c>
      <c r="F97" s="1">
        <v>346563</v>
      </c>
      <c r="G97" s="1">
        <v>75338</v>
      </c>
      <c r="H97" s="1">
        <v>77856</v>
      </c>
      <c r="I97" s="1">
        <v>114591</v>
      </c>
      <c r="J97" s="1">
        <v>59803</v>
      </c>
      <c r="K97" s="1">
        <v>402094</v>
      </c>
      <c r="L97" s="1">
        <v>75338</v>
      </c>
      <c r="M97" s="1">
        <v>64578</v>
      </c>
      <c r="N97" s="1">
        <v>145226</v>
      </c>
      <c r="O97" s="1">
        <v>66463</v>
      </c>
      <c r="P97" s="1">
        <v>376415</v>
      </c>
      <c r="Q97" s="1">
        <v>76999</v>
      </c>
    </row>
    <row r="98" spans="1:17" x14ac:dyDescent="0.25">
      <c r="A98" s="7" t="s">
        <v>100</v>
      </c>
      <c r="B98" s="1">
        <v>106452</v>
      </c>
      <c r="C98" s="1">
        <v>21482</v>
      </c>
      <c r="D98" s="1">
        <v>29660</v>
      </c>
      <c r="E98" s="1">
        <v>3818</v>
      </c>
      <c r="F98" s="1">
        <v>28473</v>
      </c>
      <c r="G98" s="1">
        <v>23018</v>
      </c>
      <c r="H98" s="1">
        <v>3515</v>
      </c>
      <c r="I98" s="1">
        <v>13804</v>
      </c>
      <c r="J98" s="1">
        <v>20642</v>
      </c>
      <c r="K98" s="1">
        <v>48203</v>
      </c>
      <c r="L98" s="1">
        <v>20288</v>
      </c>
      <c r="M98" s="1">
        <v>14290</v>
      </c>
      <c r="N98" s="1">
        <v>12065</v>
      </c>
      <c r="O98" s="1">
        <v>20231</v>
      </c>
      <c r="P98" s="1">
        <v>39578</v>
      </c>
      <c r="Q98" s="1">
        <v>20288</v>
      </c>
    </row>
    <row r="99" spans="1:17" x14ac:dyDescent="0.25">
      <c r="A99" s="7" t="s">
        <v>101</v>
      </c>
      <c r="B99" s="1">
        <v>19580</v>
      </c>
      <c r="C99" s="1" t="s">
        <v>37</v>
      </c>
      <c r="D99" s="1">
        <v>4982</v>
      </c>
      <c r="E99" s="1" t="s">
        <v>37</v>
      </c>
      <c r="F99" s="1" t="s">
        <v>37</v>
      </c>
      <c r="G99" s="1">
        <v>14598</v>
      </c>
      <c r="H99" s="1" t="s">
        <v>37</v>
      </c>
      <c r="I99" s="1">
        <v>4982</v>
      </c>
      <c r="J99" s="1" t="s">
        <v>37</v>
      </c>
      <c r="K99" s="1" t="s">
        <v>37</v>
      </c>
      <c r="L99" s="1">
        <v>14598</v>
      </c>
      <c r="M99" s="1" t="s">
        <v>37</v>
      </c>
      <c r="N99" s="1" t="s">
        <v>37</v>
      </c>
      <c r="O99" s="1" t="s">
        <v>37</v>
      </c>
      <c r="P99" s="1">
        <v>4982</v>
      </c>
      <c r="Q99" s="1">
        <v>14598</v>
      </c>
    </row>
    <row r="100" spans="1:17" x14ac:dyDescent="0.25">
      <c r="A100" s="7" t="s">
        <v>51</v>
      </c>
      <c r="B100" s="1">
        <v>12797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12797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12797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12797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2462855</v>
      </c>
      <c r="C102" s="1">
        <v>256757</v>
      </c>
      <c r="D102" s="1">
        <v>296398</v>
      </c>
      <c r="E102" s="1">
        <v>251355</v>
      </c>
      <c r="F102" s="1">
        <v>1396844</v>
      </c>
      <c r="G102" s="1">
        <v>261501</v>
      </c>
      <c r="H102" s="1">
        <v>197225</v>
      </c>
      <c r="I102" s="1">
        <v>238504</v>
      </c>
      <c r="J102" s="1">
        <v>203616</v>
      </c>
      <c r="K102" s="1">
        <v>1564739</v>
      </c>
      <c r="L102" s="1">
        <v>258771</v>
      </c>
      <c r="M102" s="1">
        <v>189940</v>
      </c>
      <c r="N102" s="1">
        <v>290773</v>
      </c>
      <c r="O102" s="1">
        <v>193471</v>
      </c>
      <c r="P102" s="1">
        <v>1528239</v>
      </c>
      <c r="Q102" s="1">
        <v>260432</v>
      </c>
    </row>
    <row r="103" spans="1:17" x14ac:dyDescent="0.25">
      <c r="A103" s="7" t="s">
        <v>99</v>
      </c>
      <c r="B103" s="1">
        <v>256147</v>
      </c>
      <c r="C103" s="1">
        <v>18211</v>
      </c>
      <c r="D103" s="1">
        <v>20369</v>
      </c>
      <c r="E103" s="1">
        <v>19841</v>
      </c>
      <c r="F103" s="1">
        <v>161811</v>
      </c>
      <c r="G103" s="1">
        <v>35915</v>
      </c>
      <c r="H103" s="1">
        <v>12588</v>
      </c>
      <c r="I103" s="1">
        <v>12962</v>
      </c>
      <c r="J103" s="1">
        <v>22717</v>
      </c>
      <c r="K103" s="1">
        <v>171965</v>
      </c>
      <c r="L103" s="1">
        <v>35915</v>
      </c>
      <c r="M103" s="1">
        <v>14556</v>
      </c>
      <c r="N103" s="1">
        <v>17218</v>
      </c>
      <c r="O103" s="1">
        <v>10236</v>
      </c>
      <c r="P103" s="1">
        <v>178222</v>
      </c>
      <c r="Q103" s="1">
        <v>35915</v>
      </c>
    </row>
    <row r="104" spans="1:17" x14ac:dyDescent="0.25">
      <c r="A104" s="7" t="s">
        <v>100</v>
      </c>
      <c r="B104" s="1">
        <v>46174</v>
      </c>
      <c r="C104" s="1">
        <v>8358</v>
      </c>
      <c r="D104" s="1">
        <v>14375</v>
      </c>
      <c r="E104" s="1" t="s">
        <v>37</v>
      </c>
      <c r="F104" s="1">
        <v>15356</v>
      </c>
      <c r="G104" s="1">
        <v>8086</v>
      </c>
      <c r="H104" s="1">
        <v>4969</v>
      </c>
      <c r="I104" s="1">
        <v>5079</v>
      </c>
      <c r="J104" s="1">
        <v>12684</v>
      </c>
      <c r="K104" s="1">
        <v>15356</v>
      </c>
      <c r="L104" s="1">
        <v>8086</v>
      </c>
      <c r="M104" s="1" t="s">
        <v>37</v>
      </c>
      <c r="N104" s="1">
        <v>3388</v>
      </c>
      <c r="O104" s="1">
        <v>12684</v>
      </c>
      <c r="P104" s="1">
        <v>22016</v>
      </c>
      <c r="Q104" s="1">
        <v>8086</v>
      </c>
    </row>
    <row r="105" spans="1:17" x14ac:dyDescent="0.25">
      <c r="A105" s="7" t="s">
        <v>101</v>
      </c>
      <c r="B105" s="1">
        <v>29727</v>
      </c>
      <c r="C105" s="1" t="s">
        <v>37</v>
      </c>
      <c r="D105" s="1">
        <v>4982</v>
      </c>
      <c r="E105" s="1" t="s">
        <v>37</v>
      </c>
      <c r="F105" s="1">
        <v>10148</v>
      </c>
      <c r="G105" s="1">
        <v>14598</v>
      </c>
      <c r="H105" s="1" t="s">
        <v>37</v>
      </c>
      <c r="I105" s="1">
        <v>4982</v>
      </c>
      <c r="J105" s="1" t="s">
        <v>37</v>
      </c>
      <c r="K105" s="1">
        <v>10148</v>
      </c>
      <c r="L105" s="1">
        <v>14598</v>
      </c>
      <c r="M105" s="1" t="s">
        <v>37</v>
      </c>
      <c r="N105" s="1" t="s">
        <v>37</v>
      </c>
      <c r="O105" s="1" t="s">
        <v>37</v>
      </c>
      <c r="P105" s="1">
        <v>15129</v>
      </c>
      <c r="Q105" s="1">
        <v>14598</v>
      </c>
    </row>
    <row r="106" spans="1:17" x14ac:dyDescent="0.25">
      <c r="A106" s="7" t="s">
        <v>51</v>
      </c>
      <c r="B106" s="1">
        <v>12797</v>
      </c>
      <c r="C106" s="1" t="s">
        <v>37</v>
      </c>
      <c r="D106" s="1" t="s">
        <v>37</v>
      </c>
      <c r="E106" s="1" t="s">
        <v>37</v>
      </c>
      <c r="F106" s="1" t="s">
        <v>37</v>
      </c>
      <c r="G106" s="1">
        <v>12797</v>
      </c>
      <c r="H106" s="1" t="s">
        <v>37</v>
      </c>
      <c r="I106" s="1" t="s">
        <v>37</v>
      </c>
      <c r="J106" s="1" t="s">
        <v>37</v>
      </c>
      <c r="K106" s="1" t="s">
        <v>37</v>
      </c>
      <c r="L106" s="1">
        <v>12797</v>
      </c>
      <c r="M106" s="1" t="s">
        <v>37</v>
      </c>
      <c r="N106" s="1" t="s">
        <v>37</v>
      </c>
      <c r="O106" s="1" t="s">
        <v>37</v>
      </c>
      <c r="P106" s="1" t="s">
        <v>37</v>
      </c>
      <c r="Q106" s="1">
        <v>12797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1967246</v>
      </c>
      <c r="C108" s="1">
        <v>192496</v>
      </c>
      <c r="D108" s="1">
        <v>188849</v>
      </c>
      <c r="E108" s="1">
        <v>170303</v>
      </c>
      <c r="F108" s="1">
        <v>1180513</v>
      </c>
      <c r="G108" s="1">
        <v>235084</v>
      </c>
      <c r="H108" s="1">
        <v>119412</v>
      </c>
      <c r="I108" s="1">
        <v>181165</v>
      </c>
      <c r="J108" s="1">
        <v>144036</v>
      </c>
      <c r="K108" s="1">
        <v>1290279</v>
      </c>
      <c r="L108" s="1">
        <v>232354</v>
      </c>
      <c r="M108" s="1">
        <v>148858</v>
      </c>
      <c r="N108" s="1">
        <v>170438</v>
      </c>
      <c r="O108" s="1">
        <v>151970</v>
      </c>
      <c r="P108" s="1">
        <v>1261964</v>
      </c>
      <c r="Q108" s="1">
        <v>234015</v>
      </c>
    </row>
    <row r="109" spans="1:17" x14ac:dyDescent="0.25">
      <c r="A109" s="7" t="s">
        <v>99</v>
      </c>
      <c r="B109" s="1">
        <v>711511</v>
      </c>
      <c r="C109" s="1">
        <v>66876</v>
      </c>
      <c r="D109" s="1">
        <v>118824</v>
      </c>
      <c r="E109" s="1">
        <v>85328</v>
      </c>
      <c r="F109" s="1">
        <v>377618</v>
      </c>
      <c r="G109" s="1">
        <v>62865</v>
      </c>
      <c r="H109" s="1">
        <v>77052</v>
      </c>
      <c r="I109" s="1">
        <v>73338</v>
      </c>
      <c r="J109" s="1">
        <v>67966</v>
      </c>
      <c r="K109" s="1">
        <v>430290</v>
      </c>
      <c r="L109" s="1">
        <v>62865</v>
      </c>
      <c r="M109" s="1">
        <v>26317</v>
      </c>
      <c r="N109" s="1">
        <v>130902</v>
      </c>
      <c r="O109" s="1">
        <v>48070</v>
      </c>
      <c r="P109" s="1">
        <v>443357</v>
      </c>
      <c r="Q109" s="1">
        <v>62865</v>
      </c>
    </row>
    <row r="110" spans="1:17" x14ac:dyDescent="0.25">
      <c r="A110" s="7" t="s">
        <v>100</v>
      </c>
      <c r="B110" s="1">
        <v>98035</v>
      </c>
      <c r="C110" s="1">
        <v>23955</v>
      </c>
      <c r="D110" s="1">
        <v>28450</v>
      </c>
      <c r="E110" s="1">
        <v>15565</v>
      </c>
      <c r="F110" s="1">
        <v>26027</v>
      </c>
      <c r="G110" s="1">
        <v>4038</v>
      </c>
      <c r="H110" s="1">
        <v>18320</v>
      </c>
      <c r="I110" s="1">
        <v>7024</v>
      </c>
      <c r="J110" s="1">
        <v>27015</v>
      </c>
      <c r="K110" s="1">
        <v>41639</v>
      </c>
      <c r="L110" s="1">
        <v>4038</v>
      </c>
      <c r="M110" s="1">
        <v>29321</v>
      </c>
      <c r="N110" s="1">
        <v>10039</v>
      </c>
      <c r="O110" s="1">
        <v>16352</v>
      </c>
      <c r="P110" s="1">
        <v>38285</v>
      </c>
      <c r="Q110" s="1">
        <v>4038</v>
      </c>
    </row>
    <row r="111" spans="1:17" x14ac:dyDescent="0.25">
      <c r="A111" s="7" t="s">
        <v>101</v>
      </c>
      <c r="B111" s="1">
        <v>14598</v>
      </c>
      <c r="C111" s="1" t="s">
        <v>37</v>
      </c>
      <c r="D111" s="1" t="s">
        <v>37</v>
      </c>
      <c r="E111" s="1" t="s">
        <v>37</v>
      </c>
      <c r="F111" s="1" t="s">
        <v>37</v>
      </c>
      <c r="G111" s="1">
        <v>14598</v>
      </c>
      <c r="H111" s="1" t="s">
        <v>37</v>
      </c>
      <c r="I111" s="1" t="s">
        <v>37</v>
      </c>
      <c r="J111" s="1" t="s">
        <v>37</v>
      </c>
      <c r="K111" s="1" t="s">
        <v>37</v>
      </c>
      <c r="L111" s="1">
        <v>14598</v>
      </c>
      <c r="M111" s="1" t="s">
        <v>37</v>
      </c>
      <c r="N111" s="1" t="s">
        <v>37</v>
      </c>
      <c r="O111" s="1" t="s">
        <v>37</v>
      </c>
      <c r="P111" s="1" t="s">
        <v>37</v>
      </c>
      <c r="Q111" s="1">
        <v>14598</v>
      </c>
    </row>
    <row r="112" spans="1:17" x14ac:dyDescent="0.25">
      <c r="A112" s="7" t="s">
        <v>51</v>
      </c>
      <c r="B112" s="1">
        <v>16312</v>
      </c>
      <c r="C112" s="1" t="s">
        <v>37</v>
      </c>
      <c r="D112" s="1" t="s">
        <v>37</v>
      </c>
      <c r="E112" s="1" t="s">
        <v>37</v>
      </c>
      <c r="F112" s="1" t="s">
        <v>37</v>
      </c>
      <c r="G112" s="1">
        <v>16312</v>
      </c>
      <c r="H112" s="1" t="s">
        <v>37</v>
      </c>
      <c r="I112" s="1" t="s">
        <v>37</v>
      </c>
      <c r="J112" s="1" t="s">
        <v>37</v>
      </c>
      <c r="K112" s="1" t="s">
        <v>37</v>
      </c>
      <c r="L112" s="1">
        <v>16312</v>
      </c>
      <c r="M112" s="1" t="s">
        <v>37</v>
      </c>
      <c r="N112" s="1" t="s">
        <v>37</v>
      </c>
      <c r="O112" s="1" t="s">
        <v>37</v>
      </c>
      <c r="P112" s="1" t="s">
        <v>37</v>
      </c>
      <c r="Q112" s="1">
        <v>16312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2146885</v>
      </c>
      <c r="C114" s="1">
        <v>206547</v>
      </c>
      <c r="D114" s="1">
        <v>185437</v>
      </c>
      <c r="E114" s="1">
        <v>215360</v>
      </c>
      <c r="F114" s="1">
        <v>1316058</v>
      </c>
      <c r="G114" s="1">
        <v>223482</v>
      </c>
      <c r="H114" s="1">
        <v>120340</v>
      </c>
      <c r="I114" s="1">
        <v>192161</v>
      </c>
      <c r="J114" s="1">
        <v>165662</v>
      </c>
      <c r="K114" s="1">
        <v>1445239</v>
      </c>
      <c r="L114" s="1">
        <v>223482</v>
      </c>
      <c r="M114" s="1">
        <v>152605</v>
      </c>
      <c r="N114" s="1">
        <v>176896</v>
      </c>
      <c r="O114" s="1">
        <v>153002</v>
      </c>
      <c r="P114" s="1">
        <v>1439237</v>
      </c>
      <c r="Q114" s="1">
        <v>225144</v>
      </c>
    </row>
    <row r="115" spans="1:17" x14ac:dyDescent="0.25">
      <c r="A115" s="7" t="s">
        <v>99</v>
      </c>
      <c r="B115" s="1">
        <v>497466</v>
      </c>
      <c r="C115" s="1">
        <v>69498</v>
      </c>
      <c r="D115" s="1">
        <v>72849</v>
      </c>
      <c r="E115" s="1">
        <v>49781</v>
      </c>
      <c r="F115" s="1">
        <v>222049</v>
      </c>
      <c r="G115" s="1">
        <v>83289</v>
      </c>
      <c r="H115" s="1">
        <v>40748</v>
      </c>
      <c r="I115" s="1">
        <v>67161</v>
      </c>
      <c r="J115" s="1">
        <v>50470</v>
      </c>
      <c r="K115" s="1">
        <v>258528</v>
      </c>
      <c r="L115" s="1">
        <v>80559</v>
      </c>
      <c r="M115" s="1">
        <v>43725</v>
      </c>
      <c r="N115" s="1">
        <v>82804</v>
      </c>
      <c r="O115" s="1">
        <v>39285</v>
      </c>
      <c r="P115" s="1">
        <v>251092</v>
      </c>
      <c r="Q115" s="1">
        <v>80559</v>
      </c>
    </row>
    <row r="116" spans="1:17" x14ac:dyDescent="0.25">
      <c r="A116" s="7" t="s">
        <v>100</v>
      </c>
      <c r="B116" s="1">
        <v>145061</v>
      </c>
      <c r="C116" s="1">
        <v>7281</v>
      </c>
      <c r="D116" s="1">
        <v>77837</v>
      </c>
      <c r="E116" s="1">
        <v>6056</v>
      </c>
      <c r="F116" s="1">
        <v>44074</v>
      </c>
      <c r="G116" s="1">
        <v>9813</v>
      </c>
      <c r="H116" s="1">
        <v>51718</v>
      </c>
      <c r="I116" s="1">
        <v>2205</v>
      </c>
      <c r="J116" s="1">
        <v>22885</v>
      </c>
      <c r="K116" s="1">
        <v>58441</v>
      </c>
      <c r="L116" s="1">
        <v>9813</v>
      </c>
      <c r="M116" s="1">
        <v>8166</v>
      </c>
      <c r="N116" s="1">
        <v>51680</v>
      </c>
      <c r="O116" s="1">
        <v>24104</v>
      </c>
      <c r="P116" s="1">
        <v>51299</v>
      </c>
      <c r="Q116" s="1">
        <v>9813</v>
      </c>
    </row>
    <row r="117" spans="1:17" x14ac:dyDescent="0.25">
      <c r="A117" s="7" t="s">
        <v>101</v>
      </c>
      <c r="B117" s="1" t="s">
        <v>37</v>
      </c>
      <c r="C117" s="1" t="s">
        <v>37</v>
      </c>
      <c r="D117" s="1" t="s">
        <v>37</v>
      </c>
      <c r="E117" s="1" t="s">
        <v>37</v>
      </c>
      <c r="F117" s="1" t="s">
        <v>37</v>
      </c>
      <c r="G117" s="1" t="s">
        <v>37</v>
      </c>
      <c r="H117" s="1" t="s">
        <v>37</v>
      </c>
      <c r="I117" s="1" t="s">
        <v>37</v>
      </c>
      <c r="J117" s="1" t="s">
        <v>37</v>
      </c>
      <c r="K117" s="1" t="s">
        <v>37</v>
      </c>
      <c r="L117" s="1" t="s">
        <v>37</v>
      </c>
      <c r="M117" s="1" t="s">
        <v>37</v>
      </c>
      <c r="N117" s="1" t="s">
        <v>37</v>
      </c>
      <c r="O117" s="1" t="s">
        <v>37</v>
      </c>
      <c r="P117" s="1" t="s">
        <v>37</v>
      </c>
      <c r="Q117" s="1" t="s">
        <v>37</v>
      </c>
    </row>
    <row r="118" spans="1:17" x14ac:dyDescent="0.25">
      <c r="A118" s="7" t="s">
        <v>51</v>
      </c>
      <c r="B118" s="1">
        <v>18289</v>
      </c>
      <c r="C118" s="1" t="s">
        <v>37</v>
      </c>
      <c r="D118" s="1" t="s">
        <v>37</v>
      </c>
      <c r="E118" s="1" t="s">
        <v>37</v>
      </c>
      <c r="F118" s="1">
        <v>1977</v>
      </c>
      <c r="G118" s="1">
        <v>16312</v>
      </c>
      <c r="H118" s="1">
        <v>1977</v>
      </c>
      <c r="I118" s="1" t="s">
        <v>37</v>
      </c>
      <c r="J118" s="1" t="s">
        <v>37</v>
      </c>
      <c r="K118" s="1" t="s">
        <v>37</v>
      </c>
      <c r="L118" s="1">
        <v>16312</v>
      </c>
      <c r="M118" s="1" t="s">
        <v>37</v>
      </c>
      <c r="N118" s="1" t="s">
        <v>37</v>
      </c>
      <c r="O118" s="1" t="s">
        <v>37</v>
      </c>
      <c r="P118" s="1">
        <v>1977</v>
      </c>
      <c r="Q118" s="1">
        <v>16312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2549216</v>
      </c>
      <c r="C120" s="1">
        <v>261348</v>
      </c>
      <c r="D120" s="1">
        <v>236705</v>
      </c>
      <c r="E120" s="1">
        <v>267780</v>
      </c>
      <c r="F120" s="1">
        <v>1492170</v>
      </c>
      <c r="G120" s="1">
        <v>291213</v>
      </c>
      <c r="H120" s="1">
        <v>148521</v>
      </c>
      <c r="I120" s="1">
        <v>237858</v>
      </c>
      <c r="J120" s="1">
        <v>221053</v>
      </c>
      <c r="K120" s="1">
        <v>1653301</v>
      </c>
      <c r="L120" s="1">
        <v>288483</v>
      </c>
      <c r="M120" s="1">
        <v>194030</v>
      </c>
      <c r="N120" s="1">
        <v>239825</v>
      </c>
      <c r="O120" s="1">
        <v>189829</v>
      </c>
      <c r="P120" s="1">
        <v>1635387</v>
      </c>
      <c r="Q120" s="1">
        <v>290144</v>
      </c>
    </row>
    <row r="121" spans="1:17" x14ac:dyDescent="0.25">
      <c r="A121" s="7" t="s">
        <v>99</v>
      </c>
      <c r="B121" s="1">
        <v>207586</v>
      </c>
      <c r="C121" s="1">
        <v>16436</v>
      </c>
      <c r="D121" s="1">
        <v>83839</v>
      </c>
      <c r="E121" s="1">
        <v>3416</v>
      </c>
      <c r="F121" s="1">
        <v>91425</v>
      </c>
      <c r="G121" s="1">
        <v>12470</v>
      </c>
      <c r="H121" s="1">
        <v>62747</v>
      </c>
      <c r="I121" s="1">
        <v>23669</v>
      </c>
      <c r="J121" s="1">
        <v>5279</v>
      </c>
      <c r="K121" s="1">
        <v>103421</v>
      </c>
      <c r="L121" s="1">
        <v>12470</v>
      </c>
      <c r="M121" s="1">
        <v>10466</v>
      </c>
      <c r="N121" s="1">
        <v>69527</v>
      </c>
      <c r="O121" s="1">
        <v>13878</v>
      </c>
      <c r="P121" s="1">
        <v>101246</v>
      </c>
      <c r="Q121" s="1">
        <v>12470</v>
      </c>
    </row>
    <row r="122" spans="1:17" x14ac:dyDescent="0.25">
      <c r="A122" s="7" t="s">
        <v>100</v>
      </c>
      <c r="B122" s="1">
        <v>22940</v>
      </c>
      <c r="C122" s="1">
        <v>5543</v>
      </c>
      <c r="D122" s="1">
        <v>15579</v>
      </c>
      <c r="E122" s="1" t="s">
        <v>37</v>
      </c>
      <c r="F122" s="1" t="s">
        <v>37</v>
      </c>
      <c r="G122" s="1">
        <v>1819</v>
      </c>
      <c r="H122" s="1">
        <v>3515</v>
      </c>
      <c r="I122" s="1" t="s">
        <v>37</v>
      </c>
      <c r="J122" s="1">
        <v>12684</v>
      </c>
      <c r="K122" s="1">
        <v>4922</v>
      </c>
      <c r="L122" s="1">
        <v>1819</v>
      </c>
      <c r="M122" s="1" t="s">
        <v>37</v>
      </c>
      <c r="N122" s="1">
        <v>2027</v>
      </c>
      <c r="O122" s="1">
        <v>12684</v>
      </c>
      <c r="P122" s="1">
        <v>6410</v>
      </c>
      <c r="Q122" s="1">
        <v>1819</v>
      </c>
    </row>
    <row r="123" spans="1:17" x14ac:dyDescent="0.25">
      <c r="A123" s="7" t="s">
        <v>101</v>
      </c>
      <c r="B123" s="1">
        <v>14598</v>
      </c>
      <c r="C123" s="1" t="s">
        <v>37</v>
      </c>
      <c r="D123" s="1" t="s">
        <v>37</v>
      </c>
      <c r="E123" s="1" t="s">
        <v>37</v>
      </c>
      <c r="F123" s="1" t="s">
        <v>37</v>
      </c>
      <c r="G123" s="1">
        <v>14598</v>
      </c>
      <c r="H123" s="1" t="s">
        <v>37</v>
      </c>
      <c r="I123" s="1" t="s">
        <v>37</v>
      </c>
      <c r="J123" s="1" t="s">
        <v>37</v>
      </c>
      <c r="K123" s="1" t="s">
        <v>37</v>
      </c>
      <c r="L123" s="1">
        <v>14598</v>
      </c>
      <c r="M123" s="1" t="s">
        <v>37</v>
      </c>
      <c r="N123" s="1" t="s">
        <v>37</v>
      </c>
      <c r="O123" s="1" t="s">
        <v>37</v>
      </c>
      <c r="P123" s="1" t="s">
        <v>37</v>
      </c>
      <c r="Q123" s="1">
        <v>14598</v>
      </c>
    </row>
    <row r="124" spans="1:17" x14ac:dyDescent="0.25">
      <c r="A124" s="7" t="s">
        <v>51</v>
      </c>
      <c r="B124" s="1">
        <v>13360</v>
      </c>
      <c r="C124" s="1" t="s">
        <v>37</v>
      </c>
      <c r="D124" s="1" t="s">
        <v>37</v>
      </c>
      <c r="E124" s="1" t="s">
        <v>37</v>
      </c>
      <c r="F124" s="1">
        <v>564</v>
      </c>
      <c r="G124" s="1">
        <v>12797</v>
      </c>
      <c r="H124" s="1" t="s">
        <v>37</v>
      </c>
      <c r="I124" s="1" t="s">
        <v>37</v>
      </c>
      <c r="J124" s="1" t="s">
        <v>37</v>
      </c>
      <c r="K124" s="1">
        <v>564</v>
      </c>
      <c r="L124" s="1">
        <v>12797</v>
      </c>
      <c r="M124" s="1" t="s">
        <v>37</v>
      </c>
      <c r="N124" s="1" t="s">
        <v>37</v>
      </c>
      <c r="O124" s="1" t="s">
        <v>37</v>
      </c>
      <c r="P124" s="1">
        <v>564</v>
      </c>
      <c r="Q124" s="1">
        <v>12797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2635339</v>
      </c>
      <c r="C126" s="1">
        <v>259636</v>
      </c>
      <c r="D126" s="1">
        <v>313154</v>
      </c>
      <c r="E126" s="1">
        <v>263941</v>
      </c>
      <c r="F126" s="1">
        <v>1504389</v>
      </c>
      <c r="G126" s="1">
        <v>294220</v>
      </c>
      <c r="H126" s="1">
        <v>197555</v>
      </c>
      <c r="I126" s="1">
        <v>257303</v>
      </c>
      <c r="J126" s="1">
        <v>216492</v>
      </c>
      <c r="K126" s="1">
        <v>1672500</v>
      </c>
      <c r="L126" s="1">
        <v>291489</v>
      </c>
      <c r="M126" s="1">
        <v>197529</v>
      </c>
      <c r="N126" s="1">
        <v>301247</v>
      </c>
      <c r="O126" s="1">
        <v>192234</v>
      </c>
      <c r="P126" s="1">
        <v>1651178</v>
      </c>
      <c r="Q126" s="1">
        <v>293151</v>
      </c>
    </row>
    <row r="127" spans="1:17" x14ac:dyDescent="0.25">
      <c r="A127" s="7" t="s">
        <v>99</v>
      </c>
      <c r="B127" s="1">
        <v>115422</v>
      </c>
      <c r="C127" s="1">
        <v>17770</v>
      </c>
      <c r="D127" s="1">
        <v>10285</v>
      </c>
      <c r="E127" s="1">
        <v>2895</v>
      </c>
      <c r="F127" s="1">
        <v>76704</v>
      </c>
      <c r="G127" s="1">
        <v>7767</v>
      </c>
      <c r="H127" s="1">
        <v>13713</v>
      </c>
      <c r="I127" s="1">
        <v>1819</v>
      </c>
      <c r="J127" s="1">
        <v>9841</v>
      </c>
      <c r="K127" s="1">
        <v>82282</v>
      </c>
      <c r="L127" s="1">
        <v>7767</v>
      </c>
      <c r="M127" s="1">
        <v>4562</v>
      </c>
      <c r="N127" s="1">
        <v>10133</v>
      </c>
      <c r="O127" s="1">
        <v>9385</v>
      </c>
      <c r="P127" s="1">
        <v>83575</v>
      </c>
      <c r="Q127" s="1">
        <v>7767</v>
      </c>
    </row>
    <row r="128" spans="1:17" x14ac:dyDescent="0.25">
      <c r="A128" s="7" t="s">
        <v>100</v>
      </c>
      <c r="B128" s="1">
        <v>21670</v>
      </c>
      <c r="C128" s="1">
        <v>5920</v>
      </c>
      <c r="D128" s="1">
        <v>12684</v>
      </c>
      <c r="E128" s="1" t="s">
        <v>37</v>
      </c>
      <c r="F128" s="1">
        <v>3065</v>
      </c>
      <c r="G128" s="1" t="s">
        <v>37</v>
      </c>
      <c r="H128" s="1">
        <v>3515</v>
      </c>
      <c r="I128" s="1">
        <v>2405</v>
      </c>
      <c r="J128" s="1">
        <v>12684</v>
      </c>
      <c r="K128" s="1">
        <v>3065</v>
      </c>
      <c r="L128" s="1" t="s">
        <v>37</v>
      </c>
      <c r="M128" s="1">
        <v>2405</v>
      </c>
      <c r="N128" s="1" t="s">
        <v>37</v>
      </c>
      <c r="O128" s="1">
        <v>14772</v>
      </c>
      <c r="P128" s="1">
        <v>4493</v>
      </c>
      <c r="Q128" s="1" t="s">
        <v>37</v>
      </c>
    </row>
    <row r="129" spans="1:17" x14ac:dyDescent="0.25">
      <c r="A129" s="7" t="s">
        <v>101</v>
      </c>
      <c r="B129" s="1">
        <v>14598</v>
      </c>
      <c r="C129" s="1" t="s">
        <v>37</v>
      </c>
      <c r="D129" s="1" t="s">
        <v>37</v>
      </c>
      <c r="E129" s="1" t="s">
        <v>37</v>
      </c>
      <c r="F129" s="1" t="s">
        <v>37</v>
      </c>
      <c r="G129" s="1">
        <v>14598</v>
      </c>
      <c r="H129" s="1" t="s">
        <v>37</v>
      </c>
      <c r="I129" s="1" t="s">
        <v>37</v>
      </c>
      <c r="J129" s="1" t="s">
        <v>37</v>
      </c>
      <c r="K129" s="1" t="s">
        <v>37</v>
      </c>
      <c r="L129" s="1">
        <v>14598</v>
      </c>
      <c r="M129" s="1" t="s">
        <v>37</v>
      </c>
      <c r="N129" s="1" t="s">
        <v>37</v>
      </c>
      <c r="O129" s="1" t="s">
        <v>37</v>
      </c>
      <c r="P129" s="1" t="s">
        <v>37</v>
      </c>
      <c r="Q129" s="1">
        <v>14598</v>
      </c>
    </row>
    <row r="130" spans="1:17" x14ac:dyDescent="0.25">
      <c r="A130" s="7" t="s">
        <v>51</v>
      </c>
      <c r="B130" s="1">
        <v>20672</v>
      </c>
      <c r="C130" s="1" t="s">
        <v>37</v>
      </c>
      <c r="D130" s="1" t="s">
        <v>37</v>
      </c>
      <c r="E130" s="1">
        <v>4360</v>
      </c>
      <c r="F130" s="1" t="s">
        <v>37</v>
      </c>
      <c r="G130" s="1">
        <v>16312</v>
      </c>
      <c r="H130" s="1" t="s">
        <v>37</v>
      </c>
      <c r="I130" s="1" t="s">
        <v>37</v>
      </c>
      <c r="J130" s="1" t="s">
        <v>37</v>
      </c>
      <c r="K130" s="1">
        <v>4360</v>
      </c>
      <c r="L130" s="1">
        <v>16312</v>
      </c>
      <c r="M130" s="1" t="s">
        <v>37</v>
      </c>
      <c r="N130" s="1" t="s">
        <v>37</v>
      </c>
      <c r="O130" s="1" t="s">
        <v>37</v>
      </c>
      <c r="P130" s="1">
        <v>4360</v>
      </c>
      <c r="Q130" s="1">
        <v>16312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2296626</v>
      </c>
      <c r="C132" s="1">
        <v>257765</v>
      </c>
      <c r="D132" s="1">
        <v>295754</v>
      </c>
      <c r="E132" s="1">
        <v>242929</v>
      </c>
      <c r="F132" s="1">
        <v>1497448</v>
      </c>
      <c r="G132" s="1">
        <v>2730</v>
      </c>
      <c r="H132" s="1">
        <v>200602</v>
      </c>
      <c r="I132" s="1">
        <v>248408</v>
      </c>
      <c r="J132" s="1">
        <v>202384</v>
      </c>
      <c r="K132" s="1">
        <v>1645233</v>
      </c>
      <c r="L132" s="1" t="s">
        <v>37</v>
      </c>
      <c r="M132" s="1">
        <v>190248</v>
      </c>
      <c r="N132" s="1">
        <v>302636</v>
      </c>
      <c r="O132" s="1">
        <v>176728</v>
      </c>
      <c r="P132" s="1">
        <v>1625353</v>
      </c>
      <c r="Q132" s="1">
        <v>1662</v>
      </c>
    </row>
    <row r="133" spans="1:17" x14ac:dyDescent="0.25">
      <c r="A133" s="7" t="s">
        <v>57</v>
      </c>
      <c r="B133" s="1">
        <v>55146</v>
      </c>
      <c r="C133" s="1">
        <v>4851</v>
      </c>
      <c r="D133" s="1">
        <v>18320</v>
      </c>
      <c r="E133" s="1">
        <v>13097</v>
      </c>
      <c r="F133" s="1">
        <v>18877</v>
      </c>
      <c r="G133" s="1" t="s">
        <v>37</v>
      </c>
      <c r="H133" s="1">
        <v>2824</v>
      </c>
      <c r="I133" s="1">
        <v>1819</v>
      </c>
      <c r="J133" s="1">
        <v>20855</v>
      </c>
      <c r="K133" s="1">
        <v>29648</v>
      </c>
      <c r="L133" s="1" t="s">
        <v>37</v>
      </c>
      <c r="M133" s="1">
        <v>3397</v>
      </c>
      <c r="N133" s="1">
        <v>3287</v>
      </c>
      <c r="O133" s="1">
        <v>19373</v>
      </c>
      <c r="P133" s="1">
        <v>29088</v>
      </c>
      <c r="Q133" s="1" t="s">
        <v>37</v>
      </c>
    </row>
    <row r="134" spans="1:17" x14ac:dyDescent="0.25">
      <c r="A134" s="7" t="s">
        <v>102</v>
      </c>
      <c r="B134" s="1">
        <v>39540</v>
      </c>
      <c r="C134" s="1">
        <v>9859</v>
      </c>
      <c r="D134" s="1">
        <v>14795</v>
      </c>
      <c r="E134" s="1" t="s">
        <v>37</v>
      </c>
      <c r="F134" s="1">
        <v>14885</v>
      </c>
      <c r="G134" s="1" t="s">
        <v>37</v>
      </c>
      <c r="H134" s="1">
        <v>4403</v>
      </c>
      <c r="I134" s="1" t="s">
        <v>37</v>
      </c>
      <c r="J134" s="1">
        <v>6605</v>
      </c>
      <c r="K134" s="1">
        <v>28532</v>
      </c>
      <c r="L134" s="1" t="s">
        <v>37</v>
      </c>
      <c r="M134" s="1" t="s">
        <v>37</v>
      </c>
      <c r="N134" s="1">
        <v>5456</v>
      </c>
      <c r="O134" s="1">
        <v>11008</v>
      </c>
      <c r="P134" s="1">
        <v>23076</v>
      </c>
      <c r="Q134" s="1" t="s">
        <v>37</v>
      </c>
    </row>
    <row r="135" spans="1:17" x14ac:dyDescent="0.25">
      <c r="A135" s="7" t="s">
        <v>51</v>
      </c>
      <c r="B135" s="1">
        <v>416389</v>
      </c>
      <c r="C135" s="1">
        <v>10851</v>
      </c>
      <c r="D135" s="1">
        <v>7254</v>
      </c>
      <c r="E135" s="1">
        <v>15171</v>
      </c>
      <c r="F135" s="1">
        <v>52948</v>
      </c>
      <c r="G135" s="1">
        <v>330166</v>
      </c>
      <c r="H135" s="1">
        <v>6954</v>
      </c>
      <c r="I135" s="1">
        <v>11300</v>
      </c>
      <c r="J135" s="1">
        <v>9173</v>
      </c>
      <c r="K135" s="1">
        <v>58795</v>
      </c>
      <c r="L135" s="1">
        <v>330166</v>
      </c>
      <c r="M135" s="1">
        <v>10851</v>
      </c>
      <c r="N135" s="1" t="s">
        <v>37</v>
      </c>
      <c r="O135" s="1">
        <v>9283</v>
      </c>
      <c r="P135" s="1">
        <v>66089</v>
      </c>
      <c r="Q135" s="1">
        <v>330166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2272062</v>
      </c>
      <c r="C137" s="1">
        <v>263101</v>
      </c>
      <c r="D137" s="1">
        <v>307574</v>
      </c>
      <c r="E137" s="1">
        <v>244891</v>
      </c>
      <c r="F137" s="1">
        <v>1453765</v>
      </c>
      <c r="G137" s="1">
        <v>2730</v>
      </c>
      <c r="H137" s="1">
        <v>204348</v>
      </c>
      <c r="I137" s="1">
        <v>244271</v>
      </c>
      <c r="J137" s="1">
        <v>206617</v>
      </c>
      <c r="K137" s="1">
        <v>1616825</v>
      </c>
      <c r="L137" s="1" t="s">
        <v>37</v>
      </c>
      <c r="M137" s="1">
        <v>194681</v>
      </c>
      <c r="N137" s="1">
        <v>287889</v>
      </c>
      <c r="O137" s="1">
        <v>193988</v>
      </c>
      <c r="P137" s="1">
        <v>1593842</v>
      </c>
      <c r="Q137" s="1">
        <v>1662</v>
      </c>
    </row>
    <row r="138" spans="1:17" x14ac:dyDescent="0.25">
      <c r="A138" s="7" t="s">
        <v>57</v>
      </c>
      <c r="B138" s="1">
        <v>89902</v>
      </c>
      <c r="C138" s="1">
        <v>6324</v>
      </c>
      <c r="D138" s="1">
        <v>6500</v>
      </c>
      <c r="E138" s="1">
        <v>11134</v>
      </c>
      <c r="F138" s="1">
        <v>65943</v>
      </c>
      <c r="G138" s="1" t="s">
        <v>37</v>
      </c>
      <c r="H138" s="1">
        <v>3481</v>
      </c>
      <c r="I138" s="1">
        <v>8360</v>
      </c>
      <c r="J138" s="1">
        <v>8679</v>
      </c>
      <c r="K138" s="1">
        <v>69381</v>
      </c>
      <c r="L138" s="1" t="s">
        <v>37</v>
      </c>
      <c r="M138" s="1">
        <v>1370</v>
      </c>
      <c r="N138" s="1">
        <v>18034</v>
      </c>
      <c r="O138" s="1">
        <v>6516</v>
      </c>
      <c r="P138" s="1">
        <v>63982</v>
      </c>
      <c r="Q138" s="1" t="s">
        <v>37</v>
      </c>
    </row>
    <row r="139" spans="1:17" x14ac:dyDescent="0.25">
      <c r="A139" s="7" t="s">
        <v>102</v>
      </c>
      <c r="B139" s="1">
        <v>33842</v>
      </c>
      <c r="C139" s="1">
        <v>5456</v>
      </c>
      <c r="D139" s="1">
        <v>14795</v>
      </c>
      <c r="E139" s="1" t="s">
        <v>37</v>
      </c>
      <c r="F139" s="1">
        <v>13590</v>
      </c>
      <c r="G139" s="1" t="s">
        <v>37</v>
      </c>
      <c r="H139" s="1" t="s">
        <v>37</v>
      </c>
      <c r="I139" s="1" t="s">
        <v>37</v>
      </c>
      <c r="J139" s="1">
        <v>14547</v>
      </c>
      <c r="K139" s="1">
        <v>19294</v>
      </c>
      <c r="L139" s="1" t="s">
        <v>37</v>
      </c>
      <c r="M139" s="1" t="s">
        <v>37</v>
      </c>
      <c r="N139" s="1">
        <v>5456</v>
      </c>
      <c r="O139" s="1">
        <v>6605</v>
      </c>
      <c r="P139" s="1">
        <v>21781</v>
      </c>
      <c r="Q139" s="1" t="s">
        <v>37</v>
      </c>
    </row>
    <row r="140" spans="1:17" x14ac:dyDescent="0.25">
      <c r="A140" s="7" t="s">
        <v>51</v>
      </c>
      <c r="B140" s="1">
        <v>411896</v>
      </c>
      <c r="C140" s="1">
        <v>8446</v>
      </c>
      <c r="D140" s="1">
        <v>7254</v>
      </c>
      <c r="E140" s="1">
        <v>15171</v>
      </c>
      <c r="F140" s="1">
        <v>50860</v>
      </c>
      <c r="G140" s="1">
        <v>330166</v>
      </c>
      <c r="H140" s="1">
        <v>6954</v>
      </c>
      <c r="I140" s="1">
        <v>8895</v>
      </c>
      <c r="J140" s="1">
        <v>9173</v>
      </c>
      <c r="K140" s="1">
        <v>56707</v>
      </c>
      <c r="L140" s="1">
        <v>330166</v>
      </c>
      <c r="M140" s="1">
        <v>8446</v>
      </c>
      <c r="N140" s="1" t="s">
        <v>37</v>
      </c>
      <c r="O140" s="1">
        <v>9283</v>
      </c>
      <c r="P140" s="1">
        <v>64001</v>
      </c>
      <c r="Q140" s="1">
        <v>330166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168085</v>
      </c>
      <c r="C142" s="1">
        <v>29248</v>
      </c>
      <c r="D142" s="1">
        <v>65261</v>
      </c>
      <c r="E142" s="1">
        <v>11109</v>
      </c>
      <c r="F142" s="1">
        <v>62466</v>
      </c>
      <c r="G142" s="1" t="s">
        <v>37</v>
      </c>
      <c r="H142" s="1">
        <v>57628</v>
      </c>
      <c r="I142" s="1">
        <v>19003</v>
      </c>
      <c r="J142" s="1">
        <v>30656</v>
      </c>
      <c r="K142" s="1">
        <v>60797</v>
      </c>
      <c r="L142" s="1" t="s">
        <v>37</v>
      </c>
      <c r="M142" s="1">
        <v>33789</v>
      </c>
      <c r="N142" s="1">
        <v>57077</v>
      </c>
      <c r="O142" s="1">
        <v>4460</v>
      </c>
      <c r="P142" s="1">
        <v>72759</v>
      </c>
      <c r="Q142" s="1" t="s">
        <v>37</v>
      </c>
    </row>
    <row r="143" spans="1:17" x14ac:dyDescent="0.25">
      <c r="A143" s="7" t="s">
        <v>104</v>
      </c>
      <c r="B143" s="1">
        <v>24778</v>
      </c>
      <c r="C143" s="1">
        <v>1127</v>
      </c>
      <c r="D143" s="1" t="s">
        <v>37</v>
      </c>
      <c r="E143" s="1">
        <v>734</v>
      </c>
      <c r="F143" s="1">
        <v>22916</v>
      </c>
      <c r="G143" s="1" t="s">
        <v>37</v>
      </c>
      <c r="H143" s="1" t="s">
        <v>37</v>
      </c>
      <c r="I143" s="1">
        <v>1127</v>
      </c>
      <c r="J143" s="1">
        <v>4076</v>
      </c>
      <c r="K143" s="1">
        <v>19575</v>
      </c>
      <c r="L143" s="1" t="s">
        <v>37</v>
      </c>
      <c r="M143" s="1" t="s">
        <v>37</v>
      </c>
      <c r="N143" s="1">
        <v>1127</v>
      </c>
      <c r="O143" s="1">
        <v>734</v>
      </c>
      <c r="P143" s="1">
        <v>22916</v>
      </c>
      <c r="Q143" s="1" t="s">
        <v>37</v>
      </c>
    </row>
    <row r="144" spans="1:17" x14ac:dyDescent="0.25">
      <c r="A144" s="7" t="s">
        <v>105</v>
      </c>
      <c r="B144" s="1">
        <v>9934</v>
      </c>
      <c r="C144" s="1" t="s">
        <v>37</v>
      </c>
      <c r="D144" s="1" t="s">
        <v>37</v>
      </c>
      <c r="E144" s="1">
        <v>2660</v>
      </c>
      <c r="F144" s="1">
        <v>7275</v>
      </c>
      <c r="G144" s="1" t="s">
        <v>37</v>
      </c>
      <c r="H144" s="1" t="s">
        <v>37</v>
      </c>
      <c r="I144" s="1">
        <v>1819</v>
      </c>
      <c r="J144" s="1">
        <v>841</v>
      </c>
      <c r="K144" s="1">
        <v>7275</v>
      </c>
      <c r="L144" s="1" t="s">
        <v>37</v>
      </c>
      <c r="M144" s="1" t="s">
        <v>37</v>
      </c>
      <c r="N144" s="1">
        <v>1819</v>
      </c>
      <c r="O144" s="1">
        <v>841</v>
      </c>
      <c r="P144" s="1">
        <v>7275</v>
      </c>
      <c r="Q144" s="1" t="s">
        <v>37</v>
      </c>
    </row>
    <row r="145" spans="1:17" x14ac:dyDescent="0.25">
      <c r="A145" s="7" t="s">
        <v>106</v>
      </c>
      <c r="B145" s="1">
        <v>28804</v>
      </c>
      <c r="C145" s="1">
        <v>2027</v>
      </c>
      <c r="D145" s="1">
        <v>7938</v>
      </c>
      <c r="E145" s="1">
        <v>2432</v>
      </c>
      <c r="F145" s="1">
        <v>16406</v>
      </c>
      <c r="G145" s="1" t="s">
        <v>37</v>
      </c>
      <c r="H145" s="1" t="s">
        <v>37</v>
      </c>
      <c r="I145" s="1">
        <v>1821</v>
      </c>
      <c r="J145" s="1">
        <v>3820</v>
      </c>
      <c r="K145" s="1">
        <v>23163</v>
      </c>
      <c r="L145" s="1" t="s">
        <v>37</v>
      </c>
      <c r="M145" s="1">
        <v>3848</v>
      </c>
      <c r="N145" s="1" t="s">
        <v>37</v>
      </c>
      <c r="O145" s="1">
        <v>1044</v>
      </c>
      <c r="P145" s="1">
        <v>23912</v>
      </c>
      <c r="Q145" s="1" t="s">
        <v>37</v>
      </c>
    </row>
    <row r="146" spans="1:17" x14ac:dyDescent="0.25">
      <c r="A146" s="7" t="s">
        <v>107</v>
      </c>
      <c r="B146" s="1">
        <v>2371</v>
      </c>
      <c r="C146" s="1">
        <v>1819</v>
      </c>
      <c r="D146" s="1" t="s">
        <v>37</v>
      </c>
      <c r="E146" s="1" t="s">
        <v>37</v>
      </c>
      <c r="F146" s="1">
        <v>552</v>
      </c>
      <c r="G146" s="1" t="s">
        <v>37</v>
      </c>
      <c r="H146" s="1">
        <v>1819</v>
      </c>
      <c r="I146" s="1">
        <v>552</v>
      </c>
      <c r="J146" s="1" t="s">
        <v>37</v>
      </c>
      <c r="K146" s="1" t="s">
        <v>37</v>
      </c>
      <c r="L146" s="1" t="s">
        <v>37</v>
      </c>
      <c r="M146" s="1">
        <v>1819</v>
      </c>
      <c r="N146" s="1" t="s">
        <v>37</v>
      </c>
      <c r="O146" s="1" t="s">
        <v>37</v>
      </c>
      <c r="P146" s="1">
        <v>552</v>
      </c>
      <c r="Q146" s="1" t="s">
        <v>37</v>
      </c>
    </row>
    <row r="147" spans="1:17" x14ac:dyDescent="0.25">
      <c r="A147" s="7" t="s">
        <v>108</v>
      </c>
      <c r="B147" s="1">
        <v>2147913</v>
      </c>
      <c r="C147" s="1">
        <v>241787</v>
      </c>
      <c r="D147" s="1">
        <v>257491</v>
      </c>
      <c r="E147" s="1">
        <v>239090</v>
      </c>
      <c r="F147" s="1">
        <v>1406815</v>
      </c>
      <c r="G147" s="1">
        <v>2730</v>
      </c>
      <c r="H147" s="1">
        <v>148382</v>
      </c>
      <c r="I147" s="1">
        <v>231258</v>
      </c>
      <c r="J147" s="1">
        <v>194527</v>
      </c>
      <c r="K147" s="1">
        <v>1573747</v>
      </c>
      <c r="L147" s="1" t="s">
        <v>37</v>
      </c>
      <c r="M147" s="1">
        <v>158415</v>
      </c>
      <c r="N147" s="1">
        <v>252484</v>
      </c>
      <c r="O147" s="1">
        <v>200030</v>
      </c>
      <c r="P147" s="1">
        <v>1535323</v>
      </c>
      <c r="Q147" s="1">
        <v>1662</v>
      </c>
    </row>
    <row r="148" spans="1:17" x14ac:dyDescent="0.25">
      <c r="A148" s="7" t="s">
        <v>51</v>
      </c>
      <c r="B148" s="1">
        <v>451117</v>
      </c>
      <c r="C148" s="1">
        <v>8446</v>
      </c>
      <c r="D148" s="1">
        <v>7254</v>
      </c>
      <c r="E148" s="1">
        <v>15171</v>
      </c>
      <c r="F148" s="1">
        <v>90081</v>
      </c>
      <c r="G148" s="1">
        <v>330166</v>
      </c>
      <c r="H148" s="1">
        <v>6954</v>
      </c>
      <c r="I148" s="1">
        <v>8895</v>
      </c>
      <c r="J148" s="1">
        <v>9173</v>
      </c>
      <c r="K148" s="1">
        <v>95928</v>
      </c>
      <c r="L148" s="1">
        <v>330166</v>
      </c>
      <c r="M148" s="1">
        <v>8446</v>
      </c>
      <c r="N148" s="1" t="s">
        <v>37</v>
      </c>
      <c r="O148" s="1">
        <v>9283</v>
      </c>
      <c r="P148" s="1">
        <v>103222</v>
      </c>
      <c r="Q148" s="1">
        <v>330166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98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17" width="20.7109375" style="1" customWidth="1"/>
    <col min="18" max="27" width="9.140625" style="2"/>
  </cols>
  <sheetData>
    <row r="1" spans="1:17" s="2" customFormat="1" ht="15.75" x14ac:dyDescent="0.25">
      <c r="A1" s="3" t="s">
        <v>118</v>
      </c>
    </row>
    <row r="2" spans="1:17" s="2" customFormat="1" x14ac:dyDescent="0.25">
      <c r="A2" s="2" t="s">
        <v>1</v>
      </c>
    </row>
    <row r="3" spans="1:17" s="2" customFormat="1" x14ac:dyDescent="0.25">
      <c r="A3" s="2" t="s">
        <v>2</v>
      </c>
    </row>
    <row r="4" spans="1:17" s="2" customFormat="1" x14ac:dyDescent="0.25">
      <c r="A4" s="2" t="s">
        <v>3</v>
      </c>
    </row>
    <row r="5" spans="1:17" ht="30" customHeight="1" x14ac:dyDescent="0.25">
      <c r="A5" s="12" t="s">
        <v>38</v>
      </c>
      <c r="B5" s="12" t="s">
        <v>4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 t="s">
        <v>6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7</v>
      </c>
      <c r="N5" s="12" t="s">
        <v>7</v>
      </c>
      <c r="O5" s="12" t="s">
        <v>7</v>
      </c>
      <c r="P5" s="12" t="s">
        <v>7</v>
      </c>
      <c r="Q5" s="12" t="s">
        <v>7</v>
      </c>
    </row>
    <row r="6" spans="1:17" x14ac:dyDescent="0.25">
      <c r="A6" s="12"/>
      <c r="B6" s="12"/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8</v>
      </c>
      <c r="N6" s="4" t="s">
        <v>9</v>
      </c>
      <c r="O6" s="4" t="s">
        <v>10</v>
      </c>
      <c r="P6" s="4" t="s">
        <v>11</v>
      </c>
      <c r="Q6" s="4" t="s">
        <v>12</v>
      </c>
    </row>
    <row r="7" spans="1:17" ht="0.2" customHeight="1" x14ac:dyDescent="0.25"/>
    <row r="8" spans="1:17" x14ac:dyDescent="0.25">
      <c r="A8" s="5" t="s">
        <v>39</v>
      </c>
      <c r="B8" s="1">
        <v>809451</v>
      </c>
      <c r="C8" s="1">
        <v>52742</v>
      </c>
      <c r="D8" s="1">
        <v>86777</v>
      </c>
      <c r="E8" s="1">
        <v>54740</v>
      </c>
      <c r="F8" s="1">
        <v>524200</v>
      </c>
      <c r="G8" s="1">
        <v>90991</v>
      </c>
      <c r="H8" s="1">
        <v>32629</v>
      </c>
      <c r="I8" s="1">
        <v>59202</v>
      </c>
      <c r="J8" s="1">
        <v>38238</v>
      </c>
      <c r="K8" s="1">
        <v>587798</v>
      </c>
      <c r="L8" s="1">
        <v>91584</v>
      </c>
      <c r="M8" s="1">
        <v>43931</v>
      </c>
      <c r="N8" s="1">
        <v>40943</v>
      </c>
      <c r="O8" s="1">
        <v>38758</v>
      </c>
      <c r="P8" s="1">
        <v>592767</v>
      </c>
      <c r="Q8" s="1">
        <v>93053</v>
      </c>
    </row>
    <row r="9" spans="1:17" x14ac:dyDescent="0.25">
      <c r="A9" s="6" t="s">
        <v>13</v>
      </c>
    </row>
    <row r="10" spans="1:17" x14ac:dyDescent="0.25">
      <c r="A10" s="7" t="s">
        <v>40</v>
      </c>
      <c r="B10" s="1">
        <v>37240</v>
      </c>
      <c r="C10" s="1" t="s">
        <v>37</v>
      </c>
      <c r="D10" s="1">
        <v>5490</v>
      </c>
      <c r="E10" s="1" t="s">
        <v>37</v>
      </c>
      <c r="F10" s="1">
        <v>27376</v>
      </c>
      <c r="G10" s="1">
        <v>4374</v>
      </c>
      <c r="H10" s="1" t="s">
        <v>37</v>
      </c>
      <c r="I10" s="1">
        <v>3603</v>
      </c>
      <c r="J10" s="1" t="s">
        <v>37</v>
      </c>
      <c r="K10" s="1">
        <v>29263</v>
      </c>
      <c r="L10" s="1">
        <v>4374</v>
      </c>
      <c r="M10" s="1">
        <v>3603</v>
      </c>
      <c r="N10" s="1" t="s">
        <v>37</v>
      </c>
      <c r="O10" s="1" t="s">
        <v>37</v>
      </c>
      <c r="P10" s="1">
        <v>29263</v>
      </c>
      <c r="Q10" s="1">
        <v>4374</v>
      </c>
    </row>
    <row r="11" spans="1:17" x14ac:dyDescent="0.25">
      <c r="A11" s="7" t="s">
        <v>41</v>
      </c>
      <c r="B11" s="1">
        <v>179987</v>
      </c>
      <c r="C11" s="1">
        <v>7929</v>
      </c>
      <c r="D11" s="1">
        <v>29798</v>
      </c>
      <c r="E11" s="1">
        <v>4327</v>
      </c>
      <c r="F11" s="1">
        <v>106931</v>
      </c>
      <c r="G11" s="1">
        <v>31002</v>
      </c>
      <c r="H11" s="1">
        <v>2378</v>
      </c>
      <c r="I11" s="1">
        <v>17981</v>
      </c>
      <c r="J11" s="1">
        <v>6969</v>
      </c>
      <c r="K11" s="1">
        <v>121658</v>
      </c>
      <c r="L11" s="1">
        <v>31002</v>
      </c>
      <c r="M11" s="1">
        <v>10204</v>
      </c>
      <c r="N11" s="1">
        <v>9395</v>
      </c>
      <c r="O11" s="1">
        <v>5189</v>
      </c>
      <c r="P11" s="1">
        <v>124197</v>
      </c>
      <c r="Q11" s="1">
        <v>31002</v>
      </c>
    </row>
    <row r="12" spans="1:17" x14ac:dyDescent="0.25">
      <c r="A12" s="7" t="s">
        <v>42</v>
      </c>
      <c r="B12" s="1">
        <v>205485</v>
      </c>
      <c r="C12" s="1">
        <v>34740</v>
      </c>
      <c r="D12" s="1">
        <v>15170</v>
      </c>
      <c r="E12" s="1">
        <v>17043</v>
      </c>
      <c r="F12" s="1">
        <v>114137</v>
      </c>
      <c r="G12" s="1">
        <v>24395</v>
      </c>
      <c r="H12" s="1">
        <v>8558</v>
      </c>
      <c r="I12" s="1">
        <v>11799</v>
      </c>
      <c r="J12" s="1">
        <v>3507</v>
      </c>
      <c r="K12" s="1">
        <v>157226</v>
      </c>
      <c r="L12" s="1">
        <v>24395</v>
      </c>
      <c r="M12" s="1">
        <v>25471</v>
      </c>
      <c r="N12" s="1">
        <v>16038</v>
      </c>
      <c r="O12" s="1">
        <v>7843</v>
      </c>
      <c r="P12" s="1">
        <v>131738</v>
      </c>
      <c r="Q12" s="1">
        <v>24395</v>
      </c>
    </row>
    <row r="13" spans="1:17" x14ac:dyDescent="0.25">
      <c r="A13" s="7" t="s">
        <v>43</v>
      </c>
      <c r="B13" s="1">
        <v>147696</v>
      </c>
      <c r="C13" s="1">
        <v>4991</v>
      </c>
      <c r="D13" s="1">
        <v>20859</v>
      </c>
      <c r="E13" s="1">
        <v>18613</v>
      </c>
      <c r="F13" s="1">
        <v>90330</v>
      </c>
      <c r="G13" s="1">
        <v>12902</v>
      </c>
      <c r="H13" s="1">
        <v>14746</v>
      </c>
      <c r="I13" s="1">
        <v>10196</v>
      </c>
      <c r="J13" s="1">
        <v>5474</v>
      </c>
      <c r="K13" s="1">
        <v>103132</v>
      </c>
      <c r="L13" s="1">
        <v>14147</v>
      </c>
      <c r="M13" s="1">
        <v>3026</v>
      </c>
      <c r="N13" s="1">
        <v>8731</v>
      </c>
      <c r="O13" s="1">
        <v>11747</v>
      </c>
      <c r="P13" s="1">
        <v>111290</v>
      </c>
      <c r="Q13" s="1">
        <v>12902</v>
      </c>
    </row>
    <row r="14" spans="1:17" x14ac:dyDescent="0.25">
      <c r="A14" s="7" t="s">
        <v>44</v>
      </c>
      <c r="B14" s="1">
        <v>239043</v>
      </c>
      <c r="C14" s="1">
        <v>5083</v>
      </c>
      <c r="D14" s="1">
        <v>15460</v>
      </c>
      <c r="E14" s="1">
        <v>14757</v>
      </c>
      <c r="F14" s="1">
        <v>185426</v>
      </c>
      <c r="G14" s="1">
        <v>18317</v>
      </c>
      <c r="H14" s="1">
        <v>6947</v>
      </c>
      <c r="I14" s="1">
        <v>15624</v>
      </c>
      <c r="J14" s="1">
        <v>22288</v>
      </c>
      <c r="K14" s="1">
        <v>176518</v>
      </c>
      <c r="L14" s="1">
        <v>17666</v>
      </c>
      <c r="M14" s="1">
        <v>1628</v>
      </c>
      <c r="N14" s="1">
        <v>6779</v>
      </c>
      <c r="O14" s="1">
        <v>13979</v>
      </c>
      <c r="P14" s="1">
        <v>196279</v>
      </c>
      <c r="Q14" s="1">
        <v>20379</v>
      </c>
    </row>
    <row r="15" spans="1:17" x14ac:dyDescent="0.25">
      <c r="A15" s="6" t="s">
        <v>14</v>
      </c>
    </row>
    <row r="16" spans="1:17" x14ac:dyDescent="0.25">
      <c r="A16" s="7" t="s">
        <v>45</v>
      </c>
      <c r="B16" s="1">
        <v>384487</v>
      </c>
      <c r="C16" s="1">
        <v>21950</v>
      </c>
      <c r="D16" s="1">
        <v>32744</v>
      </c>
      <c r="E16" s="1">
        <v>29249</v>
      </c>
      <c r="F16" s="1">
        <v>263676</v>
      </c>
      <c r="G16" s="1">
        <v>36869</v>
      </c>
      <c r="H16" s="1">
        <v>19421</v>
      </c>
      <c r="I16" s="1">
        <v>19666</v>
      </c>
      <c r="J16" s="1">
        <v>29483</v>
      </c>
      <c r="K16" s="1">
        <v>279049</v>
      </c>
      <c r="L16" s="1">
        <v>36869</v>
      </c>
      <c r="M16" s="1">
        <v>12366</v>
      </c>
      <c r="N16" s="1">
        <v>19369</v>
      </c>
      <c r="O16" s="1">
        <v>16482</v>
      </c>
      <c r="P16" s="1">
        <v>297340</v>
      </c>
      <c r="Q16" s="1">
        <v>38930</v>
      </c>
    </row>
    <row r="17" spans="1:17" x14ac:dyDescent="0.25">
      <c r="A17" s="7" t="s">
        <v>46</v>
      </c>
      <c r="B17" s="1">
        <v>424964</v>
      </c>
      <c r="C17" s="1">
        <v>30793</v>
      </c>
      <c r="D17" s="1">
        <v>54033</v>
      </c>
      <c r="E17" s="1">
        <v>25491</v>
      </c>
      <c r="F17" s="1">
        <v>260524</v>
      </c>
      <c r="G17" s="1">
        <v>54123</v>
      </c>
      <c r="H17" s="1">
        <v>13208</v>
      </c>
      <c r="I17" s="1">
        <v>39536</v>
      </c>
      <c r="J17" s="1">
        <v>8756</v>
      </c>
      <c r="K17" s="1">
        <v>308749</v>
      </c>
      <c r="L17" s="1">
        <v>54715</v>
      </c>
      <c r="M17" s="1">
        <v>31564</v>
      </c>
      <c r="N17" s="1">
        <v>21574</v>
      </c>
      <c r="O17" s="1">
        <v>22276</v>
      </c>
      <c r="P17" s="1">
        <v>295427</v>
      </c>
      <c r="Q17" s="1">
        <v>54123</v>
      </c>
    </row>
    <row r="18" spans="1:17" x14ac:dyDescent="0.25">
      <c r="A18" s="6" t="s">
        <v>15</v>
      </c>
    </row>
    <row r="19" spans="1:17" x14ac:dyDescent="0.25">
      <c r="A19" s="7" t="s">
        <v>47</v>
      </c>
      <c r="B19" s="1">
        <v>323031</v>
      </c>
      <c r="C19" s="1">
        <v>17096</v>
      </c>
      <c r="D19" s="1">
        <v>30856</v>
      </c>
      <c r="E19" s="1">
        <v>25292</v>
      </c>
      <c r="F19" s="1">
        <v>228038</v>
      </c>
      <c r="G19" s="1">
        <v>21748</v>
      </c>
      <c r="H19" s="1">
        <v>17707</v>
      </c>
      <c r="I19" s="1">
        <v>13139</v>
      </c>
      <c r="J19" s="1">
        <v>11541</v>
      </c>
      <c r="K19" s="1">
        <v>258896</v>
      </c>
      <c r="L19" s="1">
        <v>21748</v>
      </c>
      <c r="M19" s="1">
        <v>11293</v>
      </c>
      <c r="N19" s="1">
        <v>15133</v>
      </c>
      <c r="O19" s="1">
        <v>14686</v>
      </c>
      <c r="P19" s="1">
        <v>260170</v>
      </c>
      <c r="Q19" s="1">
        <v>21748</v>
      </c>
    </row>
    <row r="20" spans="1:17" x14ac:dyDescent="0.25">
      <c r="A20" s="7" t="s">
        <v>48</v>
      </c>
      <c r="B20" s="1">
        <v>412567</v>
      </c>
      <c r="C20" s="1">
        <v>30793</v>
      </c>
      <c r="D20" s="1">
        <v>53326</v>
      </c>
      <c r="E20" s="1">
        <v>25491</v>
      </c>
      <c r="F20" s="1">
        <v>255425</v>
      </c>
      <c r="G20" s="1">
        <v>47532</v>
      </c>
      <c r="H20" s="1">
        <v>11671</v>
      </c>
      <c r="I20" s="1">
        <v>39536</v>
      </c>
      <c r="J20" s="1">
        <v>8251</v>
      </c>
      <c r="K20" s="1">
        <v>304333</v>
      </c>
      <c r="L20" s="1">
        <v>48777</v>
      </c>
      <c r="M20" s="1">
        <v>31564</v>
      </c>
      <c r="N20" s="1">
        <v>21574</v>
      </c>
      <c r="O20" s="1">
        <v>22276</v>
      </c>
      <c r="P20" s="1">
        <v>289621</v>
      </c>
      <c r="Q20" s="1">
        <v>47532</v>
      </c>
    </row>
    <row r="21" spans="1:17" x14ac:dyDescent="0.25">
      <c r="A21" s="7" t="s">
        <v>49</v>
      </c>
      <c r="B21" s="1">
        <v>28568</v>
      </c>
      <c r="C21" s="1">
        <v>1984</v>
      </c>
      <c r="D21" s="1">
        <v>1887</v>
      </c>
      <c r="E21" s="1" t="s">
        <v>37</v>
      </c>
      <c r="F21" s="1">
        <v>16195</v>
      </c>
      <c r="G21" s="1">
        <v>8501</v>
      </c>
      <c r="H21" s="1" t="s">
        <v>37</v>
      </c>
      <c r="I21" s="1">
        <v>1984</v>
      </c>
      <c r="J21" s="1">
        <v>12743</v>
      </c>
      <c r="K21" s="1">
        <v>5340</v>
      </c>
      <c r="L21" s="1">
        <v>8501</v>
      </c>
      <c r="M21" s="1" t="s">
        <v>37</v>
      </c>
      <c r="N21" s="1">
        <v>4236</v>
      </c>
      <c r="O21" s="1" t="s">
        <v>37</v>
      </c>
      <c r="P21" s="1">
        <v>15831</v>
      </c>
      <c r="Q21" s="1">
        <v>8501</v>
      </c>
    </row>
    <row r="22" spans="1:17" x14ac:dyDescent="0.25">
      <c r="A22" s="7" t="s">
        <v>50</v>
      </c>
      <c r="B22" s="1">
        <v>9387</v>
      </c>
      <c r="C22" s="1">
        <v>1074</v>
      </c>
      <c r="D22" s="1" t="s">
        <v>37</v>
      </c>
      <c r="E22" s="1">
        <v>1501</v>
      </c>
      <c r="F22" s="1">
        <v>3846</v>
      </c>
      <c r="G22" s="1">
        <v>2966</v>
      </c>
      <c r="H22" s="1">
        <v>1074</v>
      </c>
      <c r="I22" s="1" t="s">
        <v>37</v>
      </c>
      <c r="J22" s="1">
        <v>3562</v>
      </c>
      <c r="K22" s="1">
        <v>1785</v>
      </c>
      <c r="L22" s="1">
        <v>2966</v>
      </c>
      <c r="M22" s="1">
        <v>1074</v>
      </c>
      <c r="N22" s="1" t="s">
        <v>37</v>
      </c>
      <c r="O22" s="1" t="s">
        <v>37</v>
      </c>
      <c r="P22" s="1">
        <v>3286</v>
      </c>
      <c r="Q22" s="1">
        <v>5027</v>
      </c>
    </row>
    <row r="23" spans="1:17" x14ac:dyDescent="0.25">
      <c r="A23" s="7" t="s">
        <v>51</v>
      </c>
      <c r="B23" s="1">
        <v>35899</v>
      </c>
      <c r="C23" s="1">
        <v>1796</v>
      </c>
      <c r="D23" s="1">
        <v>708</v>
      </c>
      <c r="E23" s="1">
        <v>2456</v>
      </c>
      <c r="F23" s="1">
        <v>20696</v>
      </c>
      <c r="G23" s="1">
        <v>10243</v>
      </c>
      <c r="H23" s="1">
        <v>2178</v>
      </c>
      <c r="I23" s="1">
        <v>4542</v>
      </c>
      <c r="J23" s="1">
        <v>2142</v>
      </c>
      <c r="K23" s="1">
        <v>17445</v>
      </c>
      <c r="L23" s="1">
        <v>9592</v>
      </c>
      <c r="M23" s="1" t="s">
        <v>37</v>
      </c>
      <c r="N23" s="1" t="s">
        <v>37</v>
      </c>
      <c r="O23" s="1">
        <v>1796</v>
      </c>
      <c r="P23" s="1">
        <v>23860</v>
      </c>
      <c r="Q23" s="1">
        <v>10243</v>
      </c>
    </row>
    <row r="24" spans="1:17" x14ac:dyDescent="0.25">
      <c r="A24" s="6" t="s">
        <v>16</v>
      </c>
    </row>
    <row r="25" spans="1:17" x14ac:dyDescent="0.25">
      <c r="A25" s="7" t="s">
        <v>52</v>
      </c>
      <c r="B25" s="1">
        <v>45999</v>
      </c>
      <c r="C25" s="1" t="s">
        <v>37</v>
      </c>
      <c r="D25" s="1">
        <v>359</v>
      </c>
      <c r="E25" s="1" t="s">
        <v>37</v>
      </c>
      <c r="F25" s="1">
        <v>33415</v>
      </c>
      <c r="G25" s="1">
        <v>12225</v>
      </c>
      <c r="H25" s="1" t="s">
        <v>37</v>
      </c>
      <c r="I25" s="1" t="s">
        <v>37</v>
      </c>
      <c r="J25" s="1" t="s">
        <v>37</v>
      </c>
      <c r="K25" s="1">
        <v>33774</v>
      </c>
      <c r="L25" s="1">
        <v>12225</v>
      </c>
      <c r="M25" s="1" t="s">
        <v>37</v>
      </c>
      <c r="N25" s="1" t="s">
        <v>37</v>
      </c>
      <c r="O25" s="1" t="s">
        <v>37</v>
      </c>
      <c r="P25" s="1">
        <v>33774</v>
      </c>
      <c r="Q25" s="1">
        <v>12225</v>
      </c>
    </row>
    <row r="26" spans="1:17" x14ac:dyDescent="0.25">
      <c r="A26" s="7" t="s">
        <v>53</v>
      </c>
      <c r="B26" s="1">
        <v>670342</v>
      </c>
      <c r="C26" s="1">
        <v>45761</v>
      </c>
      <c r="D26" s="1">
        <v>83573</v>
      </c>
      <c r="E26" s="1">
        <v>45409</v>
      </c>
      <c r="F26" s="1">
        <v>432172</v>
      </c>
      <c r="G26" s="1">
        <v>63426</v>
      </c>
      <c r="H26" s="1">
        <v>31555</v>
      </c>
      <c r="I26" s="1">
        <v>57419</v>
      </c>
      <c r="J26" s="1">
        <v>33672</v>
      </c>
      <c r="K26" s="1">
        <v>484270</v>
      </c>
      <c r="L26" s="1">
        <v>63426</v>
      </c>
      <c r="M26" s="1">
        <v>34666</v>
      </c>
      <c r="N26" s="1">
        <v>35896</v>
      </c>
      <c r="O26" s="1">
        <v>35904</v>
      </c>
      <c r="P26" s="1">
        <v>498388</v>
      </c>
      <c r="Q26" s="1">
        <v>65488</v>
      </c>
    </row>
    <row r="27" spans="1:17" x14ac:dyDescent="0.25">
      <c r="A27" s="7" t="s">
        <v>54</v>
      </c>
      <c r="B27" s="1">
        <v>37233</v>
      </c>
      <c r="C27" s="1" t="s">
        <v>37</v>
      </c>
      <c r="D27" s="1">
        <v>1887</v>
      </c>
      <c r="E27" s="1">
        <v>1846</v>
      </c>
      <c r="F27" s="1">
        <v>33500</v>
      </c>
      <c r="G27" s="1" t="s">
        <v>37</v>
      </c>
      <c r="H27" s="1" t="s">
        <v>37</v>
      </c>
      <c r="I27" s="1" t="s">
        <v>37</v>
      </c>
      <c r="J27" s="1">
        <v>601</v>
      </c>
      <c r="K27" s="1">
        <v>35388</v>
      </c>
      <c r="L27" s="1">
        <v>1244</v>
      </c>
      <c r="M27" s="1" t="s">
        <v>37</v>
      </c>
      <c r="N27" s="1">
        <v>2853</v>
      </c>
      <c r="O27" s="1">
        <v>1433</v>
      </c>
      <c r="P27" s="1">
        <v>32948</v>
      </c>
      <c r="Q27" s="1" t="s">
        <v>37</v>
      </c>
    </row>
    <row r="28" spans="1:17" x14ac:dyDescent="0.25">
      <c r="A28" s="7" t="s">
        <v>55</v>
      </c>
      <c r="B28" s="1">
        <v>25081</v>
      </c>
      <c r="C28" s="1">
        <v>6981</v>
      </c>
      <c r="D28" s="1" t="s">
        <v>37</v>
      </c>
      <c r="E28" s="1">
        <v>5021</v>
      </c>
      <c r="F28" s="1">
        <v>5742</v>
      </c>
      <c r="G28" s="1">
        <v>7337</v>
      </c>
      <c r="H28" s="1">
        <v>1074</v>
      </c>
      <c r="I28" s="1">
        <v>1783</v>
      </c>
      <c r="J28" s="1">
        <v>1501</v>
      </c>
      <c r="K28" s="1">
        <v>13386</v>
      </c>
      <c r="L28" s="1">
        <v>7337</v>
      </c>
      <c r="M28" s="1">
        <v>9264</v>
      </c>
      <c r="N28" s="1">
        <v>1237</v>
      </c>
      <c r="O28" s="1">
        <v>594</v>
      </c>
      <c r="P28" s="1">
        <v>6648</v>
      </c>
      <c r="Q28" s="1">
        <v>7337</v>
      </c>
    </row>
    <row r="29" spans="1:17" x14ac:dyDescent="0.25">
      <c r="A29" s="7" t="s">
        <v>51</v>
      </c>
      <c r="B29" s="1">
        <v>30796</v>
      </c>
      <c r="C29" s="1" t="s">
        <v>37</v>
      </c>
      <c r="D29" s="1">
        <v>957</v>
      </c>
      <c r="E29" s="1">
        <v>2464</v>
      </c>
      <c r="F29" s="1">
        <v>19372</v>
      </c>
      <c r="G29" s="1">
        <v>8003</v>
      </c>
      <c r="H29" s="1" t="s">
        <v>37</v>
      </c>
      <c r="I29" s="1" t="s">
        <v>37</v>
      </c>
      <c r="J29" s="1">
        <v>2464</v>
      </c>
      <c r="K29" s="1">
        <v>20980</v>
      </c>
      <c r="L29" s="1">
        <v>7352</v>
      </c>
      <c r="M29" s="1" t="s">
        <v>37</v>
      </c>
      <c r="N29" s="1">
        <v>957</v>
      </c>
      <c r="O29" s="1">
        <v>827</v>
      </c>
      <c r="P29" s="1">
        <v>21009</v>
      </c>
      <c r="Q29" s="1">
        <v>8003</v>
      </c>
    </row>
    <row r="30" spans="1:17" x14ac:dyDescent="0.25">
      <c r="A30" s="6" t="s">
        <v>17</v>
      </c>
    </row>
    <row r="31" spans="1:17" x14ac:dyDescent="0.25">
      <c r="A31" s="7" t="s">
        <v>56</v>
      </c>
      <c r="B31" s="1">
        <v>98306</v>
      </c>
      <c r="C31" s="1">
        <v>1984</v>
      </c>
      <c r="D31" s="1">
        <v>2247</v>
      </c>
      <c r="E31" s="1">
        <v>1846</v>
      </c>
      <c r="F31" s="1">
        <v>79657</v>
      </c>
      <c r="G31" s="1">
        <v>12572</v>
      </c>
      <c r="H31" s="1" t="s">
        <v>37</v>
      </c>
      <c r="I31" s="1">
        <v>1984</v>
      </c>
      <c r="J31" s="1">
        <v>13344</v>
      </c>
      <c r="K31" s="1">
        <v>69162</v>
      </c>
      <c r="L31" s="1">
        <v>13816</v>
      </c>
      <c r="M31" s="1" t="s">
        <v>37</v>
      </c>
      <c r="N31" s="1">
        <v>4837</v>
      </c>
      <c r="O31" s="1">
        <v>1433</v>
      </c>
      <c r="P31" s="1">
        <v>79464</v>
      </c>
      <c r="Q31" s="1">
        <v>12572</v>
      </c>
    </row>
    <row r="32" spans="1:17" x14ac:dyDescent="0.25">
      <c r="A32" s="7" t="s">
        <v>57</v>
      </c>
      <c r="B32" s="1">
        <v>629792</v>
      </c>
      <c r="C32" s="1">
        <v>41981</v>
      </c>
      <c r="D32" s="1">
        <v>82866</v>
      </c>
      <c r="E32" s="1">
        <v>44591</v>
      </c>
      <c r="F32" s="1">
        <v>397621</v>
      </c>
      <c r="G32" s="1">
        <v>62734</v>
      </c>
      <c r="H32" s="1">
        <v>29377</v>
      </c>
      <c r="I32" s="1">
        <v>50892</v>
      </c>
      <c r="J32" s="1">
        <v>18363</v>
      </c>
      <c r="K32" s="1">
        <v>468426</v>
      </c>
      <c r="L32" s="1">
        <v>62734</v>
      </c>
      <c r="M32" s="1">
        <v>34666</v>
      </c>
      <c r="N32" s="1">
        <v>33912</v>
      </c>
      <c r="O32" s="1">
        <v>34108</v>
      </c>
      <c r="P32" s="1">
        <v>464373</v>
      </c>
      <c r="Q32" s="1">
        <v>62734</v>
      </c>
    </row>
    <row r="33" spans="1:17" x14ac:dyDescent="0.25">
      <c r="A33" s="7" t="s">
        <v>58</v>
      </c>
      <c r="B33" s="1">
        <v>27033</v>
      </c>
      <c r="C33" s="1">
        <v>6981</v>
      </c>
      <c r="D33" s="1" t="s">
        <v>37</v>
      </c>
      <c r="E33" s="1">
        <v>5021</v>
      </c>
      <c r="F33" s="1">
        <v>9588</v>
      </c>
      <c r="G33" s="1">
        <v>5443</v>
      </c>
      <c r="H33" s="1">
        <v>1074</v>
      </c>
      <c r="I33" s="1">
        <v>1783</v>
      </c>
      <c r="J33" s="1">
        <v>3562</v>
      </c>
      <c r="K33" s="1">
        <v>15171</v>
      </c>
      <c r="L33" s="1">
        <v>5443</v>
      </c>
      <c r="M33" s="1">
        <v>9264</v>
      </c>
      <c r="N33" s="1">
        <v>1237</v>
      </c>
      <c r="O33" s="1">
        <v>594</v>
      </c>
      <c r="P33" s="1">
        <v>8433</v>
      </c>
      <c r="Q33" s="1">
        <v>7504</v>
      </c>
    </row>
    <row r="34" spans="1:17" x14ac:dyDescent="0.25">
      <c r="A34" s="7" t="s">
        <v>51</v>
      </c>
      <c r="B34" s="1">
        <v>54320</v>
      </c>
      <c r="C34" s="1">
        <v>1796</v>
      </c>
      <c r="D34" s="1">
        <v>1665</v>
      </c>
      <c r="E34" s="1">
        <v>3283</v>
      </c>
      <c r="F34" s="1">
        <v>37334</v>
      </c>
      <c r="G34" s="1">
        <v>10243</v>
      </c>
      <c r="H34" s="1">
        <v>2178</v>
      </c>
      <c r="I34" s="1">
        <v>4542</v>
      </c>
      <c r="J34" s="1">
        <v>2969</v>
      </c>
      <c r="K34" s="1">
        <v>35039</v>
      </c>
      <c r="L34" s="1">
        <v>9592</v>
      </c>
      <c r="M34" s="1" t="s">
        <v>37</v>
      </c>
      <c r="N34" s="1">
        <v>957</v>
      </c>
      <c r="O34" s="1">
        <v>2623</v>
      </c>
      <c r="P34" s="1">
        <v>40497</v>
      </c>
      <c r="Q34" s="1">
        <v>10243</v>
      </c>
    </row>
    <row r="35" spans="1:17" x14ac:dyDescent="0.25">
      <c r="A35" s="6" t="s">
        <v>18</v>
      </c>
    </row>
    <row r="36" spans="1:17" x14ac:dyDescent="0.25">
      <c r="A36" s="7" t="s">
        <v>59</v>
      </c>
      <c r="B36" s="1">
        <v>56384</v>
      </c>
      <c r="C36" s="1">
        <v>6053</v>
      </c>
      <c r="D36" s="1">
        <v>14508</v>
      </c>
      <c r="E36" s="1">
        <v>3350</v>
      </c>
      <c r="F36" s="1">
        <v>23357</v>
      </c>
      <c r="G36" s="1">
        <v>9116</v>
      </c>
      <c r="H36" s="1">
        <v>1074</v>
      </c>
      <c r="I36" s="1">
        <v>16797</v>
      </c>
      <c r="J36" s="1" t="s">
        <v>37</v>
      </c>
      <c r="K36" s="1">
        <v>29397</v>
      </c>
      <c r="L36" s="1">
        <v>9116</v>
      </c>
      <c r="M36" s="1">
        <v>1668</v>
      </c>
      <c r="N36" s="1">
        <v>3667</v>
      </c>
      <c r="O36" s="1">
        <v>718</v>
      </c>
      <c r="P36" s="1">
        <v>41215</v>
      </c>
      <c r="Q36" s="1">
        <v>9116</v>
      </c>
    </row>
    <row r="37" spans="1:17" x14ac:dyDescent="0.25">
      <c r="A37" s="7" t="s">
        <v>60</v>
      </c>
      <c r="B37" s="1">
        <v>527558</v>
      </c>
      <c r="C37" s="1">
        <v>20275</v>
      </c>
      <c r="D37" s="1">
        <v>58532</v>
      </c>
      <c r="E37" s="1">
        <v>37394</v>
      </c>
      <c r="F37" s="1">
        <v>368983</v>
      </c>
      <c r="G37" s="1">
        <v>42374</v>
      </c>
      <c r="H37" s="1">
        <v>10209</v>
      </c>
      <c r="I37" s="1">
        <v>38016</v>
      </c>
      <c r="J37" s="1">
        <v>20893</v>
      </c>
      <c r="K37" s="1">
        <v>415473</v>
      </c>
      <c r="L37" s="1">
        <v>42966</v>
      </c>
      <c r="M37" s="1">
        <v>12497</v>
      </c>
      <c r="N37" s="1">
        <v>21811</v>
      </c>
      <c r="O37" s="1">
        <v>26125</v>
      </c>
      <c r="P37" s="1">
        <v>424751</v>
      </c>
      <c r="Q37" s="1">
        <v>42374</v>
      </c>
    </row>
    <row r="38" spans="1:17" x14ac:dyDescent="0.25">
      <c r="A38" s="7" t="s">
        <v>61</v>
      </c>
      <c r="B38" s="1">
        <v>142661</v>
      </c>
      <c r="C38" s="1">
        <v>19395</v>
      </c>
      <c r="D38" s="1">
        <v>4822</v>
      </c>
      <c r="E38" s="1">
        <v>12044</v>
      </c>
      <c r="F38" s="1">
        <v>72790</v>
      </c>
      <c r="G38" s="1">
        <v>33611</v>
      </c>
      <c r="H38" s="1">
        <v>6649</v>
      </c>
      <c r="I38" s="1">
        <v>4389</v>
      </c>
      <c r="J38" s="1">
        <v>14738</v>
      </c>
      <c r="K38" s="1">
        <v>83275</v>
      </c>
      <c r="L38" s="1">
        <v>33611</v>
      </c>
      <c r="M38" s="1">
        <v>24088</v>
      </c>
      <c r="N38" s="1">
        <v>6107</v>
      </c>
      <c r="O38" s="1">
        <v>7523</v>
      </c>
      <c r="P38" s="1">
        <v>71332</v>
      </c>
      <c r="Q38" s="1">
        <v>33611</v>
      </c>
    </row>
    <row r="39" spans="1:17" x14ac:dyDescent="0.25">
      <c r="A39" s="7" t="s">
        <v>62</v>
      </c>
      <c r="B39" s="1">
        <v>36551</v>
      </c>
      <c r="C39" s="1">
        <v>1832</v>
      </c>
      <c r="D39" s="1">
        <v>1708</v>
      </c>
      <c r="E39" s="1" t="s">
        <v>37</v>
      </c>
      <c r="F39" s="1">
        <v>31180</v>
      </c>
      <c r="G39" s="1">
        <v>1832</v>
      </c>
      <c r="H39" s="1" t="s">
        <v>37</v>
      </c>
      <c r="I39" s="1" t="s">
        <v>37</v>
      </c>
      <c r="J39" s="1" t="s">
        <v>37</v>
      </c>
      <c r="K39" s="1">
        <v>34719</v>
      </c>
      <c r="L39" s="1">
        <v>1832</v>
      </c>
      <c r="M39" s="1">
        <v>1832</v>
      </c>
      <c r="N39" s="1">
        <v>1708</v>
      </c>
      <c r="O39" s="1">
        <v>945</v>
      </c>
      <c r="P39" s="1">
        <v>30234</v>
      </c>
      <c r="Q39" s="1">
        <v>1832</v>
      </c>
    </row>
    <row r="40" spans="1:17" x14ac:dyDescent="0.25">
      <c r="A40" s="7" t="s">
        <v>63</v>
      </c>
      <c r="B40" s="1">
        <v>46297</v>
      </c>
      <c r="C40" s="1">
        <v>5188</v>
      </c>
      <c r="D40" s="1">
        <v>7207</v>
      </c>
      <c r="E40" s="1">
        <v>1952</v>
      </c>
      <c r="F40" s="1">
        <v>27890</v>
      </c>
      <c r="G40" s="1">
        <v>4058</v>
      </c>
      <c r="H40" s="1">
        <v>14697</v>
      </c>
      <c r="I40" s="1" t="s">
        <v>37</v>
      </c>
      <c r="J40" s="1">
        <v>2608</v>
      </c>
      <c r="K40" s="1">
        <v>24934</v>
      </c>
      <c r="L40" s="1">
        <v>4058</v>
      </c>
      <c r="M40" s="1">
        <v>3847</v>
      </c>
      <c r="N40" s="1">
        <v>7649</v>
      </c>
      <c r="O40" s="1">
        <v>3446</v>
      </c>
      <c r="P40" s="1">
        <v>25235</v>
      </c>
      <c r="Q40" s="1">
        <v>6120</v>
      </c>
    </row>
    <row r="41" spans="1:17" x14ac:dyDescent="0.25">
      <c r="A41" s="6" t="s">
        <v>19</v>
      </c>
    </row>
    <row r="42" spans="1:17" x14ac:dyDescent="0.25">
      <c r="A42" s="7" t="s">
        <v>64</v>
      </c>
      <c r="B42" s="1">
        <v>39613</v>
      </c>
      <c r="C42" s="1">
        <v>1796</v>
      </c>
      <c r="D42" s="1">
        <v>9739</v>
      </c>
      <c r="E42" s="1">
        <v>1244</v>
      </c>
      <c r="F42" s="1">
        <v>24528</v>
      </c>
      <c r="G42" s="1">
        <v>2306</v>
      </c>
      <c r="H42" s="1">
        <v>2734</v>
      </c>
      <c r="I42" s="1">
        <v>1796</v>
      </c>
      <c r="J42" s="1">
        <v>2226</v>
      </c>
      <c r="K42" s="1">
        <v>29307</v>
      </c>
      <c r="L42" s="1">
        <v>3550</v>
      </c>
      <c r="M42" s="1" t="s">
        <v>37</v>
      </c>
      <c r="N42" s="1">
        <v>2226</v>
      </c>
      <c r="O42" s="1">
        <v>8481</v>
      </c>
      <c r="P42" s="1">
        <v>26600</v>
      </c>
      <c r="Q42" s="1">
        <v>2306</v>
      </c>
    </row>
    <row r="43" spans="1:17" x14ac:dyDescent="0.25">
      <c r="A43" s="7" t="s">
        <v>65</v>
      </c>
      <c r="B43" s="1">
        <v>265380</v>
      </c>
      <c r="C43" s="1">
        <v>17638</v>
      </c>
      <c r="D43" s="1">
        <v>32500</v>
      </c>
      <c r="E43" s="1">
        <v>15947</v>
      </c>
      <c r="F43" s="1">
        <v>159703</v>
      </c>
      <c r="G43" s="1">
        <v>39592</v>
      </c>
      <c r="H43" s="1">
        <v>15675</v>
      </c>
      <c r="I43" s="1">
        <v>11952</v>
      </c>
      <c r="J43" s="1">
        <v>18461</v>
      </c>
      <c r="K43" s="1">
        <v>180350</v>
      </c>
      <c r="L43" s="1">
        <v>38941</v>
      </c>
      <c r="M43" s="1">
        <v>18479</v>
      </c>
      <c r="N43" s="1">
        <v>11341</v>
      </c>
      <c r="O43" s="1">
        <v>8833</v>
      </c>
      <c r="P43" s="1">
        <v>187134</v>
      </c>
      <c r="Q43" s="1">
        <v>39592</v>
      </c>
    </row>
    <row r="44" spans="1:17" x14ac:dyDescent="0.25">
      <c r="A44" s="7" t="s">
        <v>66</v>
      </c>
      <c r="B44" s="1">
        <v>228519</v>
      </c>
      <c r="C44" s="1">
        <v>20278</v>
      </c>
      <c r="D44" s="1">
        <v>27864</v>
      </c>
      <c r="E44" s="1">
        <v>21110</v>
      </c>
      <c r="F44" s="1">
        <v>128866</v>
      </c>
      <c r="G44" s="1">
        <v>30401</v>
      </c>
      <c r="H44" s="1">
        <v>6412</v>
      </c>
      <c r="I44" s="1">
        <v>29303</v>
      </c>
      <c r="J44" s="1">
        <v>6466</v>
      </c>
      <c r="K44" s="1">
        <v>155936</v>
      </c>
      <c r="L44" s="1">
        <v>30401</v>
      </c>
      <c r="M44" s="1">
        <v>11871</v>
      </c>
      <c r="N44" s="1">
        <v>20928</v>
      </c>
      <c r="O44" s="1">
        <v>15513</v>
      </c>
      <c r="P44" s="1">
        <v>149806</v>
      </c>
      <c r="Q44" s="1">
        <v>30401</v>
      </c>
    </row>
    <row r="45" spans="1:17" x14ac:dyDescent="0.25">
      <c r="A45" s="7" t="s">
        <v>67</v>
      </c>
      <c r="B45" s="1">
        <v>275940</v>
      </c>
      <c r="C45" s="1">
        <v>13031</v>
      </c>
      <c r="D45" s="1">
        <v>16674</v>
      </c>
      <c r="E45" s="1">
        <v>16439</v>
      </c>
      <c r="F45" s="1">
        <v>211104</v>
      </c>
      <c r="G45" s="1">
        <v>18692</v>
      </c>
      <c r="H45" s="1">
        <v>7807</v>
      </c>
      <c r="I45" s="1">
        <v>16151</v>
      </c>
      <c r="J45" s="1">
        <v>11085</v>
      </c>
      <c r="K45" s="1">
        <v>222205</v>
      </c>
      <c r="L45" s="1">
        <v>18692</v>
      </c>
      <c r="M45" s="1">
        <v>13581</v>
      </c>
      <c r="N45" s="1">
        <v>6447</v>
      </c>
      <c r="O45" s="1">
        <v>5931</v>
      </c>
      <c r="P45" s="1">
        <v>229227</v>
      </c>
      <c r="Q45" s="1">
        <v>20754</v>
      </c>
    </row>
    <row r="46" spans="1:17" x14ac:dyDescent="0.25">
      <c r="A46" s="6" t="s">
        <v>20</v>
      </c>
    </row>
    <row r="47" spans="1:17" x14ac:dyDescent="0.25">
      <c r="A47" s="7" t="s">
        <v>68</v>
      </c>
      <c r="B47" s="1">
        <v>422419</v>
      </c>
      <c r="C47" s="1">
        <v>23748</v>
      </c>
      <c r="D47" s="1">
        <v>41390</v>
      </c>
      <c r="E47" s="1">
        <v>28520</v>
      </c>
      <c r="F47" s="1">
        <v>290271</v>
      </c>
      <c r="G47" s="1">
        <v>38489</v>
      </c>
      <c r="H47" s="1">
        <v>9344</v>
      </c>
      <c r="I47" s="1">
        <v>33301</v>
      </c>
      <c r="J47" s="1">
        <v>7359</v>
      </c>
      <c r="K47" s="1">
        <v>332681</v>
      </c>
      <c r="L47" s="1">
        <v>39733</v>
      </c>
      <c r="M47" s="1">
        <v>14053</v>
      </c>
      <c r="N47" s="1">
        <v>20195</v>
      </c>
      <c r="O47" s="1">
        <v>9783</v>
      </c>
      <c r="P47" s="1">
        <v>339899</v>
      </c>
      <c r="Q47" s="1">
        <v>38489</v>
      </c>
    </row>
    <row r="48" spans="1:17" x14ac:dyDescent="0.25">
      <c r="A48" s="7" t="s">
        <v>69</v>
      </c>
      <c r="B48" s="1">
        <v>55358</v>
      </c>
      <c r="C48" s="1">
        <v>291</v>
      </c>
      <c r="D48" s="1">
        <v>3748</v>
      </c>
      <c r="E48" s="1">
        <v>7164</v>
      </c>
      <c r="F48" s="1">
        <v>38137</v>
      </c>
      <c r="G48" s="1">
        <v>6018</v>
      </c>
      <c r="H48" s="1">
        <v>1108</v>
      </c>
      <c r="I48" s="1">
        <v>4592</v>
      </c>
      <c r="J48" s="1" t="s">
        <v>37</v>
      </c>
      <c r="K48" s="1">
        <v>43640</v>
      </c>
      <c r="L48" s="1">
        <v>6018</v>
      </c>
      <c r="M48" s="1" t="s">
        <v>37</v>
      </c>
      <c r="N48" s="1">
        <v>976</v>
      </c>
      <c r="O48" s="1" t="s">
        <v>37</v>
      </c>
      <c r="P48" s="1">
        <v>48363</v>
      </c>
      <c r="Q48" s="1">
        <v>6018</v>
      </c>
    </row>
    <row r="49" spans="1:17" x14ac:dyDescent="0.25">
      <c r="A49" s="7" t="s">
        <v>70</v>
      </c>
      <c r="B49" s="1">
        <v>139397</v>
      </c>
      <c r="C49" s="1">
        <v>8616</v>
      </c>
      <c r="D49" s="1">
        <v>17609</v>
      </c>
      <c r="E49" s="1">
        <v>13086</v>
      </c>
      <c r="F49" s="1">
        <v>85029</v>
      </c>
      <c r="G49" s="1">
        <v>15058</v>
      </c>
      <c r="H49" s="1">
        <v>9152</v>
      </c>
      <c r="I49" s="1">
        <v>9347</v>
      </c>
      <c r="J49" s="1">
        <v>24085</v>
      </c>
      <c r="K49" s="1">
        <v>82407</v>
      </c>
      <c r="L49" s="1">
        <v>14407</v>
      </c>
      <c r="M49" s="1">
        <v>5105</v>
      </c>
      <c r="N49" s="1">
        <v>10882</v>
      </c>
      <c r="O49" s="1">
        <v>16540</v>
      </c>
      <c r="P49" s="1">
        <v>89750</v>
      </c>
      <c r="Q49" s="1">
        <v>17119</v>
      </c>
    </row>
    <row r="50" spans="1:17" x14ac:dyDescent="0.25">
      <c r="A50" s="7" t="s">
        <v>71</v>
      </c>
      <c r="B50" s="1">
        <v>186125</v>
      </c>
      <c r="C50" s="1">
        <v>20087</v>
      </c>
      <c r="D50" s="1">
        <v>24030</v>
      </c>
      <c r="E50" s="1">
        <v>5970</v>
      </c>
      <c r="F50" s="1">
        <v>110304</v>
      </c>
      <c r="G50" s="1">
        <v>25734</v>
      </c>
      <c r="H50" s="1">
        <v>13025</v>
      </c>
      <c r="I50" s="1">
        <v>11502</v>
      </c>
      <c r="J50" s="1">
        <v>6794</v>
      </c>
      <c r="K50" s="1">
        <v>129070</v>
      </c>
      <c r="L50" s="1">
        <v>25734</v>
      </c>
      <c r="M50" s="1">
        <v>24773</v>
      </c>
      <c r="N50" s="1">
        <v>8889</v>
      </c>
      <c r="O50" s="1">
        <v>12434</v>
      </c>
      <c r="P50" s="1">
        <v>114295</v>
      </c>
      <c r="Q50" s="1">
        <v>25734</v>
      </c>
    </row>
    <row r="51" spans="1:17" x14ac:dyDescent="0.25">
      <c r="A51" s="7" t="s">
        <v>51</v>
      </c>
      <c r="B51" s="1">
        <v>6151</v>
      </c>
      <c r="C51" s="1" t="s">
        <v>37</v>
      </c>
      <c r="D51" s="1" t="s">
        <v>37</v>
      </c>
      <c r="E51" s="1" t="s">
        <v>37</v>
      </c>
      <c r="F51" s="1">
        <v>460</v>
      </c>
      <c r="G51" s="1">
        <v>5692</v>
      </c>
      <c r="H51" s="1" t="s">
        <v>37</v>
      </c>
      <c r="I51" s="1">
        <v>460</v>
      </c>
      <c r="J51" s="1" t="s">
        <v>37</v>
      </c>
      <c r="K51" s="1" t="s">
        <v>37</v>
      </c>
      <c r="L51" s="1">
        <v>5692</v>
      </c>
      <c r="M51" s="1" t="s">
        <v>37</v>
      </c>
      <c r="N51" s="1" t="s">
        <v>37</v>
      </c>
      <c r="O51" s="1" t="s">
        <v>37</v>
      </c>
      <c r="P51" s="1">
        <v>460</v>
      </c>
      <c r="Q51" s="1">
        <v>5692</v>
      </c>
    </row>
    <row r="52" spans="1:17" x14ac:dyDescent="0.25">
      <c r="A52" s="6" t="s">
        <v>21</v>
      </c>
    </row>
    <row r="53" spans="1:17" x14ac:dyDescent="0.25">
      <c r="A53" s="7" t="s">
        <v>72</v>
      </c>
      <c r="B53" s="1">
        <v>83932</v>
      </c>
      <c r="C53" s="1">
        <v>14660</v>
      </c>
      <c r="D53" s="1">
        <v>3543</v>
      </c>
      <c r="E53" s="1">
        <v>6497</v>
      </c>
      <c r="F53" s="1">
        <v>54388</v>
      </c>
      <c r="G53" s="1">
        <v>4844</v>
      </c>
      <c r="H53" s="1">
        <v>1384</v>
      </c>
      <c r="I53" s="1">
        <v>7377</v>
      </c>
      <c r="J53" s="1">
        <v>6289</v>
      </c>
      <c r="K53" s="1">
        <v>64690</v>
      </c>
      <c r="L53" s="1">
        <v>4193</v>
      </c>
      <c r="M53" s="1">
        <v>9594</v>
      </c>
      <c r="N53" s="1">
        <v>4519</v>
      </c>
      <c r="O53" s="1">
        <v>7198</v>
      </c>
      <c r="P53" s="1">
        <v>57777</v>
      </c>
      <c r="Q53" s="1">
        <v>4844</v>
      </c>
    </row>
    <row r="54" spans="1:17" x14ac:dyDescent="0.25">
      <c r="A54" s="7" t="s">
        <v>73</v>
      </c>
      <c r="B54" s="1">
        <v>327406</v>
      </c>
      <c r="C54" s="1">
        <v>4700</v>
      </c>
      <c r="D54" s="1">
        <v>40961</v>
      </c>
      <c r="E54" s="1">
        <v>19717</v>
      </c>
      <c r="F54" s="1">
        <v>243782</v>
      </c>
      <c r="G54" s="1">
        <v>18246</v>
      </c>
      <c r="H54" s="1">
        <v>22571</v>
      </c>
      <c r="I54" s="1">
        <v>24738</v>
      </c>
      <c r="J54" s="1">
        <v>21392</v>
      </c>
      <c r="K54" s="1">
        <v>239215</v>
      </c>
      <c r="L54" s="1">
        <v>19490</v>
      </c>
      <c r="M54" s="1">
        <v>6712</v>
      </c>
      <c r="N54" s="1">
        <v>5079</v>
      </c>
      <c r="O54" s="1">
        <v>10882</v>
      </c>
      <c r="P54" s="1">
        <v>286487</v>
      </c>
      <c r="Q54" s="1">
        <v>18246</v>
      </c>
    </row>
    <row r="55" spans="1:17" x14ac:dyDescent="0.25">
      <c r="A55" s="7" t="s">
        <v>74</v>
      </c>
      <c r="B55" s="1">
        <v>132732</v>
      </c>
      <c r="C55" s="1">
        <v>14030</v>
      </c>
      <c r="D55" s="1">
        <v>17503</v>
      </c>
      <c r="E55" s="1">
        <v>7633</v>
      </c>
      <c r="F55" s="1">
        <v>79511</v>
      </c>
      <c r="G55" s="1">
        <v>14055</v>
      </c>
      <c r="H55" s="1">
        <v>3965</v>
      </c>
      <c r="I55" s="1">
        <v>13095</v>
      </c>
      <c r="J55" s="1">
        <v>5358</v>
      </c>
      <c r="K55" s="1">
        <v>96259</v>
      </c>
      <c r="L55" s="1">
        <v>14055</v>
      </c>
      <c r="M55" s="1">
        <v>11262</v>
      </c>
      <c r="N55" s="1">
        <v>13173</v>
      </c>
      <c r="O55" s="1">
        <v>9603</v>
      </c>
      <c r="P55" s="1">
        <v>84640</v>
      </c>
      <c r="Q55" s="1">
        <v>14055</v>
      </c>
    </row>
    <row r="56" spans="1:17" x14ac:dyDescent="0.25">
      <c r="A56" s="7" t="s">
        <v>75</v>
      </c>
      <c r="B56" s="1">
        <v>114764</v>
      </c>
      <c r="C56" s="1">
        <v>11041</v>
      </c>
      <c r="D56" s="1">
        <v>4945</v>
      </c>
      <c r="E56" s="1">
        <v>11256</v>
      </c>
      <c r="F56" s="1">
        <v>70436</v>
      </c>
      <c r="G56" s="1">
        <v>17086</v>
      </c>
      <c r="H56" s="1">
        <v>3451</v>
      </c>
      <c r="I56" s="1">
        <v>6326</v>
      </c>
      <c r="J56" s="1">
        <v>1637</v>
      </c>
      <c r="K56" s="1">
        <v>86264</v>
      </c>
      <c r="L56" s="1">
        <v>17086</v>
      </c>
      <c r="M56" s="1">
        <v>10846</v>
      </c>
      <c r="N56" s="1">
        <v>5469</v>
      </c>
      <c r="O56" s="1">
        <v>9181</v>
      </c>
      <c r="P56" s="1">
        <v>72182</v>
      </c>
      <c r="Q56" s="1">
        <v>17086</v>
      </c>
    </row>
    <row r="57" spans="1:17" x14ac:dyDescent="0.25">
      <c r="A57" s="7" t="s">
        <v>76</v>
      </c>
      <c r="B57" s="1">
        <v>61212</v>
      </c>
      <c r="C57" s="1">
        <v>3650</v>
      </c>
      <c r="D57" s="1">
        <v>5472</v>
      </c>
      <c r="E57" s="1">
        <v>1163</v>
      </c>
      <c r="F57" s="1">
        <v>48643</v>
      </c>
      <c r="G57" s="1">
        <v>2283</v>
      </c>
      <c r="H57" s="1">
        <v>1258</v>
      </c>
      <c r="I57" s="1">
        <v>2149</v>
      </c>
      <c r="J57" s="1">
        <v>1501</v>
      </c>
      <c r="K57" s="1">
        <v>54020</v>
      </c>
      <c r="L57" s="1">
        <v>2283</v>
      </c>
      <c r="M57" s="1" t="s">
        <v>37</v>
      </c>
      <c r="N57" s="1">
        <v>5261</v>
      </c>
      <c r="O57" s="1" t="s">
        <v>37</v>
      </c>
      <c r="P57" s="1">
        <v>53667</v>
      </c>
      <c r="Q57" s="1">
        <v>2283</v>
      </c>
    </row>
    <row r="58" spans="1:17" x14ac:dyDescent="0.25">
      <c r="A58" s="7" t="s">
        <v>77</v>
      </c>
      <c r="B58" s="1">
        <v>42188</v>
      </c>
      <c r="C58" s="1">
        <v>1914</v>
      </c>
      <c r="D58" s="1">
        <v>3603</v>
      </c>
      <c r="E58" s="1">
        <v>4892</v>
      </c>
      <c r="F58" s="1">
        <v>20914</v>
      </c>
      <c r="G58" s="1">
        <v>10865</v>
      </c>
      <c r="H58" s="1" t="s">
        <v>37</v>
      </c>
      <c r="I58" s="1">
        <v>5517</v>
      </c>
      <c r="J58" s="1" t="s">
        <v>37</v>
      </c>
      <c r="K58" s="1">
        <v>25807</v>
      </c>
      <c r="L58" s="1">
        <v>10865</v>
      </c>
      <c r="M58" s="1">
        <v>5517</v>
      </c>
      <c r="N58" s="1">
        <v>1433</v>
      </c>
      <c r="O58" s="1">
        <v>1895</v>
      </c>
      <c r="P58" s="1">
        <v>22479</v>
      </c>
      <c r="Q58" s="1">
        <v>10865</v>
      </c>
    </row>
    <row r="59" spans="1:17" x14ac:dyDescent="0.25">
      <c r="A59" s="7" t="s">
        <v>78</v>
      </c>
      <c r="B59" s="1">
        <v>47217</v>
      </c>
      <c r="C59" s="1">
        <v>2747</v>
      </c>
      <c r="D59" s="1">
        <v>10751</v>
      </c>
      <c r="E59" s="1">
        <v>3581</v>
      </c>
      <c r="F59" s="1">
        <v>6526</v>
      </c>
      <c r="G59" s="1">
        <v>23612</v>
      </c>
      <c r="H59" s="1" t="s">
        <v>37</v>
      </c>
      <c r="I59" s="1" t="s">
        <v>37</v>
      </c>
      <c r="J59" s="1">
        <v>2061</v>
      </c>
      <c r="K59" s="1">
        <v>21543</v>
      </c>
      <c r="L59" s="1">
        <v>23612</v>
      </c>
      <c r="M59" s="1" t="s">
        <v>37</v>
      </c>
      <c r="N59" s="1">
        <v>6009</v>
      </c>
      <c r="O59" s="1" t="s">
        <v>37</v>
      </c>
      <c r="P59" s="1">
        <v>15535</v>
      </c>
      <c r="Q59" s="1">
        <v>25674</v>
      </c>
    </row>
    <row r="60" spans="1:17" x14ac:dyDescent="0.25">
      <c r="A60" s="6" t="s">
        <v>22</v>
      </c>
    </row>
    <row r="61" spans="1:17" x14ac:dyDescent="0.25">
      <c r="A61" s="7" t="s">
        <v>79</v>
      </c>
      <c r="B61" s="1">
        <v>257074</v>
      </c>
      <c r="C61" s="1">
        <v>18247</v>
      </c>
      <c r="D61" s="1">
        <v>27073</v>
      </c>
      <c r="E61" s="1">
        <v>19234</v>
      </c>
      <c r="F61" s="1">
        <v>142872</v>
      </c>
      <c r="G61" s="1">
        <v>49648</v>
      </c>
      <c r="H61" s="1">
        <v>7776</v>
      </c>
      <c r="I61" s="1">
        <v>14674</v>
      </c>
      <c r="J61" s="1">
        <v>5199</v>
      </c>
      <c r="K61" s="1">
        <v>179776</v>
      </c>
      <c r="L61" s="1">
        <v>49648</v>
      </c>
      <c r="M61" s="1">
        <v>15272</v>
      </c>
      <c r="N61" s="1">
        <v>20834</v>
      </c>
      <c r="O61" s="1">
        <v>11076</v>
      </c>
      <c r="P61" s="1">
        <v>158183</v>
      </c>
      <c r="Q61" s="1">
        <v>51710</v>
      </c>
    </row>
    <row r="62" spans="1:17" x14ac:dyDescent="0.25">
      <c r="A62" s="7" t="s">
        <v>80</v>
      </c>
      <c r="B62" s="1">
        <v>552377</v>
      </c>
      <c r="C62" s="1">
        <v>34495</v>
      </c>
      <c r="D62" s="1">
        <v>59704</v>
      </c>
      <c r="E62" s="1">
        <v>35506</v>
      </c>
      <c r="F62" s="1">
        <v>381329</v>
      </c>
      <c r="G62" s="1">
        <v>41343</v>
      </c>
      <c r="H62" s="1">
        <v>24853</v>
      </c>
      <c r="I62" s="1">
        <v>44528</v>
      </c>
      <c r="J62" s="1">
        <v>33039</v>
      </c>
      <c r="K62" s="1">
        <v>408022</v>
      </c>
      <c r="L62" s="1">
        <v>41936</v>
      </c>
      <c r="M62" s="1">
        <v>28659</v>
      </c>
      <c r="N62" s="1">
        <v>20109</v>
      </c>
      <c r="O62" s="1">
        <v>27682</v>
      </c>
      <c r="P62" s="1">
        <v>434584</v>
      </c>
      <c r="Q62" s="1">
        <v>41343</v>
      </c>
    </row>
    <row r="63" spans="1:17" ht="30" x14ac:dyDescent="0.25">
      <c r="A63" s="6" t="s">
        <v>23</v>
      </c>
    </row>
    <row r="64" spans="1:17" x14ac:dyDescent="0.25">
      <c r="A64" s="7" t="s">
        <v>56</v>
      </c>
      <c r="B64" s="1">
        <v>113563</v>
      </c>
      <c r="C64" s="1">
        <v>9042</v>
      </c>
      <c r="D64" s="1">
        <v>24946</v>
      </c>
      <c r="E64" s="1">
        <v>4366</v>
      </c>
      <c r="F64" s="1">
        <v>52626</v>
      </c>
      <c r="G64" s="1">
        <v>22583</v>
      </c>
      <c r="H64" s="1">
        <v>2447</v>
      </c>
      <c r="I64" s="1">
        <v>14115</v>
      </c>
      <c r="J64" s="1">
        <v>369</v>
      </c>
      <c r="K64" s="1">
        <v>74050</v>
      </c>
      <c r="L64" s="1">
        <v>22583</v>
      </c>
      <c r="M64" s="1">
        <v>11927</v>
      </c>
      <c r="N64" s="1">
        <v>8909</v>
      </c>
      <c r="O64" s="1">
        <v>11114</v>
      </c>
      <c r="P64" s="1">
        <v>59030</v>
      </c>
      <c r="Q64" s="1">
        <v>22583</v>
      </c>
    </row>
    <row r="65" spans="1:17" x14ac:dyDescent="0.25">
      <c r="A65" s="7" t="s">
        <v>57</v>
      </c>
      <c r="B65" s="1">
        <v>690197</v>
      </c>
      <c r="C65" s="1">
        <v>43700</v>
      </c>
      <c r="D65" s="1">
        <v>61831</v>
      </c>
      <c r="E65" s="1">
        <v>50374</v>
      </c>
      <c r="F65" s="1">
        <v>471574</v>
      </c>
      <c r="G65" s="1">
        <v>62717</v>
      </c>
      <c r="H65" s="1">
        <v>30182</v>
      </c>
      <c r="I65" s="1">
        <v>45088</v>
      </c>
      <c r="J65" s="1">
        <v>37870</v>
      </c>
      <c r="K65" s="1">
        <v>513748</v>
      </c>
      <c r="L65" s="1">
        <v>63310</v>
      </c>
      <c r="M65" s="1">
        <v>32004</v>
      </c>
      <c r="N65" s="1">
        <v>32034</v>
      </c>
      <c r="O65" s="1">
        <v>27644</v>
      </c>
      <c r="P65" s="1">
        <v>533737</v>
      </c>
      <c r="Q65" s="1">
        <v>64778</v>
      </c>
    </row>
    <row r="66" spans="1:17" x14ac:dyDescent="0.25">
      <c r="A66" s="7" t="s">
        <v>51</v>
      </c>
      <c r="B66" s="1">
        <v>5692</v>
      </c>
      <c r="C66" s="1" t="s">
        <v>37</v>
      </c>
      <c r="D66" s="1" t="s">
        <v>37</v>
      </c>
      <c r="E66" s="1" t="s">
        <v>37</v>
      </c>
      <c r="F66" s="1" t="s">
        <v>37</v>
      </c>
      <c r="G66" s="1">
        <v>5692</v>
      </c>
      <c r="H66" s="1" t="s">
        <v>37</v>
      </c>
      <c r="I66" s="1" t="s">
        <v>37</v>
      </c>
      <c r="J66" s="1" t="s">
        <v>37</v>
      </c>
      <c r="K66" s="1" t="s">
        <v>37</v>
      </c>
      <c r="L66" s="1">
        <v>5692</v>
      </c>
      <c r="M66" s="1" t="s">
        <v>37</v>
      </c>
      <c r="N66" s="1" t="s">
        <v>37</v>
      </c>
      <c r="O66" s="1" t="s">
        <v>37</v>
      </c>
      <c r="P66" s="1" t="s">
        <v>37</v>
      </c>
      <c r="Q66" s="1">
        <v>5692</v>
      </c>
    </row>
    <row r="67" spans="1:17" x14ac:dyDescent="0.25">
      <c r="A67" s="6" t="s">
        <v>24</v>
      </c>
    </row>
    <row r="68" spans="1:17" x14ac:dyDescent="0.25">
      <c r="A68" s="7" t="s">
        <v>56</v>
      </c>
      <c r="B68" s="1">
        <v>443012</v>
      </c>
      <c r="C68" s="1">
        <v>36251</v>
      </c>
      <c r="D68" s="1">
        <v>53849</v>
      </c>
      <c r="E68" s="1">
        <v>29630</v>
      </c>
      <c r="F68" s="1">
        <v>281936</v>
      </c>
      <c r="G68" s="1">
        <v>41346</v>
      </c>
      <c r="H68" s="1">
        <v>10780</v>
      </c>
      <c r="I68" s="1">
        <v>36789</v>
      </c>
      <c r="J68" s="1">
        <v>10320</v>
      </c>
      <c r="K68" s="1">
        <v>342533</v>
      </c>
      <c r="L68" s="1">
        <v>42590</v>
      </c>
      <c r="M68" s="1">
        <v>26154</v>
      </c>
      <c r="N68" s="1">
        <v>27070</v>
      </c>
      <c r="O68" s="1">
        <v>20068</v>
      </c>
      <c r="P68" s="1">
        <v>328374</v>
      </c>
      <c r="Q68" s="1">
        <v>41346</v>
      </c>
    </row>
    <row r="69" spans="1:17" x14ac:dyDescent="0.25">
      <c r="A69" s="7" t="s">
        <v>57</v>
      </c>
      <c r="B69" s="1">
        <v>356294</v>
      </c>
      <c r="C69" s="1">
        <v>16491</v>
      </c>
      <c r="D69" s="1">
        <v>31777</v>
      </c>
      <c r="E69" s="1">
        <v>25110</v>
      </c>
      <c r="F69" s="1">
        <v>238962</v>
      </c>
      <c r="G69" s="1">
        <v>43954</v>
      </c>
      <c r="H69" s="1">
        <v>21849</v>
      </c>
      <c r="I69" s="1">
        <v>22413</v>
      </c>
      <c r="J69" s="1">
        <v>27918</v>
      </c>
      <c r="K69" s="1">
        <v>240811</v>
      </c>
      <c r="L69" s="1">
        <v>43303</v>
      </c>
      <c r="M69" s="1">
        <v>17777</v>
      </c>
      <c r="N69" s="1">
        <v>13872</v>
      </c>
      <c r="O69" s="1">
        <v>18689</v>
      </c>
      <c r="P69" s="1">
        <v>259939</v>
      </c>
      <c r="Q69" s="1">
        <v>46016</v>
      </c>
    </row>
    <row r="70" spans="1:17" x14ac:dyDescent="0.25">
      <c r="A70" s="7" t="s">
        <v>51</v>
      </c>
      <c r="B70" s="1">
        <v>10145</v>
      </c>
      <c r="C70" s="1" t="s">
        <v>37</v>
      </c>
      <c r="D70" s="1">
        <v>1151</v>
      </c>
      <c r="E70" s="1" t="s">
        <v>37</v>
      </c>
      <c r="F70" s="1">
        <v>3303</v>
      </c>
      <c r="G70" s="1">
        <v>5692</v>
      </c>
      <c r="H70" s="1" t="s">
        <v>37</v>
      </c>
      <c r="I70" s="1" t="s">
        <v>37</v>
      </c>
      <c r="J70" s="1" t="s">
        <v>37</v>
      </c>
      <c r="K70" s="1">
        <v>4454</v>
      </c>
      <c r="L70" s="1">
        <v>5692</v>
      </c>
      <c r="M70" s="1" t="s">
        <v>37</v>
      </c>
      <c r="N70" s="1" t="s">
        <v>37</v>
      </c>
      <c r="O70" s="1" t="s">
        <v>37</v>
      </c>
      <c r="P70" s="1">
        <v>4454</v>
      </c>
      <c r="Q70" s="1">
        <v>5692</v>
      </c>
    </row>
    <row r="71" spans="1:17" x14ac:dyDescent="0.25">
      <c r="A71" s="6" t="s">
        <v>25</v>
      </c>
    </row>
    <row r="72" spans="1:17" x14ac:dyDescent="0.25">
      <c r="A72" s="7" t="s">
        <v>81</v>
      </c>
      <c r="B72" s="1">
        <v>97805</v>
      </c>
      <c r="C72" s="1">
        <v>10913</v>
      </c>
      <c r="D72" s="1">
        <v>11017</v>
      </c>
      <c r="E72" s="1">
        <v>12034</v>
      </c>
      <c r="F72" s="1">
        <v>63840</v>
      </c>
      <c r="G72" s="1" t="s">
        <v>37</v>
      </c>
      <c r="H72" s="1">
        <v>14057</v>
      </c>
      <c r="I72" s="1">
        <v>3737</v>
      </c>
      <c r="J72" s="1">
        <v>5946</v>
      </c>
      <c r="K72" s="1">
        <v>74065</v>
      </c>
      <c r="L72" s="1" t="s">
        <v>37</v>
      </c>
      <c r="M72" s="1">
        <v>12630</v>
      </c>
      <c r="N72" s="1">
        <v>7603</v>
      </c>
      <c r="O72" s="1">
        <v>6956</v>
      </c>
      <c r="P72" s="1">
        <v>70615</v>
      </c>
      <c r="Q72" s="1" t="s">
        <v>37</v>
      </c>
    </row>
    <row r="73" spans="1:17" x14ac:dyDescent="0.25">
      <c r="A73" s="7" t="s">
        <v>82</v>
      </c>
      <c r="B73" s="1">
        <v>28417</v>
      </c>
      <c r="C73" s="1">
        <v>1796</v>
      </c>
      <c r="D73" s="1">
        <v>4773</v>
      </c>
      <c r="E73" s="1">
        <v>2524</v>
      </c>
      <c r="F73" s="1">
        <v>19324</v>
      </c>
      <c r="G73" s="1" t="s">
        <v>37</v>
      </c>
      <c r="H73" s="1" t="s">
        <v>37</v>
      </c>
      <c r="I73" s="1">
        <v>5400</v>
      </c>
      <c r="J73" s="1">
        <v>2670</v>
      </c>
      <c r="K73" s="1">
        <v>20348</v>
      </c>
      <c r="L73" s="1" t="s">
        <v>37</v>
      </c>
      <c r="M73" s="1" t="s">
        <v>37</v>
      </c>
      <c r="N73" s="1">
        <v>976</v>
      </c>
      <c r="O73" s="1">
        <v>9356</v>
      </c>
      <c r="P73" s="1">
        <v>16024</v>
      </c>
      <c r="Q73" s="1">
        <v>2061</v>
      </c>
    </row>
    <row r="74" spans="1:17" x14ac:dyDescent="0.25">
      <c r="A74" s="7" t="s">
        <v>83</v>
      </c>
      <c r="B74" s="1">
        <v>70158</v>
      </c>
      <c r="C74" s="1">
        <v>7552</v>
      </c>
      <c r="D74" s="1">
        <v>20009</v>
      </c>
      <c r="E74" s="1">
        <v>3860</v>
      </c>
      <c r="F74" s="1">
        <v>38737</v>
      </c>
      <c r="G74" s="1" t="s">
        <v>37</v>
      </c>
      <c r="H74" s="1">
        <v>1883</v>
      </c>
      <c r="I74" s="1">
        <v>22018</v>
      </c>
      <c r="J74" s="1" t="s">
        <v>37</v>
      </c>
      <c r="K74" s="1">
        <v>45013</v>
      </c>
      <c r="L74" s="1">
        <v>1244</v>
      </c>
      <c r="M74" s="1">
        <v>1900</v>
      </c>
      <c r="N74" s="1">
        <v>10251</v>
      </c>
      <c r="O74" s="1">
        <v>1380</v>
      </c>
      <c r="P74" s="1">
        <v>56628</v>
      </c>
      <c r="Q74" s="1" t="s">
        <v>37</v>
      </c>
    </row>
    <row r="75" spans="1:17" x14ac:dyDescent="0.25">
      <c r="A75" s="7" t="s">
        <v>84</v>
      </c>
      <c r="B75" s="1">
        <v>166124</v>
      </c>
      <c r="C75" s="1">
        <v>19201</v>
      </c>
      <c r="D75" s="1">
        <v>16954</v>
      </c>
      <c r="E75" s="1">
        <v>11118</v>
      </c>
      <c r="F75" s="1">
        <v>118850</v>
      </c>
      <c r="G75" s="1" t="s">
        <v>37</v>
      </c>
      <c r="H75" s="1">
        <v>6154</v>
      </c>
      <c r="I75" s="1">
        <v>12999</v>
      </c>
      <c r="J75" s="1">
        <v>19808</v>
      </c>
      <c r="K75" s="1">
        <v>127163</v>
      </c>
      <c r="L75" s="1" t="s">
        <v>37</v>
      </c>
      <c r="M75" s="1">
        <v>21092</v>
      </c>
      <c r="N75" s="1">
        <v>6722</v>
      </c>
      <c r="O75" s="1">
        <v>8880</v>
      </c>
      <c r="P75" s="1">
        <v>129429</v>
      </c>
      <c r="Q75" s="1" t="s">
        <v>37</v>
      </c>
    </row>
    <row r="76" spans="1:17" x14ac:dyDescent="0.25">
      <c r="A76" s="7" t="s">
        <v>85</v>
      </c>
      <c r="B76" s="1">
        <v>72597</v>
      </c>
      <c r="C76" s="1">
        <v>1258</v>
      </c>
      <c r="D76" s="1">
        <v>8257</v>
      </c>
      <c r="E76" s="1">
        <v>9935</v>
      </c>
      <c r="F76" s="1">
        <v>53147</v>
      </c>
      <c r="G76" s="1" t="s">
        <v>37</v>
      </c>
      <c r="H76" s="1">
        <v>5445</v>
      </c>
      <c r="I76" s="1">
        <v>2326</v>
      </c>
      <c r="J76" s="1">
        <v>3377</v>
      </c>
      <c r="K76" s="1">
        <v>61450</v>
      </c>
      <c r="L76" s="1" t="s">
        <v>37</v>
      </c>
      <c r="M76" s="1">
        <v>1258</v>
      </c>
      <c r="N76" s="1">
        <v>3613</v>
      </c>
      <c r="O76" s="1">
        <v>4498</v>
      </c>
      <c r="P76" s="1">
        <v>63228</v>
      </c>
      <c r="Q76" s="1" t="s">
        <v>37</v>
      </c>
    </row>
    <row r="77" spans="1:17" x14ac:dyDescent="0.25">
      <c r="A77" s="7" t="s">
        <v>86</v>
      </c>
      <c r="B77" s="1">
        <v>128436</v>
      </c>
      <c r="C77" s="1">
        <v>10108</v>
      </c>
      <c r="D77" s="1">
        <v>11165</v>
      </c>
      <c r="E77" s="1">
        <v>10242</v>
      </c>
      <c r="F77" s="1">
        <v>96922</v>
      </c>
      <c r="G77" s="1" t="s">
        <v>37</v>
      </c>
      <c r="H77" s="1">
        <v>3690</v>
      </c>
      <c r="I77" s="1">
        <v>7573</v>
      </c>
      <c r="J77" s="1">
        <v>4798</v>
      </c>
      <c r="K77" s="1">
        <v>112375</v>
      </c>
      <c r="L77" s="1" t="s">
        <v>37</v>
      </c>
      <c r="M77" s="1">
        <v>4494</v>
      </c>
      <c r="N77" s="1">
        <v>7104</v>
      </c>
      <c r="O77" s="1">
        <v>3931</v>
      </c>
      <c r="P77" s="1">
        <v>112906</v>
      </c>
      <c r="Q77" s="1" t="s">
        <v>37</v>
      </c>
    </row>
    <row r="78" spans="1:17" x14ac:dyDescent="0.25">
      <c r="A78" s="7" t="s">
        <v>87</v>
      </c>
      <c r="B78" s="1">
        <v>37458</v>
      </c>
      <c r="C78" s="1" t="s">
        <v>37</v>
      </c>
      <c r="D78" s="1">
        <v>4475</v>
      </c>
      <c r="E78" s="1" t="s">
        <v>37</v>
      </c>
      <c r="F78" s="1">
        <v>32983</v>
      </c>
      <c r="G78" s="1" t="s">
        <v>37</v>
      </c>
      <c r="H78" s="1" t="s">
        <v>37</v>
      </c>
      <c r="I78" s="1">
        <v>1801</v>
      </c>
      <c r="J78" s="1" t="s">
        <v>37</v>
      </c>
      <c r="K78" s="1">
        <v>35657</v>
      </c>
      <c r="L78" s="1" t="s">
        <v>37</v>
      </c>
      <c r="M78" s="1" t="s">
        <v>37</v>
      </c>
      <c r="N78" s="1">
        <v>1801</v>
      </c>
      <c r="O78" s="1">
        <v>3757</v>
      </c>
      <c r="P78" s="1">
        <v>31900</v>
      </c>
      <c r="Q78" s="1" t="s">
        <v>37</v>
      </c>
    </row>
    <row r="79" spans="1:17" x14ac:dyDescent="0.25">
      <c r="A79" s="7" t="s">
        <v>88</v>
      </c>
      <c r="B79" s="1">
        <v>60281</v>
      </c>
      <c r="C79" s="1" t="s">
        <v>37</v>
      </c>
      <c r="D79" s="1">
        <v>2629</v>
      </c>
      <c r="E79" s="1" t="s">
        <v>37</v>
      </c>
      <c r="F79" s="1">
        <v>57652</v>
      </c>
      <c r="G79" s="1" t="s">
        <v>37</v>
      </c>
      <c r="H79" s="1" t="s">
        <v>37</v>
      </c>
      <c r="I79" s="1" t="s">
        <v>37</v>
      </c>
      <c r="J79" s="1" t="s">
        <v>37</v>
      </c>
      <c r="K79" s="1">
        <v>60281</v>
      </c>
      <c r="L79" s="1" t="s">
        <v>37</v>
      </c>
      <c r="M79" s="1" t="s">
        <v>37</v>
      </c>
      <c r="N79" s="1" t="s">
        <v>37</v>
      </c>
      <c r="O79" s="1" t="s">
        <v>37</v>
      </c>
      <c r="P79" s="1">
        <v>60281</v>
      </c>
      <c r="Q79" s="1" t="s">
        <v>37</v>
      </c>
    </row>
    <row r="80" spans="1:17" x14ac:dyDescent="0.25">
      <c r="A80" s="7" t="s">
        <v>51</v>
      </c>
      <c r="B80" s="1">
        <v>148175</v>
      </c>
      <c r="C80" s="1">
        <v>1914</v>
      </c>
      <c r="D80" s="1">
        <v>7498</v>
      </c>
      <c r="E80" s="1">
        <v>5027</v>
      </c>
      <c r="F80" s="1">
        <v>42745</v>
      </c>
      <c r="G80" s="1">
        <v>90991</v>
      </c>
      <c r="H80" s="1">
        <v>1400</v>
      </c>
      <c r="I80" s="1">
        <v>3349</v>
      </c>
      <c r="J80" s="1">
        <v>1640</v>
      </c>
      <c r="K80" s="1">
        <v>51446</v>
      </c>
      <c r="L80" s="1">
        <v>90340</v>
      </c>
      <c r="M80" s="1">
        <v>2557</v>
      </c>
      <c r="N80" s="1">
        <v>2871</v>
      </c>
      <c r="O80" s="1" t="s">
        <v>37</v>
      </c>
      <c r="P80" s="1">
        <v>51756</v>
      </c>
      <c r="Q80" s="1">
        <v>90991</v>
      </c>
    </row>
    <row r="81" spans="1:17" x14ac:dyDescent="0.25">
      <c r="A81" s="6" t="s">
        <v>26</v>
      </c>
    </row>
    <row r="82" spans="1:17" x14ac:dyDescent="0.25">
      <c r="A82" s="7" t="s">
        <v>89</v>
      </c>
      <c r="B82" s="1">
        <v>1639</v>
      </c>
      <c r="C82" s="1" t="s">
        <v>37</v>
      </c>
      <c r="D82" s="1" t="s">
        <v>37</v>
      </c>
      <c r="E82" s="1" t="s">
        <v>37</v>
      </c>
      <c r="F82" s="1">
        <v>1639</v>
      </c>
      <c r="G82" s="1" t="s">
        <v>37</v>
      </c>
      <c r="H82" s="1" t="s">
        <v>37</v>
      </c>
      <c r="I82" s="1" t="s">
        <v>37</v>
      </c>
      <c r="J82" s="1" t="s">
        <v>37</v>
      </c>
      <c r="K82" s="1">
        <v>1639</v>
      </c>
      <c r="L82" s="1" t="s">
        <v>37</v>
      </c>
      <c r="M82" s="1" t="s">
        <v>37</v>
      </c>
      <c r="N82" s="1">
        <v>1639</v>
      </c>
      <c r="O82" s="1" t="s">
        <v>37</v>
      </c>
      <c r="P82" s="1" t="s">
        <v>37</v>
      </c>
      <c r="Q82" s="1" t="s">
        <v>37</v>
      </c>
    </row>
    <row r="83" spans="1:17" x14ac:dyDescent="0.25">
      <c r="A83" s="7" t="s">
        <v>90</v>
      </c>
      <c r="B83" s="1">
        <v>3525</v>
      </c>
      <c r="C83" s="1" t="s">
        <v>37</v>
      </c>
      <c r="D83" s="1" t="s">
        <v>37</v>
      </c>
      <c r="E83" s="1">
        <v>1189</v>
      </c>
      <c r="F83" s="1">
        <v>1258</v>
      </c>
      <c r="G83" s="1">
        <v>1078</v>
      </c>
      <c r="H83" s="1" t="s">
        <v>37</v>
      </c>
      <c r="I83" s="1" t="s">
        <v>37</v>
      </c>
      <c r="J83" s="1" t="s">
        <v>37</v>
      </c>
      <c r="K83" s="1">
        <v>2447</v>
      </c>
      <c r="L83" s="1">
        <v>1078</v>
      </c>
      <c r="M83" s="1" t="s">
        <v>37</v>
      </c>
      <c r="N83" s="1" t="s">
        <v>37</v>
      </c>
      <c r="O83" s="1" t="s">
        <v>37</v>
      </c>
      <c r="P83" s="1">
        <v>2447</v>
      </c>
      <c r="Q83" s="1">
        <v>1078</v>
      </c>
    </row>
    <row r="84" spans="1:17" x14ac:dyDescent="0.25">
      <c r="A84" s="7" t="s">
        <v>91</v>
      </c>
      <c r="B84" s="1">
        <v>1433</v>
      </c>
      <c r="C84" s="1" t="s">
        <v>37</v>
      </c>
      <c r="D84" s="1" t="s">
        <v>37</v>
      </c>
      <c r="E84" s="1" t="s">
        <v>37</v>
      </c>
      <c r="F84" s="1">
        <v>1433</v>
      </c>
      <c r="G84" s="1" t="s">
        <v>37</v>
      </c>
      <c r="H84" s="1" t="s">
        <v>37</v>
      </c>
      <c r="I84" s="1" t="s">
        <v>37</v>
      </c>
      <c r="J84" s="1" t="s">
        <v>37</v>
      </c>
      <c r="K84" s="1">
        <v>1433</v>
      </c>
      <c r="L84" s="1" t="s">
        <v>37</v>
      </c>
      <c r="M84" s="1" t="s">
        <v>37</v>
      </c>
      <c r="N84" s="1" t="s">
        <v>37</v>
      </c>
      <c r="O84" s="1" t="s">
        <v>37</v>
      </c>
      <c r="P84" s="1">
        <v>1433</v>
      </c>
      <c r="Q84" s="1" t="s">
        <v>37</v>
      </c>
    </row>
    <row r="85" spans="1:17" x14ac:dyDescent="0.25">
      <c r="A85" s="7" t="s">
        <v>92</v>
      </c>
      <c r="B85" s="1" t="s">
        <v>37</v>
      </c>
      <c r="C85" s="1" t="s">
        <v>37</v>
      </c>
      <c r="D85" s="1" t="s">
        <v>37</v>
      </c>
      <c r="E85" s="1" t="s">
        <v>37</v>
      </c>
      <c r="F85" s="1" t="s">
        <v>37</v>
      </c>
      <c r="G85" s="1" t="s">
        <v>37</v>
      </c>
      <c r="H85" s="1" t="s">
        <v>37</v>
      </c>
      <c r="I85" s="1" t="s">
        <v>37</v>
      </c>
      <c r="J85" s="1" t="s">
        <v>37</v>
      </c>
      <c r="K85" s="1" t="s">
        <v>37</v>
      </c>
      <c r="L85" s="1" t="s">
        <v>37</v>
      </c>
      <c r="M85" s="1" t="s">
        <v>37</v>
      </c>
      <c r="N85" s="1" t="s">
        <v>37</v>
      </c>
      <c r="O85" s="1" t="s">
        <v>37</v>
      </c>
      <c r="P85" s="1" t="s">
        <v>37</v>
      </c>
      <c r="Q85" s="1" t="s">
        <v>37</v>
      </c>
    </row>
    <row r="86" spans="1:17" x14ac:dyDescent="0.25">
      <c r="A86" s="7" t="s">
        <v>93</v>
      </c>
      <c r="B86" s="1">
        <v>794429</v>
      </c>
      <c r="C86" s="1">
        <v>52742</v>
      </c>
      <c r="D86" s="1">
        <v>86777</v>
      </c>
      <c r="E86" s="1">
        <v>53551</v>
      </c>
      <c r="F86" s="1">
        <v>517137</v>
      </c>
      <c r="G86" s="1">
        <v>84222</v>
      </c>
      <c r="H86" s="1">
        <v>32629</v>
      </c>
      <c r="I86" s="1">
        <v>59202</v>
      </c>
      <c r="J86" s="1">
        <v>38238</v>
      </c>
      <c r="K86" s="1">
        <v>579545</v>
      </c>
      <c r="L86" s="1">
        <v>84814</v>
      </c>
      <c r="M86" s="1">
        <v>43931</v>
      </c>
      <c r="N86" s="1">
        <v>39304</v>
      </c>
      <c r="O86" s="1">
        <v>38758</v>
      </c>
      <c r="P86" s="1">
        <v>586154</v>
      </c>
      <c r="Q86" s="1">
        <v>86283</v>
      </c>
    </row>
    <row r="87" spans="1:17" x14ac:dyDescent="0.25">
      <c r="A87" s="7" t="s">
        <v>51</v>
      </c>
      <c r="B87" s="1">
        <v>8426</v>
      </c>
      <c r="C87" s="1" t="s">
        <v>37</v>
      </c>
      <c r="D87" s="1" t="s">
        <v>37</v>
      </c>
      <c r="E87" s="1" t="s">
        <v>37</v>
      </c>
      <c r="F87" s="1">
        <v>2734</v>
      </c>
      <c r="G87" s="1">
        <v>5692</v>
      </c>
      <c r="H87" s="1" t="s">
        <v>37</v>
      </c>
      <c r="I87" s="1" t="s">
        <v>37</v>
      </c>
      <c r="J87" s="1" t="s">
        <v>37</v>
      </c>
      <c r="K87" s="1">
        <v>2734</v>
      </c>
      <c r="L87" s="1">
        <v>5692</v>
      </c>
      <c r="M87" s="1" t="s">
        <v>37</v>
      </c>
      <c r="N87" s="1" t="s">
        <v>37</v>
      </c>
      <c r="O87" s="1" t="s">
        <v>37</v>
      </c>
      <c r="P87" s="1">
        <v>2734</v>
      </c>
      <c r="Q87" s="1">
        <v>5692</v>
      </c>
    </row>
    <row r="88" spans="1:17" x14ac:dyDescent="0.25">
      <c r="A88" s="6" t="s">
        <v>27</v>
      </c>
    </row>
    <row r="89" spans="1:17" x14ac:dyDescent="0.25">
      <c r="A89" s="7" t="s">
        <v>57</v>
      </c>
      <c r="B89" s="1">
        <v>613283</v>
      </c>
      <c r="C89" s="1">
        <v>39830</v>
      </c>
      <c r="D89" s="1">
        <v>72820</v>
      </c>
      <c r="E89" s="1">
        <v>42306</v>
      </c>
      <c r="F89" s="1">
        <v>388802</v>
      </c>
      <c r="G89" s="1">
        <v>69525</v>
      </c>
      <c r="H89" s="1">
        <v>25336</v>
      </c>
      <c r="I89" s="1">
        <v>45741</v>
      </c>
      <c r="J89" s="1">
        <v>20771</v>
      </c>
      <c r="K89" s="1">
        <v>451318</v>
      </c>
      <c r="L89" s="1">
        <v>70118</v>
      </c>
      <c r="M89" s="1">
        <v>36300</v>
      </c>
      <c r="N89" s="1">
        <v>30650</v>
      </c>
      <c r="O89" s="1">
        <v>30477</v>
      </c>
      <c r="P89" s="1">
        <v>444270</v>
      </c>
      <c r="Q89" s="1">
        <v>71587</v>
      </c>
    </row>
    <row r="90" spans="1:17" x14ac:dyDescent="0.25">
      <c r="A90" s="7" t="s">
        <v>94</v>
      </c>
      <c r="B90" s="1">
        <v>56068</v>
      </c>
      <c r="C90" s="1">
        <v>5436</v>
      </c>
      <c r="D90" s="1">
        <v>3222</v>
      </c>
      <c r="E90" s="1">
        <v>6204</v>
      </c>
      <c r="F90" s="1">
        <v>34003</v>
      </c>
      <c r="G90" s="1">
        <v>7203</v>
      </c>
      <c r="H90" s="1">
        <v>1074</v>
      </c>
      <c r="I90" s="1">
        <v>3364</v>
      </c>
      <c r="J90" s="1">
        <v>4048</v>
      </c>
      <c r="K90" s="1">
        <v>40379</v>
      </c>
      <c r="L90" s="1">
        <v>7203</v>
      </c>
      <c r="M90" s="1">
        <v>2905</v>
      </c>
      <c r="N90" s="1">
        <v>3823</v>
      </c>
      <c r="O90" s="1">
        <v>3768</v>
      </c>
      <c r="P90" s="1">
        <v>38368</v>
      </c>
      <c r="Q90" s="1">
        <v>7203</v>
      </c>
    </row>
    <row r="91" spans="1:17" x14ac:dyDescent="0.25">
      <c r="A91" s="7" t="s">
        <v>95</v>
      </c>
      <c r="B91" s="1">
        <v>14082</v>
      </c>
      <c r="C91" s="1" t="s">
        <v>37</v>
      </c>
      <c r="D91" s="1">
        <v>1061</v>
      </c>
      <c r="E91" s="1">
        <v>1296</v>
      </c>
      <c r="F91" s="1">
        <v>11725</v>
      </c>
      <c r="G91" s="1" t="s">
        <v>37</v>
      </c>
      <c r="H91" s="1" t="s">
        <v>37</v>
      </c>
      <c r="I91" s="1" t="s">
        <v>37</v>
      </c>
      <c r="J91" s="1">
        <v>601</v>
      </c>
      <c r="K91" s="1">
        <v>13481</v>
      </c>
      <c r="L91" s="1" t="s">
        <v>37</v>
      </c>
      <c r="M91" s="1" t="s">
        <v>37</v>
      </c>
      <c r="N91" s="1">
        <v>601</v>
      </c>
      <c r="O91" s="1">
        <v>1061</v>
      </c>
      <c r="P91" s="1">
        <v>12420</v>
      </c>
      <c r="Q91" s="1" t="s">
        <v>37</v>
      </c>
    </row>
    <row r="92" spans="1:17" x14ac:dyDescent="0.25">
      <c r="A92" s="7" t="s">
        <v>96</v>
      </c>
      <c r="B92" s="1">
        <v>42385</v>
      </c>
      <c r="C92" s="1">
        <v>1895</v>
      </c>
      <c r="D92" s="1">
        <v>3743</v>
      </c>
      <c r="E92" s="1">
        <v>1544</v>
      </c>
      <c r="F92" s="1">
        <v>31308</v>
      </c>
      <c r="G92" s="1">
        <v>3895</v>
      </c>
      <c r="H92" s="1">
        <v>2881</v>
      </c>
      <c r="I92" s="1">
        <v>1769</v>
      </c>
      <c r="J92" s="1" t="s">
        <v>37</v>
      </c>
      <c r="K92" s="1">
        <v>33840</v>
      </c>
      <c r="L92" s="1">
        <v>3895</v>
      </c>
      <c r="M92" s="1">
        <v>1895</v>
      </c>
      <c r="N92" s="1" t="s">
        <v>37</v>
      </c>
      <c r="O92" s="1">
        <v>1688</v>
      </c>
      <c r="P92" s="1">
        <v>34907</v>
      </c>
      <c r="Q92" s="1">
        <v>3895</v>
      </c>
    </row>
    <row r="93" spans="1:17" ht="30" x14ac:dyDescent="0.25">
      <c r="A93" s="7" t="s">
        <v>97</v>
      </c>
      <c r="B93" s="1">
        <v>11701</v>
      </c>
      <c r="C93" s="1" t="s">
        <v>37</v>
      </c>
      <c r="D93" s="1">
        <v>3212</v>
      </c>
      <c r="E93" s="1">
        <v>676</v>
      </c>
      <c r="F93" s="1">
        <v>7191</v>
      </c>
      <c r="G93" s="1">
        <v>622</v>
      </c>
      <c r="H93" s="1" t="s">
        <v>37</v>
      </c>
      <c r="I93" s="1">
        <v>225</v>
      </c>
      <c r="J93" s="1">
        <v>676</v>
      </c>
      <c r="K93" s="1">
        <v>10178</v>
      </c>
      <c r="L93" s="1">
        <v>622</v>
      </c>
      <c r="M93" s="1" t="s">
        <v>37</v>
      </c>
      <c r="N93" s="1" t="s">
        <v>37</v>
      </c>
      <c r="O93" s="1">
        <v>986</v>
      </c>
      <c r="P93" s="1">
        <v>10093</v>
      </c>
      <c r="Q93" s="1">
        <v>622</v>
      </c>
    </row>
    <row r="94" spans="1:17" x14ac:dyDescent="0.25">
      <c r="A94" s="7" t="s">
        <v>51</v>
      </c>
      <c r="B94" s="1">
        <v>81102</v>
      </c>
      <c r="C94" s="1">
        <v>5581</v>
      </c>
      <c r="D94" s="1">
        <v>2718</v>
      </c>
      <c r="E94" s="1">
        <v>4009</v>
      </c>
      <c r="F94" s="1">
        <v>57654</v>
      </c>
      <c r="G94" s="1">
        <v>11139</v>
      </c>
      <c r="H94" s="1">
        <v>3339</v>
      </c>
      <c r="I94" s="1">
        <v>8328</v>
      </c>
      <c r="J94" s="1">
        <v>12743</v>
      </c>
      <c r="K94" s="1">
        <v>45554</v>
      </c>
      <c r="L94" s="1">
        <v>11139</v>
      </c>
      <c r="M94" s="1">
        <v>2831</v>
      </c>
      <c r="N94" s="1">
        <v>6469</v>
      </c>
      <c r="O94" s="1">
        <v>777</v>
      </c>
      <c r="P94" s="1">
        <v>59885</v>
      </c>
      <c r="Q94" s="1">
        <v>11139</v>
      </c>
    </row>
    <row r="95" spans="1:17" x14ac:dyDescent="0.25">
      <c r="A95" s="6" t="s">
        <v>28</v>
      </c>
    </row>
    <row r="96" spans="1:17" x14ac:dyDescent="0.25">
      <c r="A96" s="7" t="s">
        <v>98</v>
      </c>
      <c r="B96" s="1">
        <v>565152</v>
      </c>
      <c r="C96" s="1">
        <v>28795</v>
      </c>
      <c r="D96" s="1">
        <v>50239</v>
      </c>
      <c r="E96" s="1">
        <v>37360</v>
      </c>
      <c r="F96" s="1">
        <v>398198</v>
      </c>
      <c r="G96" s="1">
        <v>50560</v>
      </c>
      <c r="H96" s="1">
        <v>21942</v>
      </c>
      <c r="I96" s="1">
        <v>25323</v>
      </c>
      <c r="J96" s="1">
        <v>29168</v>
      </c>
      <c r="K96" s="1">
        <v>438159</v>
      </c>
      <c r="L96" s="1">
        <v>50560</v>
      </c>
      <c r="M96" s="1">
        <v>22133</v>
      </c>
      <c r="N96" s="1">
        <v>30151</v>
      </c>
      <c r="O96" s="1">
        <v>19624</v>
      </c>
      <c r="P96" s="1">
        <v>442684</v>
      </c>
      <c r="Q96" s="1">
        <v>50560</v>
      </c>
    </row>
    <row r="97" spans="1:17" x14ac:dyDescent="0.25">
      <c r="A97" s="7" t="s">
        <v>99</v>
      </c>
      <c r="B97" s="1">
        <v>196622</v>
      </c>
      <c r="C97" s="1">
        <v>20022</v>
      </c>
      <c r="D97" s="1">
        <v>34312</v>
      </c>
      <c r="E97" s="1">
        <v>15358</v>
      </c>
      <c r="F97" s="1">
        <v>109064</v>
      </c>
      <c r="G97" s="1">
        <v>17866</v>
      </c>
      <c r="H97" s="1">
        <v>7718</v>
      </c>
      <c r="I97" s="1">
        <v>32077</v>
      </c>
      <c r="J97" s="1">
        <v>7009</v>
      </c>
      <c r="K97" s="1">
        <v>132602</v>
      </c>
      <c r="L97" s="1">
        <v>17214</v>
      </c>
      <c r="M97" s="1">
        <v>18829</v>
      </c>
      <c r="N97" s="1">
        <v>8991</v>
      </c>
      <c r="O97" s="1">
        <v>18357</v>
      </c>
      <c r="P97" s="1">
        <v>132579</v>
      </c>
      <c r="Q97" s="1">
        <v>17866</v>
      </c>
    </row>
    <row r="98" spans="1:17" x14ac:dyDescent="0.25">
      <c r="A98" s="7" t="s">
        <v>100</v>
      </c>
      <c r="B98" s="1">
        <v>37237</v>
      </c>
      <c r="C98" s="1">
        <v>3925</v>
      </c>
      <c r="D98" s="1">
        <v>2226</v>
      </c>
      <c r="E98" s="1">
        <v>2021</v>
      </c>
      <c r="F98" s="1">
        <v>16939</v>
      </c>
      <c r="G98" s="1">
        <v>12125</v>
      </c>
      <c r="H98" s="1">
        <v>2968</v>
      </c>
      <c r="I98" s="1">
        <v>1801</v>
      </c>
      <c r="J98" s="1">
        <v>2061</v>
      </c>
      <c r="K98" s="1">
        <v>17037</v>
      </c>
      <c r="L98" s="1">
        <v>13369</v>
      </c>
      <c r="M98" s="1">
        <v>2968</v>
      </c>
      <c r="N98" s="1">
        <v>1801</v>
      </c>
      <c r="O98" s="1">
        <v>777</v>
      </c>
      <c r="P98" s="1">
        <v>17503</v>
      </c>
      <c r="Q98" s="1">
        <v>14186</v>
      </c>
    </row>
    <row r="99" spans="1:17" x14ac:dyDescent="0.25">
      <c r="A99" s="7" t="s">
        <v>101</v>
      </c>
      <c r="B99" s="1">
        <v>4749</v>
      </c>
      <c r="C99" s="1" t="s">
        <v>37</v>
      </c>
      <c r="D99" s="1" t="s">
        <v>37</v>
      </c>
      <c r="E99" s="1" t="s">
        <v>37</v>
      </c>
      <c r="F99" s="1" t="s">
        <v>37</v>
      </c>
      <c r="G99" s="1">
        <v>4749</v>
      </c>
      <c r="H99" s="1" t="s">
        <v>37</v>
      </c>
      <c r="I99" s="1" t="s">
        <v>37</v>
      </c>
      <c r="J99" s="1" t="s">
        <v>37</v>
      </c>
      <c r="K99" s="1" t="s">
        <v>37</v>
      </c>
      <c r="L99" s="1">
        <v>4749</v>
      </c>
      <c r="M99" s="1" t="s">
        <v>37</v>
      </c>
      <c r="N99" s="1" t="s">
        <v>37</v>
      </c>
      <c r="O99" s="1" t="s">
        <v>37</v>
      </c>
      <c r="P99" s="1" t="s">
        <v>37</v>
      </c>
      <c r="Q99" s="1">
        <v>4749</v>
      </c>
    </row>
    <row r="100" spans="1:17" x14ac:dyDescent="0.25">
      <c r="A100" s="7" t="s">
        <v>51</v>
      </c>
      <c r="B100" s="1">
        <v>5692</v>
      </c>
      <c r="C100" s="1" t="s">
        <v>37</v>
      </c>
      <c r="D100" s="1" t="s">
        <v>37</v>
      </c>
      <c r="E100" s="1" t="s">
        <v>37</v>
      </c>
      <c r="F100" s="1" t="s">
        <v>37</v>
      </c>
      <c r="G100" s="1">
        <v>5692</v>
      </c>
      <c r="H100" s="1" t="s">
        <v>37</v>
      </c>
      <c r="I100" s="1" t="s">
        <v>37</v>
      </c>
      <c r="J100" s="1" t="s">
        <v>37</v>
      </c>
      <c r="K100" s="1" t="s">
        <v>37</v>
      </c>
      <c r="L100" s="1">
        <v>5692</v>
      </c>
      <c r="M100" s="1" t="s">
        <v>37</v>
      </c>
      <c r="N100" s="1" t="s">
        <v>37</v>
      </c>
      <c r="O100" s="1" t="s">
        <v>37</v>
      </c>
      <c r="P100" s="1" t="s">
        <v>37</v>
      </c>
      <c r="Q100" s="1">
        <v>5692</v>
      </c>
    </row>
    <row r="101" spans="1:17" x14ac:dyDescent="0.25">
      <c r="A101" s="6" t="s">
        <v>29</v>
      </c>
    </row>
    <row r="102" spans="1:17" x14ac:dyDescent="0.25">
      <c r="A102" s="7" t="s">
        <v>98</v>
      </c>
      <c r="B102" s="1">
        <v>639129</v>
      </c>
      <c r="C102" s="1">
        <v>43592</v>
      </c>
      <c r="D102" s="1">
        <v>72546</v>
      </c>
      <c r="E102" s="1">
        <v>42692</v>
      </c>
      <c r="F102" s="1">
        <v>421832</v>
      </c>
      <c r="G102" s="1">
        <v>58467</v>
      </c>
      <c r="H102" s="1">
        <v>15723</v>
      </c>
      <c r="I102" s="1">
        <v>47548</v>
      </c>
      <c r="J102" s="1">
        <v>32396</v>
      </c>
      <c r="K102" s="1">
        <v>484402</v>
      </c>
      <c r="L102" s="1">
        <v>59060</v>
      </c>
      <c r="M102" s="1">
        <v>40888</v>
      </c>
      <c r="N102" s="1">
        <v>33312</v>
      </c>
      <c r="O102" s="1">
        <v>27556</v>
      </c>
      <c r="P102" s="1">
        <v>478905</v>
      </c>
      <c r="Q102" s="1">
        <v>58467</v>
      </c>
    </row>
    <row r="103" spans="1:17" x14ac:dyDescent="0.25">
      <c r="A103" s="7" t="s">
        <v>99</v>
      </c>
      <c r="B103" s="1">
        <v>142643</v>
      </c>
      <c r="C103" s="1">
        <v>5749</v>
      </c>
      <c r="D103" s="1">
        <v>12747</v>
      </c>
      <c r="E103" s="1">
        <v>9118</v>
      </c>
      <c r="F103" s="1">
        <v>94941</v>
      </c>
      <c r="G103" s="1">
        <v>20087</v>
      </c>
      <c r="H103" s="1">
        <v>13713</v>
      </c>
      <c r="I103" s="1">
        <v>6817</v>
      </c>
      <c r="J103" s="1">
        <v>3781</v>
      </c>
      <c r="K103" s="1">
        <v>98245</v>
      </c>
      <c r="L103" s="1">
        <v>20087</v>
      </c>
      <c r="M103" s="1">
        <v>1969</v>
      </c>
      <c r="N103" s="1">
        <v>5716</v>
      </c>
      <c r="O103" s="1">
        <v>7858</v>
      </c>
      <c r="P103" s="1">
        <v>107013</v>
      </c>
      <c r="Q103" s="1">
        <v>20087</v>
      </c>
    </row>
    <row r="104" spans="1:17" x14ac:dyDescent="0.25">
      <c r="A104" s="7" t="s">
        <v>100</v>
      </c>
      <c r="B104" s="1">
        <v>10039</v>
      </c>
      <c r="C104" s="1">
        <v>1487</v>
      </c>
      <c r="D104" s="1" t="s">
        <v>37</v>
      </c>
      <c r="E104" s="1">
        <v>777</v>
      </c>
      <c r="F104" s="1">
        <v>5890</v>
      </c>
      <c r="G104" s="1">
        <v>1885</v>
      </c>
      <c r="H104" s="1">
        <v>1656</v>
      </c>
      <c r="I104" s="1">
        <v>771</v>
      </c>
      <c r="J104" s="1">
        <v>2061</v>
      </c>
      <c r="K104" s="1">
        <v>3666</v>
      </c>
      <c r="L104" s="1">
        <v>1885</v>
      </c>
      <c r="M104" s="1">
        <v>1074</v>
      </c>
      <c r="N104" s="1" t="s">
        <v>37</v>
      </c>
      <c r="O104" s="1">
        <v>1191</v>
      </c>
      <c r="P104" s="1">
        <v>3828</v>
      </c>
      <c r="Q104" s="1">
        <v>3946</v>
      </c>
    </row>
    <row r="105" spans="1:17" x14ac:dyDescent="0.25">
      <c r="A105" s="7" t="s">
        <v>101</v>
      </c>
      <c r="B105" s="1">
        <v>6364</v>
      </c>
      <c r="C105" s="1">
        <v>1914</v>
      </c>
      <c r="D105" s="1">
        <v>1484</v>
      </c>
      <c r="E105" s="1" t="s">
        <v>37</v>
      </c>
      <c r="F105" s="1" t="s">
        <v>37</v>
      </c>
      <c r="G105" s="1">
        <v>2966</v>
      </c>
      <c r="H105" s="1" t="s">
        <v>37</v>
      </c>
      <c r="I105" s="1">
        <v>1914</v>
      </c>
      <c r="J105" s="1" t="s">
        <v>37</v>
      </c>
      <c r="K105" s="1">
        <v>1484</v>
      </c>
      <c r="L105" s="1">
        <v>2966</v>
      </c>
      <c r="M105" s="1" t="s">
        <v>37</v>
      </c>
      <c r="N105" s="1">
        <v>1914</v>
      </c>
      <c r="O105" s="1" t="s">
        <v>37</v>
      </c>
      <c r="P105" s="1">
        <v>1484</v>
      </c>
      <c r="Q105" s="1">
        <v>2966</v>
      </c>
    </row>
    <row r="106" spans="1:17" x14ac:dyDescent="0.25">
      <c r="A106" s="7" t="s">
        <v>51</v>
      </c>
      <c r="B106" s="1">
        <v>11276</v>
      </c>
      <c r="C106" s="1" t="s">
        <v>37</v>
      </c>
      <c r="D106" s="1" t="s">
        <v>37</v>
      </c>
      <c r="E106" s="1">
        <v>2153</v>
      </c>
      <c r="F106" s="1">
        <v>1537</v>
      </c>
      <c r="G106" s="1">
        <v>7586</v>
      </c>
      <c r="H106" s="1">
        <v>1537</v>
      </c>
      <c r="I106" s="1">
        <v>2153</v>
      </c>
      <c r="J106" s="1" t="s">
        <v>37</v>
      </c>
      <c r="K106" s="1" t="s">
        <v>37</v>
      </c>
      <c r="L106" s="1">
        <v>7586</v>
      </c>
      <c r="M106" s="1" t="s">
        <v>37</v>
      </c>
      <c r="N106" s="1" t="s">
        <v>37</v>
      </c>
      <c r="O106" s="1">
        <v>2153</v>
      </c>
      <c r="P106" s="1">
        <v>1537</v>
      </c>
      <c r="Q106" s="1">
        <v>7586</v>
      </c>
    </row>
    <row r="107" spans="1:17" x14ac:dyDescent="0.25">
      <c r="A107" s="6" t="s">
        <v>30</v>
      </c>
    </row>
    <row r="108" spans="1:17" x14ac:dyDescent="0.25">
      <c r="A108" s="7" t="s">
        <v>98</v>
      </c>
      <c r="B108" s="1">
        <v>531603</v>
      </c>
      <c r="C108" s="1">
        <v>35303</v>
      </c>
      <c r="D108" s="1">
        <v>55744</v>
      </c>
      <c r="E108" s="1">
        <v>34304</v>
      </c>
      <c r="F108" s="1">
        <v>340185</v>
      </c>
      <c r="G108" s="1">
        <v>66067</v>
      </c>
      <c r="H108" s="1">
        <v>14263</v>
      </c>
      <c r="I108" s="1">
        <v>35549</v>
      </c>
      <c r="J108" s="1">
        <v>25689</v>
      </c>
      <c r="K108" s="1">
        <v>388790</v>
      </c>
      <c r="L108" s="1">
        <v>67312</v>
      </c>
      <c r="M108" s="1">
        <v>26555</v>
      </c>
      <c r="N108" s="1">
        <v>20343</v>
      </c>
      <c r="O108" s="1">
        <v>17401</v>
      </c>
      <c r="P108" s="1">
        <v>401236</v>
      </c>
      <c r="Q108" s="1">
        <v>66067</v>
      </c>
    </row>
    <row r="109" spans="1:17" x14ac:dyDescent="0.25">
      <c r="A109" s="7" t="s">
        <v>99</v>
      </c>
      <c r="B109" s="1">
        <v>199034</v>
      </c>
      <c r="C109" s="1">
        <v>11438</v>
      </c>
      <c r="D109" s="1">
        <v>27417</v>
      </c>
      <c r="E109" s="1">
        <v>15423</v>
      </c>
      <c r="F109" s="1">
        <v>133020</v>
      </c>
      <c r="G109" s="1">
        <v>11736</v>
      </c>
      <c r="H109" s="1">
        <v>13179</v>
      </c>
      <c r="I109" s="1">
        <v>21669</v>
      </c>
      <c r="J109" s="1">
        <v>12549</v>
      </c>
      <c r="K109" s="1">
        <v>139901</v>
      </c>
      <c r="L109" s="1">
        <v>11736</v>
      </c>
      <c r="M109" s="1">
        <v>10080</v>
      </c>
      <c r="N109" s="1">
        <v>14724</v>
      </c>
      <c r="O109" s="1">
        <v>17810</v>
      </c>
      <c r="P109" s="1">
        <v>142622</v>
      </c>
      <c r="Q109" s="1">
        <v>13798</v>
      </c>
    </row>
    <row r="110" spans="1:17" x14ac:dyDescent="0.25">
      <c r="A110" s="7" t="s">
        <v>100</v>
      </c>
      <c r="B110" s="1">
        <v>68261</v>
      </c>
      <c r="C110" s="1">
        <v>6001</v>
      </c>
      <c r="D110" s="1">
        <v>3616</v>
      </c>
      <c r="E110" s="1">
        <v>5013</v>
      </c>
      <c r="F110" s="1">
        <v>50996</v>
      </c>
      <c r="G110" s="1">
        <v>2635</v>
      </c>
      <c r="H110" s="1">
        <v>5187</v>
      </c>
      <c r="I110" s="1">
        <v>1984</v>
      </c>
      <c r="J110" s="1" t="s">
        <v>37</v>
      </c>
      <c r="K110" s="1">
        <v>59106</v>
      </c>
      <c r="L110" s="1">
        <v>1984</v>
      </c>
      <c r="M110" s="1">
        <v>7295</v>
      </c>
      <c r="N110" s="1">
        <v>5876</v>
      </c>
      <c r="O110" s="1">
        <v>3546</v>
      </c>
      <c r="P110" s="1">
        <v>48909</v>
      </c>
      <c r="Q110" s="1">
        <v>2635</v>
      </c>
    </row>
    <row r="111" spans="1:17" x14ac:dyDescent="0.25">
      <c r="A111" s="7" t="s">
        <v>101</v>
      </c>
      <c r="B111" s="1">
        <v>2966</v>
      </c>
      <c r="C111" s="1" t="s">
        <v>37</v>
      </c>
      <c r="D111" s="1" t="s">
        <v>37</v>
      </c>
      <c r="E111" s="1" t="s">
        <v>37</v>
      </c>
      <c r="F111" s="1" t="s">
        <v>37</v>
      </c>
      <c r="G111" s="1">
        <v>2966</v>
      </c>
      <c r="H111" s="1" t="s">
        <v>37</v>
      </c>
      <c r="I111" s="1" t="s">
        <v>37</v>
      </c>
      <c r="J111" s="1" t="s">
        <v>37</v>
      </c>
      <c r="K111" s="1" t="s">
        <v>37</v>
      </c>
      <c r="L111" s="1">
        <v>2966</v>
      </c>
      <c r="M111" s="1" t="s">
        <v>37</v>
      </c>
      <c r="N111" s="1" t="s">
        <v>37</v>
      </c>
      <c r="O111" s="1" t="s">
        <v>37</v>
      </c>
      <c r="P111" s="1" t="s">
        <v>37</v>
      </c>
      <c r="Q111" s="1">
        <v>2966</v>
      </c>
    </row>
    <row r="112" spans="1:17" x14ac:dyDescent="0.25">
      <c r="A112" s="7" t="s">
        <v>51</v>
      </c>
      <c r="B112" s="1">
        <v>7586</v>
      </c>
      <c r="C112" s="1" t="s">
        <v>37</v>
      </c>
      <c r="D112" s="1" t="s">
        <v>37</v>
      </c>
      <c r="E112" s="1" t="s">
        <v>37</v>
      </c>
      <c r="F112" s="1" t="s">
        <v>37</v>
      </c>
      <c r="G112" s="1">
        <v>7586</v>
      </c>
      <c r="H112" s="1" t="s">
        <v>37</v>
      </c>
      <c r="I112" s="1" t="s">
        <v>37</v>
      </c>
      <c r="J112" s="1" t="s">
        <v>37</v>
      </c>
      <c r="K112" s="1" t="s">
        <v>37</v>
      </c>
      <c r="L112" s="1">
        <v>7586</v>
      </c>
      <c r="M112" s="1" t="s">
        <v>37</v>
      </c>
      <c r="N112" s="1" t="s">
        <v>37</v>
      </c>
      <c r="O112" s="1" t="s">
        <v>37</v>
      </c>
      <c r="P112" s="1" t="s">
        <v>37</v>
      </c>
      <c r="Q112" s="1">
        <v>7586</v>
      </c>
    </row>
    <row r="113" spans="1:17" x14ac:dyDescent="0.25">
      <c r="A113" s="6" t="s">
        <v>31</v>
      </c>
    </row>
    <row r="114" spans="1:17" x14ac:dyDescent="0.25">
      <c r="A114" s="7" t="s">
        <v>98</v>
      </c>
      <c r="B114" s="1">
        <v>542583</v>
      </c>
      <c r="C114" s="1">
        <v>34059</v>
      </c>
      <c r="D114" s="1">
        <v>55780</v>
      </c>
      <c r="E114" s="1">
        <v>33999</v>
      </c>
      <c r="F114" s="1">
        <v>368449</v>
      </c>
      <c r="G114" s="1">
        <v>50297</v>
      </c>
      <c r="H114" s="1">
        <v>14047</v>
      </c>
      <c r="I114" s="1">
        <v>34726</v>
      </c>
      <c r="J114" s="1">
        <v>14036</v>
      </c>
      <c r="K114" s="1">
        <v>429478</v>
      </c>
      <c r="L114" s="1">
        <v>50297</v>
      </c>
      <c r="M114" s="1">
        <v>32079</v>
      </c>
      <c r="N114" s="1">
        <v>21790</v>
      </c>
      <c r="O114" s="1">
        <v>18030</v>
      </c>
      <c r="P114" s="1">
        <v>420387</v>
      </c>
      <c r="Q114" s="1">
        <v>50297</v>
      </c>
    </row>
    <row r="115" spans="1:17" x14ac:dyDescent="0.25">
      <c r="A115" s="7" t="s">
        <v>99</v>
      </c>
      <c r="B115" s="1">
        <v>199070</v>
      </c>
      <c r="C115" s="1">
        <v>7810</v>
      </c>
      <c r="D115" s="1">
        <v>27131</v>
      </c>
      <c r="E115" s="1">
        <v>15075</v>
      </c>
      <c r="F115" s="1">
        <v>132571</v>
      </c>
      <c r="G115" s="1">
        <v>16483</v>
      </c>
      <c r="H115" s="1">
        <v>16687</v>
      </c>
      <c r="I115" s="1">
        <v>12851</v>
      </c>
      <c r="J115" s="1">
        <v>19915</v>
      </c>
      <c r="K115" s="1">
        <v>131889</v>
      </c>
      <c r="L115" s="1">
        <v>17727</v>
      </c>
      <c r="M115" s="1">
        <v>7674</v>
      </c>
      <c r="N115" s="1">
        <v>9705</v>
      </c>
      <c r="O115" s="1">
        <v>19093</v>
      </c>
      <c r="P115" s="1">
        <v>146115</v>
      </c>
      <c r="Q115" s="1">
        <v>16483</v>
      </c>
    </row>
    <row r="116" spans="1:17" x14ac:dyDescent="0.25">
      <c r="A116" s="7" t="s">
        <v>100</v>
      </c>
      <c r="B116" s="1">
        <v>50331</v>
      </c>
      <c r="C116" s="1">
        <v>3958</v>
      </c>
      <c r="D116" s="1">
        <v>3866</v>
      </c>
      <c r="E116" s="1">
        <v>5667</v>
      </c>
      <c r="F116" s="1">
        <v>23181</v>
      </c>
      <c r="G116" s="1">
        <v>13659</v>
      </c>
      <c r="H116" s="1" t="s">
        <v>37</v>
      </c>
      <c r="I116" s="1">
        <v>7562</v>
      </c>
      <c r="J116" s="1">
        <v>4288</v>
      </c>
      <c r="K116" s="1">
        <v>25474</v>
      </c>
      <c r="L116" s="1">
        <v>13008</v>
      </c>
      <c r="M116" s="1">
        <v>2283</v>
      </c>
      <c r="N116" s="1">
        <v>7534</v>
      </c>
      <c r="O116" s="1">
        <v>1635</v>
      </c>
      <c r="P116" s="1">
        <v>23159</v>
      </c>
      <c r="Q116" s="1">
        <v>15721</v>
      </c>
    </row>
    <row r="117" spans="1:17" x14ac:dyDescent="0.25">
      <c r="A117" s="7" t="s">
        <v>101</v>
      </c>
      <c r="B117" s="1">
        <v>7732</v>
      </c>
      <c r="C117" s="1">
        <v>4766</v>
      </c>
      <c r="D117" s="1" t="s">
        <v>37</v>
      </c>
      <c r="E117" s="1" t="s">
        <v>37</v>
      </c>
      <c r="F117" s="1" t="s">
        <v>37</v>
      </c>
      <c r="G117" s="1">
        <v>2966</v>
      </c>
      <c r="H117" s="1">
        <v>1895</v>
      </c>
      <c r="I117" s="1">
        <v>1914</v>
      </c>
      <c r="J117" s="1" t="s">
        <v>37</v>
      </c>
      <c r="K117" s="1">
        <v>957</v>
      </c>
      <c r="L117" s="1">
        <v>2966</v>
      </c>
      <c r="M117" s="1">
        <v>1895</v>
      </c>
      <c r="N117" s="1">
        <v>1914</v>
      </c>
      <c r="O117" s="1" t="s">
        <v>37</v>
      </c>
      <c r="P117" s="1">
        <v>957</v>
      </c>
      <c r="Q117" s="1">
        <v>2966</v>
      </c>
    </row>
    <row r="118" spans="1:17" x14ac:dyDescent="0.25">
      <c r="A118" s="7" t="s">
        <v>51</v>
      </c>
      <c r="B118" s="1">
        <v>9735</v>
      </c>
      <c r="C118" s="1">
        <v>2149</v>
      </c>
      <c r="D118" s="1" t="s">
        <v>37</v>
      </c>
      <c r="E118" s="1" t="s">
        <v>37</v>
      </c>
      <c r="F118" s="1" t="s">
        <v>37</v>
      </c>
      <c r="G118" s="1">
        <v>7586</v>
      </c>
      <c r="H118" s="1" t="s">
        <v>37</v>
      </c>
      <c r="I118" s="1">
        <v>2149</v>
      </c>
      <c r="J118" s="1" t="s">
        <v>37</v>
      </c>
      <c r="K118" s="1" t="s">
        <v>37</v>
      </c>
      <c r="L118" s="1">
        <v>7586</v>
      </c>
      <c r="M118" s="1" t="s">
        <v>37</v>
      </c>
      <c r="N118" s="1" t="s">
        <v>37</v>
      </c>
      <c r="O118" s="1" t="s">
        <v>37</v>
      </c>
      <c r="P118" s="1">
        <v>2149</v>
      </c>
      <c r="Q118" s="1">
        <v>7586</v>
      </c>
    </row>
    <row r="119" spans="1:17" x14ac:dyDescent="0.25">
      <c r="A119" s="6" t="s">
        <v>32</v>
      </c>
    </row>
    <row r="120" spans="1:17" x14ac:dyDescent="0.25">
      <c r="A120" s="7" t="s">
        <v>98</v>
      </c>
      <c r="B120" s="1">
        <v>729676</v>
      </c>
      <c r="C120" s="1">
        <v>45036</v>
      </c>
      <c r="D120" s="1">
        <v>80605</v>
      </c>
      <c r="E120" s="1">
        <v>49387</v>
      </c>
      <c r="F120" s="1">
        <v>488252</v>
      </c>
      <c r="G120" s="1">
        <v>66395</v>
      </c>
      <c r="H120" s="1">
        <v>18757</v>
      </c>
      <c r="I120" s="1">
        <v>51818</v>
      </c>
      <c r="J120" s="1">
        <v>34656</v>
      </c>
      <c r="K120" s="1">
        <v>556806</v>
      </c>
      <c r="L120" s="1">
        <v>67639</v>
      </c>
      <c r="M120" s="1">
        <v>38679</v>
      </c>
      <c r="N120" s="1">
        <v>36060</v>
      </c>
      <c r="O120" s="1">
        <v>33446</v>
      </c>
      <c r="P120" s="1">
        <v>555096</v>
      </c>
      <c r="Q120" s="1">
        <v>66395</v>
      </c>
    </row>
    <row r="121" spans="1:17" x14ac:dyDescent="0.25">
      <c r="A121" s="7" t="s">
        <v>99</v>
      </c>
      <c r="B121" s="1">
        <v>64018</v>
      </c>
      <c r="C121" s="1">
        <v>5811</v>
      </c>
      <c r="D121" s="1">
        <v>6172</v>
      </c>
      <c r="E121" s="1">
        <v>5353</v>
      </c>
      <c r="F121" s="1">
        <v>32638</v>
      </c>
      <c r="G121" s="1">
        <v>14045</v>
      </c>
      <c r="H121" s="1">
        <v>11978</v>
      </c>
      <c r="I121" s="1">
        <v>7384</v>
      </c>
      <c r="J121" s="1">
        <v>1521</v>
      </c>
      <c r="K121" s="1">
        <v>29742</v>
      </c>
      <c r="L121" s="1">
        <v>13393</v>
      </c>
      <c r="M121" s="1">
        <v>3357</v>
      </c>
      <c r="N121" s="1">
        <v>4883</v>
      </c>
      <c r="O121" s="1">
        <v>5311</v>
      </c>
      <c r="P121" s="1">
        <v>36422</v>
      </c>
      <c r="Q121" s="1">
        <v>14045</v>
      </c>
    </row>
    <row r="122" spans="1:17" x14ac:dyDescent="0.25">
      <c r="A122" s="7" t="s">
        <v>100</v>
      </c>
      <c r="B122" s="1">
        <v>5205</v>
      </c>
      <c r="C122" s="1">
        <v>1895</v>
      </c>
      <c r="D122" s="1" t="s">
        <v>37</v>
      </c>
      <c r="E122" s="1" t="s">
        <v>37</v>
      </c>
      <c r="F122" s="1">
        <v>3311</v>
      </c>
      <c r="G122" s="1" t="s">
        <v>37</v>
      </c>
      <c r="H122" s="1">
        <v>1895</v>
      </c>
      <c r="I122" s="1" t="s">
        <v>37</v>
      </c>
      <c r="J122" s="1">
        <v>2061</v>
      </c>
      <c r="K122" s="1">
        <v>1249</v>
      </c>
      <c r="L122" s="1" t="s">
        <v>37</v>
      </c>
      <c r="M122" s="1">
        <v>1895</v>
      </c>
      <c r="N122" s="1" t="s">
        <v>37</v>
      </c>
      <c r="O122" s="1" t="s">
        <v>37</v>
      </c>
      <c r="P122" s="1">
        <v>1249</v>
      </c>
      <c r="Q122" s="1">
        <v>2061</v>
      </c>
    </row>
    <row r="123" spans="1:17" x14ac:dyDescent="0.25">
      <c r="A123" s="7" t="s">
        <v>101</v>
      </c>
      <c r="B123" s="1">
        <v>2966</v>
      </c>
      <c r="C123" s="1" t="s">
        <v>37</v>
      </c>
      <c r="D123" s="1" t="s">
        <v>37</v>
      </c>
      <c r="E123" s="1" t="s">
        <v>37</v>
      </c>
      <c r="F123" s="1" t="s">
        <v>37</v>
      </c>
      <c r="G123" s="1">
        <v>2966</v>
      </c>
      <c r="H123" s="1" t="s">
        <v>37</v>
      </c>
      <c r="I123" s="1" t="s">
        <v>37</v>
      </c>
      <c r="J123" s="1" t="s">
        <v>37</v>
      </c>
      <c r="K123" s="1" t="s">
        <v>37</v>
      </c>
      <c r="L123" s="1">
        <v>2966</v>
      </c>
      <c r="M123" s="1" t="s">
        <v>37</v>
      </c>
      <c r="N123" s="1" t="s">
        <v>37</v>
      </c>
      <c r="O123" s="1" t="s">
        <v>37</v>
      </c>
      <c r="P123" s="1" t="s">
        <v>37</v>
      </c>
      <c r="Q123" s="1">
        <v>2966</v>
      </c>
    </row>
    <row r="124" spans="1:17" x14ac:dyDescent="0.25">
      <c r="A124" s="7" t="s">
        <v>51</v>
      </c>
      <c r="B124" s="1">
        <v>7586</v>
      </c>
      <c r="C124" s="1" t="s">
        <v>37</v>
      </c>
      <c r="D124" s="1" t="s">
        <v>37</v>
      </c>
      <c r="E124" s="1" t="s">
        <v>37</v>
      </c>
      <c r="F124" s="1" t="s">
        <v>37</v>
      </c>
      <c r="G124" s="1">
        <v>7586</v>
      </c>
      <c r="H124" s="1" t="s">
        <v>37</v>
      </c>
      <c r="I124" s="1" t="s">
        <v>37</v>
      </c>
      <c r="J124" s="1" t="s">
        <v>37</v>
      </c>
      <c r="K124" s="1" t="s">
        <v>37</v>
      </c>
      <c r="L124" s="1">
        <v>7586</v>
      </c>
      <c r="M124" s="1" t="s">
        <v>37</v>
      </c>
      <c r="N124" s="1" t="s">
        <v>37</v>
      </c>
      <c r="O124" s="1" t="s">
        <v>37</v>
      </c>
      <c r="P124" s="1" t="s">
        <v>37</v>
      </c>
      <c r="Q124" s="1">
        <v>7586</v>
      </c>
    </row>
    <row r="125" spans="1:17" x14ac:dyDescent="0.25">
      <c r="A125" s="6" t="s">
        <v>33</v>
      </c>
    </row>
    <row r="126" spans="1:17" x14ac:dyDescent="0.25">
      <c r="A126" s="7" t="s">
        <v>98</v>
      </c>
      <c r="B126" s="1">
        <v>745160</v>
      </c>
      <c r="C126" s="1">
        <v>44829</v>
      </c>
      <c r="D126" s="1">
        <v>81629</v>
      </c>
      <c r="E126" s="1">
        <v>52788</v>
      </c>
      <c r="F126" s="1">
        <v>487378</v>
      </c>
      <c r="G126" s="1">
        <v>78537</v>
      </c>
      <c r="H126" s="1">
        <v>28345</v>
      </c>
      <c r="I126" s="1">
        <v>50182</v>
      </c>
      <c r="J126" s="1">
        <v>36177</v>
      </c>
      <c r="K126" s="1">
        <v>551327</v>
      </c>
      <c r="L126" s="1">
        <v>79129</v>
      </c>
      <c r="M126" s="1">
        <v>34243</v>
      </c>
      <c r="N126" s="1">
        <v>38958</v>
      </c>
      <c r="O126" s="1">
        <v>35760</v>
      </c>
      <c r="P126" s="1">
        <v>557662</v>
      </c>
      <c r="Q126" s="1">
        <v>78537</v>
      </c>
    </row>
    <row r="127" spans="1:17" x14ac:dyDescent="0.25">
      <c r="A127" s="7" t="s">
        <v>99</v>
      </c>
      <c r="B127" s="1">
        <v>32350</v>
      </c>
      <c r="C127" s="1">
        <v>5929</v>
      </c>
      <c r="D127" s="1">
        <v>5148</v>
      </c>
      <c r="E127" s="1">
        <v>1952</v>
      </c>
      <c r="F127" s="1">
        <v>17014</v>
      </c>
      <c r="G127" s="1">
        <v>2306</v>
      </c>
      <c r="H127" s="1">
        <v>4284</v>
      </c>
      <c r="I127" s="1">
        <v>7036</v>
      </c>
      <c r="J127" s="1">
        <v>2061</v>
      </c>
      <c r="K127" s="1">
        <v>16663</v>
      </c>
      <c r="L127" s="1">
        <v>2306</v>
      </c>
      <c r="M127" s="1">
        <v>9688</v>
      </c>
      <c r="N127" s="1" t="s">
        <v>37</v>
      </c>
      <c r="O127" s="1">
        <v>2998</v>
      </c>
      <c r="P127" s="1">
        <v>15296</v>
      </c>
      <c r="Q127" s="1">
        <v>4367</v>
      </c>
    </row>
    <row r="128" spans="1:17" x14ac:dyDescent="0.25">
      <c r="A128" s="7" t="s">
        <v>100</v>
      </c>
      <c r="B128" s="1">
        <v>22871</v>
      </c>
      <c r="C128" s="1">
        <v>1984</v>
      </c>
      <c r="D128" s="1" t="s">
        <v>37</v>
      </c>
      <c r="E128" s="1" t="s">
        <v>37</v>
      </c>
      <c r="F128" s="1">
        <v>19809</v>
      </c>
      <c r="G128" s="1">
        <v>1078</v>
      </c>
      <c r="H128" s="1" t="s">
        <v>37</v>
      </c>
      <c r="I128" s="1">
        <v>1984</v>
      </c>
      <c r="J128" s="1" t="s">
        <v>37</v>
      </c>
      <c r="K128" s="1">
        <v>19809</v>
      </c>
      <c r="L128" s="1">
        <v>1078</v>
      </c>
      <c r="M128" s="1" t="s">
        <v>37</v>
      </c>
      <c r="N128" s="1">
        <v>1984</v>
      </c>
      <c r="O128" s="1" t="s">
        <v>37</v>
      </c>
      <c r="P128" s="1">
        <v>19809</v>
      </c>
      <c r="Q128" s="1">
        <v>1078</v>
      </c>
    </row>
    <row r="129" spans="1:17" x14ac:dyDescent="0.25">
      <c r="A129" s="7" t="s">
        <v>101</v>
      </c>
      <c r="B129" s="1">
        <v>2966</v>
      </c>
      <c r="C129" s="1" t="s">
        <v>37</v>
      </c>
      <c r="D129" s="1" t="s">
        <v>37</v>
      </c>
      <c r="E129" s="1" t="s">
        <v>37</v>
      </c>
      <c r="F129" s="1" t="s">
        <v>37</v>
      </c>
      <c r="G129" s="1">
        <v>2966</v>
      </c>
      <c r="H129" s="1" t="s">
        <v>37</v>
      </c>
      <c r="I129" s="1" t="s">
        <v>37</v>
      </c>
      <c r="J129" s="1" t="s">
        <v>37</v>
      </c>
      <c r="K129" s="1" t="s">
        <v>37</v>
      </c>
      <c r="L129" s="1">
        <v>2966</v>
      </c>
      <c r="M129" s="1" t="s">
        <v>37</v>
      </c>
      <c r="N129" s="1" t="s">
        <v>37</v>
      </c>
      <c r="O129" s="1" t="s">
        <v>37</v>
      </c>
      <c r="P129" s="1" t="s">
        <v>37</v>
      </c>
      <c r="Q129" s="1">
        <v>2966</v>
      </c>
    </row>
    <row r="130" spans="1:17" x14ac:dyDescent="0.25">
      <c r="A130" s="7" t="s">
        <v>51</v>
      </c>
      <c r="B130" s="1">
        <v>6105</v>
      </c>
      <c r="C130" s="1" t="s">
        <v>37</v>
      </c>
      <c r="D130" s="1" t="s">
        <v>37</v>
      </c>
      <c r="E130" s="1" t="s">
        <v>37</v>
      </c>
      <c r="F130" s="1" t="s">
        <v>37</v>
      </c>
      <c r="G130" s="1">
        <v>6105</v>
      </c>
      <c r="H130" s="1" t="s">
        <v>37</v>
      </c>
      <c r="I130" s="1" t="s">
        <v>37</v>
      </c>
      <c r="J130" s="1" t="s">
        <v>37</v>
      </c>
      <c r="K130" s="1" t="s">
        <v>37</v>
      </c>
      <c r="L130" s="1">
        <v>6105</v>
      </c>
      <c r="M130" s="1" t="s">
        <v>37</v>
      </c>
      <c r="N130" s="1" t="s">
        <v>37</v>
      </c>
      <c r="O130" s="1" t="s">
        <v>37</v>
      </c>
      <c r="P130" s="1" t="s">
        <v>37</v>
      </c>
      <c r="Q130" s="1">
        <v>6105</v>
      </c>
    </row>
    <row r="131" spans="1:17" x14ac:dyDescent="0.25">
      <c r="A131" s="6" t="s">
        <v>34</v>
      </c>
    </row>
    <row r="132" spans="1:17" x14ac:dyDescent="0.25">
      <c r="A132" s="7" t="s">
        <v>56</v>
      </c>
      <c r="B132" s="1">
        <v>661681</v>
      </c>
      <c r="C132" s="1">
        <v>47381</v>
      </c>
      <c r="D132" s="1">
        <v>71077</v>
      </c>
      <c r="E132" s="1">
        <v>48936</v>
      </c>
      <c r="F132" s="1">
        <v>494287</v>
      </c>
      <c r="G132" s="1" t="s">
        <v>37</v>
      </c>
      <c r="H132" s="1">
        <v>30723</v>
      </c>
      <c r="I132" s="1">
        <v>48756</v>
      </c>
      <c r="J132" s="1">
        <v>35225</v>
      </c>
      <c r="K132" s="1">
        <v>545733</v>
      </c>
      <c r="L132" s="1">
        <v>1244</v>
      </c>
      <c r="M132" s="1">
        <v>40580</v>
      </c>
      <c r="N132" s="1">
        <v>31200</v>
      </c>
      <c r="O132" s="1">
        <v>35725</v>
      </c>
      <c r="P132" s="1">
        <v>552115</v>
      </c>
      <c r="Q132" s="1">
        <v>2061</v>
      </c>
    </row>
    <row r="133" spans="1:17" x14ac:dyDescent="0.25">
      <c r="A133" s="7" t="s">
        <v>57</v>
      </c>
      <c r="B133" s="1">
        <v>25419</v>
      </c>
      <c r="C133" s="1">
        <v>3447</v>
      </c>
      <c r="D133" s="1">
        <v>11080</v>
      </c>
      <c r="E133" s="1">
        <v>777</v>
      </c>
      <c r="F133" s="1">
        <v>9463</v>
      </c>
      <c r="G133" s="1">
        <v>652</v>
      </c>
      <c r="H133" s="1">
        <v>1906</v>
      </c>
      <c r="I133" s="1">
        <v>5301</v>
      </c>
      <c r="J133" s="1">
        <v>1373</v>
      </c>
      <c r="K133" s="1">
        <v>16838</v>
      </c>
      <c r="L133" s="1" t="s">
        <v>37</v>
      </c>
      <c r="M133" s="1">
        <v>1711</v>
      </c>
      <c r="N133" s="1">
        <v>5076</v>
      </c>
      <c r="O133" s="1">
        <v>3033</v>
      </c>
      <c r="P133" s="1">
        <v>14947</v>
      </c>
      <c r="Q133" s="1">
        <v>652</v>
      </c>
    </row>
    <row r="134" spans="1:17" x14ac:dyDescent="0.25">
      <c r="A134" s="7" t="s">
        <v>102</v>
      </c>
      <c r="B134" s="1">
        <v>1796</v>
      </c>
      <c r="C134" s="1" t="s">
        <v>37</v>
      </c>
      <c r="D134" s="1">
        <v>1796</v>
      </c>
      <c r="E134" s="1" t="s">
        <v>37</v>
      </c>
      <c r="F134" s="1" t="s">
        <v>37</v>
      </c>
      <c r="G134" s="1" t="s">
        <v>37</v>
      </c>
      <c r="H134" s="1" t="s">
        <v>37</v>
      </c>
      <c r="I134" s="1">
        <v>1796</v>
      </c>
      <c r="J134" s="1" t="s">
        <v>37</v>
      </c>
      <c r="K134" s="1" t="s">
        <v>37</v>
      </c>
      <c r="L134" s="1" t="s">
        <v>37</v>
      </c>
      <c r="M134" s="1" t="s">
        <v>37</v>
      </c>
      <c r="N134" s="1">
        <v>1796</v>
      </c>
      <c r="O134" s="1" t="s">
        <v>37</v>
      </c>
      <c r="P134" s="1" t="s">
        <v>37</v>
      </c>
      <c r="Q134" s="1" t="s">
        <v>37</v>
      </c>
    </row>
    <row r="135" spans="1:17" x14ac:dyDescent="0.25">
      <c r="A135" s="7" t="s">
        <v>51</v>
      </c>
      <c r="B135" s="1">
        <v>120556</v>
      </c>
      <c r="C135" s="1">
        <v>1914</v>
      </c>
      <c r="D135" s="1">
        <v>2824</v>
      </c>
      <c r="E135" s="1">
        <v>5027</v>
      </c>
      <c r="F135" s="1">
        <v>20451</v>
      </c>
      <c r="G135" s="1">
        <v>90340</v>
      </c>
      <c r="H135" s="1" t="s">
        <v>37</v>
      </c>
      <c r="I135" s="1">
        <v>3349</v>
      </c>
      <c r="J135" s="1">
        <v>1640</v>
      </c>
      <c r="K135" s="1">
        <v>25227</v>
      </c>
      <c r="L135" s="1">
        <v>90340</v>
      </c>
      <c r="M135" s="1">
        <v>1640</v>
      </c>
      <c r="N135" s="1">
        <v>2871</v>
      </c>
      <c r="O135" s="1" t="s">
        <v>37</v>
      </c>
      <c r="P135" s="1">
        <v>25705</v>
      </c>
      <c r="Q135" s="1">
        <v>90340</v>
      </c>
    </row>
    <row r="136" spans="1:17" x14ac:dyDescent="0.25">
      <c r="A136" s="6" t="s">
        <v>35</v>
      </c>
    </row>
    <row r="137" spans="1:17" x14ac:dyDescent="0.25">
      <c r="A137" s="7" t="s">
        <v>56</v>
      </c>
      <c r="B137" s="1">
        <v>658867</v>
      </c>
      <c r="C137" s="1">
        <v>48238</v>
      </c>
      <c r="D137" s="1">
        <v>77535</v>
      </c>
      <c r="E137" s="1">
        <v>48427</v>
      </c>
      <c r="F137" s="1">
        <v>484667</v>
      </c>
      <c r="G137" s="1" t="s">
        <v>37</v>
      </c>
      <c r="H137" s="1">
        <v>31387</v>
      </c>
      <c r="I137" s="1">
        <v>53698</v>
      </c>
      <c r="J137" s="1">
        <v>34284</v>
      </c>
      <c r="K137" s="1">
        <v>538254</v>
      </c>
      <c r="L137" s="1">
        <v>1244</v>
      </c>
      <c r="M137" s="1">
        <v>41497</v>
      </c>
      <c r="N137" s="1">
        <v>36785</v>
      </c>
      <c r="O137" s="1">
        <v>34200</v>
      </c>
      <c r="P137" s="1">
        <v>546386</v>
      </c>
      <c r="Q137" s="1" t="s">
        <v>37</v>
      </c>
    </row>
    <row r="138" spans="1:17" x14ac:dyDescent="0.25">
      <c r="A138" s="7" t="s">
        <v>57</v>
      </c>
      <c r="B138" s="1">
        <v>25422</v>
      </c>
      <c r="C138" s="1">
        <v>2590</v>
      </c>
      <c r="D138" s="1">
        <v>6418</v>
      </c>
      <c r="E138" s="1">
        <v>1286</v>
      </c>
      <c r="F138" s="1">
        <v>15128</v>
      </c>
      <c r="G138" s="1" t="s">
        <v>37</v>
      </c>
      <c r="H138" s="1">
        <v>1242</v>
      </c>
      <c r="I138" s="1">
        <v>2155</v>
      </c>
      <c r="J138" s="1">
        <v>253</v>
      </c>
      <c r="K138" s="1">
        <v>21773</v>
      </c>
      <c r="L138" s="1" t="s">
        <v>37</v>
      </c>
      <c r="M138" s="1">
        <v>794</v>
      </c>
      <c r="N138" s="1">
        <v>1286</v>
      </c>
      <c r="O138" s="1">
        <v>4558</v>
      </c>
      <c r="P138" s="1">
        <v>18784</v>
      </c>
      <c r="Q138" s="1" t="s">
        <v>37</v>
      </c>
    </row>
    <row r="139" spans="1:17" x14ac:dyDescent="0.25">
      <c r="A139" s="7" t="s">
        <v>102</v>
      </c>
      <c r="B139" s="1">
        <v>4796</v>
      </c>
      <c r="C139" s="1" t="s">
        <v>37</v>
      </c>
      <c r="D139" s="1" t="s">
        <v>37</v>
      </c>
      <c r="E139" s="1" t="s">
        <v>37</v>
      </c>
      <c r="F139" s="1">
        <v>4796</v>
      </c>
      <c r="G139" s="1" t="s">
        <v>37</v>
      </c>
      <c r="H139" s="1" t="s">
        <v>37</v>
      </c>
      <c r="I139" s="1" t="s">
        <v>37</v>
      </c>
      <c r="J139" s="1">
        <v>2061</v>
      </c>
      <c r="K139" s="1">
        <v>2734</v>
      </c>
      <c r="L139" s="1" t="s">
        <v>37</v>
      </c>
      <c r="M139" s="1" t="s">
        <v>37</v>
      </c>
      <c r="N139" s="1" t="s">
        <v>37</v>
      </c>
      <c r="O139" s="1" t="s">
        <v>37</v>
      </c>
      <c r="P139" s="1">
        <v>2734</v>
      </c>
      <c r="Q139" s="1">
        <v>2061</v>
      </c>
    </row>
    <row r="140" spans="1:17" x14ac:dyDescent="0.25">
      <c r="A140" s="7" t="s">
        <v>51</v>
      </c>
      <c r="B140" s="1">
        <v>120366</v>
      </c>
      <c r="C140" s="1">
        <v>1914</v>
      </c>
      <c r="D140" s="1">
        <v>2824</v>
      </c>
      <c r="E140" s="1">
        <v>5027</v>
      </c>
      <c r="F140" s="1">
        <v>19609</v>
      </c>
      <c r="G140" s="1">
        <v>90991</v>
      </c>
      <c r="H140" s="1" t="s">
        <v>37</v>
      </c>
      <c r="I140" s="1">
        <v>3349</v>
      </c>
      <c r="J140" s="1">
        <v>1640</v>
      </c>
      <c r="K140" s="1">
        <v>25037</v>
      </c>
      <c r="L140" s="1">
        <v>90340</v>
      </c>
      <c r="M140" s="1">
        <v>1640</v>
      </c>
      <c r="N140" s="1">
        <v>2871</v>
      </c>
      <c r="O140" s="1" t="s">
        <v>37</v>
      </c>
      <c r="P140" s="1">
        <v>24863</v>
      </c>
      <c r="Q140" s="1">
        <v>90991</v>
      </c>
    </row>
    <row r="141" spans="1:17" x14ac:dyDescent="0.25">
      <c r="A141" s="6" t="s">
        <v>36</v>
      </c>
    </row>
    <row r="142" spans="1:17" x14ac:dyDescent="0.25">
      <c r="A142" s="7" t="s">
        <v>103</v>
      </c>
      <c r="B142" s="1">
        <v>26481</v>
      </c>
      <c r="C142" s="1">
        <v>6929</v>
      </c>
      <c r="D142" s="1">
        <v>7586</v>
      </c>
      <c r="E142" s="1">
        <v>947</v>
      </c>
      <c r="F142" s="1">
        <v>11019</v>
      </c>
      <c r="G142" s="1" t="s">
        <v>37</v>
      </c>
      <c r="H142" s="1">
        <v>2378</v>
      </c>
      <c r="I142" s="1">
        <v>5509</v>
      </c>
      <c r="J142" s="1">
        <v>546</v>
      </c>
      <c r="K142" s="1">
        <v>18048</v>
      </c>
      <c r="L142" s="1" t="s">
        <v>37</v>
      </c>
      <c r="M142" s="1">
        <v>8519</v>
      </c>
      <c r="N142" s="1">
        <v>4900</v>
      </c>
      <c r="O142" s="1">
        <v>1141</v>
      </c>
      <c r="P142" s="1">
        <v>11922</v>
      </c>
      <c r="Q142" s="1" t="s">
        <v>37</v>
      </c>
    </row>
    <row r="143" spans="1:17" x14ac:dyDescent="0.25">
      <c r="A143" s="7" t="s">
        <v>104</v>
      </c>
      <c r="B143" s="1">
        <v>9988</v>
      </c>
      <c r="C143" s="1">
        <v>5264</v>
      </c>
      <c r="D143" s="1" t="s">
        <v>37</v>
      </c>
      <c r="E143" s="1" t="s">
        <v>37</v>
      </c>
      <c r="F143" s="1">
        <v>4724</v>
      </c>
      <c r="G143" s="1" t="s">
        <v>37</v>
      </c>
      <c r="H143" s="1" t="s">
        <v>37</v>
      </c>
      <c r="I143" s="1">
        <v>2444</v>
      </c>
      <c r="J143" s="1" t="s">
        <v>37</v>
      </c>
      <c r="K143" s="1">
        <v>7544</v>
      </c>
      <c r="L143" s="1" t="s">
        <v>37</v>
      </c>
      <c r="M143" s="1">
        <v>3280</v>
      </c>
      <c r="N143" s="1">
        <v>1984</v>
      </c>
      <c r="O143" s="1" t="s">
        <v>37</v>
      </c>
      <c r="P143" s="1">
        <v>4724</v>
      </c>
      <c r="Q143" s="1" t="s">
        <v>37</v>
      </c>
    </row>
    <row r="144" spans="1:17" x14ac:dyDescent="0.25">
      <c r="A144" s="7" t="s">
        <v>105</v>
      </c>
      <c r="B144" s="1">
        <v>4275</v>
      </c>
      <c r="C144" s="1" t="s">
        <v>37</v>
      </c>
      <c r="D144" s="1" t="s">
        <v>37</v>
      </c>
      <c r="E144" s="1" t="s">
        <v>37</v>
      </c>
      <c r="F144" s="1">
        <v>4275</v>
      </c>
      <c r="G144" s="1" t="s">
        <v>37</v>
      </c>
      <c r="H144" s="1" t="s">
        <v>37</v>
      </c>
      <c r="I144" s="1" t="s">
        <v>37</v>
      </c>
      <c r="J144" s="1" t="s">
        <v>37</v>
      </c>
      <c r="K144" s="1">
        <v>4275</v>
      </c>
      <c r="L144" s="1" t="s">
        <v>37</v>
      </c>
      <c r="M144" s="1" t="s">
        <v>37</v>
      </c>
      <c r="N144" s="1">
        <v>1639</v>
      </c>
      <c r="O144" s="1" t="s">
        <v>37</v>
      </c>
      <c r="P144" s="1">
        <v>2636</v>
      </c>
      <c r="Q144" s="1" t="s">
        <v>37</v>
      </c>
    </row>
    <row r="145" spans="1:17" x14ac:dyDescent="0.25">
      <c r="A145" s="7" t="s">
        <v>106</v>
      </c>
      <c r="B145" s="1">
        <v>22841</v>
      </c>
      <c r="C145" s="1">
        <v>1832</v>
      </c>
      <c r="D145" s="1" t="s">
        <v>37</v>
      </c>
      <c r="E145" s="1">
        <v>1978</v>
      </c>
      <c r="F145" s="1">
        <v>19031</v>
      </c>
      <c r="G145" s="1" t="s">
        <v>37</v>
      </c>
      <c r="H145" s="1" t="s">
        <v>37</v>
      </c>
      <c r="I145" s="1" t="s">
        <v>37</v>
      </c>
      <c r="J145" s="1">
        <v>14721</v>
      </c>
      <c r="K145" s="1">
        <v>8120</v>
      </c>
      <c r="L145" s="1" t="s">
        <v>37</v>
      </c>
      <c r="M145" s="1">
        <v>1832</v>
      </c>
      <c r="N145" s="1" t="s">
        <v>37</v>
      </c>
      <c r="O145" s="1">
        <v>1978</v>
      </c>
      <c r="P145" s="1">
        <v>19031</v>
      </c>
      <c r="Q145" s="1" t="s">
        <v>37</v>
      </c>
    </row>
    <row r="146" spans="1:17" x14ac:dyDescent="0.25">
      <c r="A146" s="7" t="s">
        <v>107</v>
      </c>
      <c r="B146" s="1">
        <v>6988</v>
      </c>
      <c r="C146" s="1" t="s">
        <v>37</v>
      </c>
      <c r="D146" s="1">
        <v>1796</v>
      </c>
      <c r="E146" s="1" t="s">
        <v>37</v>
      </c>
      <c r="F146" s="1">
        <v>5192</v>
      </c>
      <c r="G146" s="1" t="s">
        <v>37</v>
      </c>
      <c r="H146" s="1" t="s">
        <v>37</v>
      </c>
      <c r="I146" s="1">
        <v>1796</v>
      </c>
      <c r="J146" s="1" t="s">
        <v>37</v>
      </c>
      <c r="K146" s="1">
        <v>5192</v>
      </c>
      <c r="L146" s="1" t="s">
        <v>37</v>
      </c>
      <c r="M146" s="1" t="s">
        <v>37</v>
      </c>
      <c r="N146" s="1">
        <v>1796</v>
      </c>
      <c r="O146" s="1" t="s">
        <v>37</v>
      </c>
      <c r="P146" s="1">
        <v>5192</v>
      </c>
      <c r="Q146" s="1" t="s">
        <v>37</v>
      </c>
    </row>
    <row r="147" spans="1:17" x14ac:dyDescent="0.25">
      <c r="A147" s="7" t="s">
        <v>108</v>
      </c>
      <c r="B147" s="1">
        <v>613537</v>
      </c>
      <c r="C147" s="1">
        <v>39010</v>
      </c>
      <c r="D147" s="1">
        <v>69898</v>
      </c>
      <c r="E147" s="1">
        <v>45969</v>
      </c>
      <c r="F147" s="1">
        <v>458660</v>
      </c>
      <c r="G147" s="1" t="s">
        <v>37</v>
      </c>
      <c r="H147" s="1">
        <v>29178</v>
      </c>
      <c r="I147" s="1">
        <v>46563</v>
      </c>
      <c r="J147" s="1">
        <v>21332</v>
      </c>
      <c r="K147" s="1">
        <v>515220</v>
      </c>
      <c r="L147" s="1">
        <v>1244</v>
      </c>
      <c r="M147" s="1">
        <v>29950</v>
      </c>
      <c r="N147" s="1">
        <v>29391</v>
      </c>
      <c r="O147" s="1">
        <v>35639</v>
      </c>
      <c r="P147" s="1">
        <v>516495</v>
      </c>
      <c r="Q147" s="1">
        <v>2061</v>
      </c>
    </row>
    <row r="148" spans="1:17" x14ac:dyDescent="0.25">
      <c r="A148" s="7" t="s">
        <v>51</v>
      </c>
      <c r="B148" s="1">
        <v>136624</v>
      </c>
      <c r="C148" s="1">
        <v>2988</v>
      </c>
      <c r="D148" s="1">
        <v>7498</v>
      </c>
      <c r="E148" s="1">
        <v>5845</v>
      </c>
      <c r="F148" s="1">
        <v>29302</v>
      </c>
      <c r="G148" s="1">
        <v>90991</v>
      </c>
      <c r="H148" s="1">
        <v>1074</v>
      </c>
      <c r="I148" s="1">
        <v>3349</v>
      </c>
      <c r="J148" s="1">
        <v>1640</v>
      </c>
      <c r="K148" s="1">
        <v>40221</v>
      </c>
      <c r="L148" s="1">
        <v>90340</v>
      </c>
      <c r="M148" s="1">
        <v>3631</v>
      </c>
      <c r="N148" s="1">
        <v>2871</v>
      </c>
      <c r="O148" s="1" t="s">
        <v>37</v>
      </c>
      <c r="P148" s="1">
        <v>39131</v>
      </c>
      <c r="Q148" s="1">
        <v>90991</v>
      </c>
    </row>
    <row r="149" spans="1:17" s="2" customFormat="1" x14ac:dyDescent="0.25">
      <c r="A149" s="2" t="s">
        <v>109</v>
      </c>
    </row>
    <row r="150" spans="1:17" s="2" customFormat="1" x14ac:dyDescent="0.25">
      <c r="A150" s="2" t="s">
        <v>110</v>
      </c>
    </row>
    <row r="151" spans="1:17" s="2" customFormat="1" x14ac:dyDescent="0.25"/>
    <row r="152" spans="1:17" s="2" customFormat="1" x14ac:dyDescent="0.25"/>
    <row r="153" spans="1:17" s="2" customFormat="1" x14ac:dyDescent="0.25"/>
    <row r="154" spans="1:17" s="2" customFormat="1" x14ac:dyDescent="0.25"/>
    <row r="155" spans="1:17" s="2" customFormat="1" x14ac:dyDescent="0.25"/>
    <row r="156" spans="1:17" s="2" customFormat="1" x14ac:dyDescent="0.25"/>
    <row r="157" spans="1:17" s="2" customFormat="1" x14ac:dyDescent="0.25"/>
    <row r="158" spans="1:17" s="2" customFormat="1" x14ac:dyDescent="0.25"/>
    <row r="159" spans="1:17" s="2" customFormat="1" x14ac:dyDescent="0.25"/>
    <row r="160" spans="1:17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</sheetData>
  <mergeCells count="5">
    <mergeCell ref="C5:G5"/>
    <mergeCell ref="H5:L5"/>
    <mergeCell ref="M5:Q5"/>
    <mergeCell ref="B5:B6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67</vt:i4>
      </vt:variant>
      <vt:variant>
        <vt:lpstr>Named Ranges</vt:lpstr>
      </vt:variant>
      <vt:variant>
        <vt:i4>2</vt:i4>
      </vt:variant>
    </vt:vector>
  </HeadingPairs>
  <TitlesOfParts>
    <vt:vector size="69" baseType="lpstr">
      <vt:lpstr>US</vt:lpstr>
      <vt:lpstr>AL</vt:lpstr>
      <vt:lpstr>AK</vt:lpstr>
      <vt:lpstr>AZ</vt:lpstr>
      <vt:lpstr>AR</vt:lpstr>
      <vt:lpstr>CA</vt:lpstr>
      <vt:lpstr>CO</vt:lpstr>
      <vt:lpstr>CT</vt:lpstr>
      <vt:lpstr>DE</vt:lpstr>
      <vt:lpstr>DC</vt:lpstr>
      <vt:lpstr>FL</vt:lpstr>
      <vt:lpstr>GA</vt:lpstr>
      <vt:lpstr>HI</vt:lpstr>
      <vt:lpstr>ID</vt:lpstr>
      <vt:lpstr>IL</vt:lpstr>
      <vt:lpstr>IN</vt:lpstr>
      <vt:lpstr>IA</vt:lpstr>
      <vt:lpstr>KS</vt:lpstr>
      <vt:lpstr>KY</vt:lpstr>
      <vt:lpstr>LA</vt:lpstr>
      <vt:lpstr>ME</vt:lpstr>
      <vt:lpstr>MD</vt:lpstr>
      <vt:lpstr>MA</vt:lpstr>
      <vt:lpstr>MI</vt:lpstr>
      <vt:lpstr>MN</vt:lpstr>
      <vt:lpstr>MS</vt:lpstr>
      <vt:lpstr>MO</vt:lpstr>
      <vt:lpstr>MT</vt:lpstr>
      <vt:lpstr>NE</vt:lpstr>
      <vt:lpstr>NV</vt:lpstr>
      <vt:lpstr>NH</vt:lpstr>
      <vt:lpstr>NJ</vt:lpstr>
      <vt:lpstr>NM</vt:lpstr>
      <vt:lpstr>NY</vt:lpstr>
      <vt:lpstr>NC</vt:lpstr>
      <vt:lpstr>ND</vt:lpstr>
      <vt:lpstr>OH</vt:lpstr>
      <vt:lpstr>OK</vt:lpstr>
      <vt:lpstr>OR</vt:lpstr>
      <vt:lpstr>PA</vt:lpstr>
      <vt:lpstr>RI</vt:lpstr>
      <vt:lpstr>SC</vt:lpstr>
      <vt:lpstr>SD</vt:lpstr>
      <vt:lpstr>TN</vt:lpstr>
      <vt:lpstr>TX</vt:lpstr>
      <vt:lpstr>UT</vt:lpstr>
      <vt:lpstr>VT</vt:lpstr>
      <vt:lpstr>VA</vt:lpstr>
      <vt:lpstr>WA</vt:lpstr>
      <vt:lpstr>WV</vt:lpstr>
      <vt:lpstr>WI</vt:lpstr>
      <vt:lpstr>WY</vt:lpstr>
      <vt:lpstr>New.York_Metro_Area</vt:lpstr>
      <vt:lpstr>Los.Angeles_Metro_Area</vt:lpstr>
      <vt:lpstr>Chicago_Metro_Area</vt:lpstr>
      <vt:lpstr>Dallas_Metro_Area</vt:lpstr>
      <vt:lpstr>Houston_Metro_Area</vt:lpstr>
      <vt:lpstr>Washington.DC_Metro_Area</vt:lpstr>
      <vt:lpstr>Miami_Metro_Area</vt:lpstr>
      <vt:lpstr>Philadelphia_Metro_Area</vt:lpstr>
      <vt:lpstr>Atlanta_Metro_Area</vt:lpstr>
      <vt:lpstr>Phoenix_Metro_Area</vt:lpstr>
      <vt:lpstr>Boston_Metro_Area</vt:lpstr>
      <vt:lpstr>San.Francisco_Metro_Area</vt:lpstr>
      <vt:lpstr>Riverside_Metro_Area</vt:lpstr>
      <vt:lpstr>Detroit_Metro_Area</vt:lpstr>
      <vt:lpstr>Seattle_Metro_Area</vt:lpstr>
      <vt:lpstr>MT!Print_Area</vt:lpstr>
      <vt:lpstr>MT!Print_Titles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roger colton</cp:lastModifiedBy>
  <cp:lastPrinted>2025-01-15T16:17:02Z</cp:lastPrinted>
  <dcterms:created xsi:type="dcterms:W3CDTF">2024-09-17T21:24:09Z</dcterms:created>
  <dcterms:modified xsi:type="dcterms:W3CDTF">2025-08-14T21:17:04Z</dcterms:modified>
</cp:coreProperties>
</file>