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wer Supply Analytics\Regulatory Filings\PSC\IRP\2025\Post Submission\Staff DR2\"/>
    </mc:Choice>
  </mc:AlternateContent>
  <xr:revisionPtr revIDLastSave="2" documentId="13_ncr:1_{910A5456-FADD-4D73-91F4-3354B9FBD666}" xr6:coauthVersionLast="47" xr6:coauthVersionMax="47" xr10:uidLastSave="{9BAB0D72-7B1B-447E-BAE5-CD863354BE26}"/>
  <bookViews>
    <workbookView xWindow="51480" yWindow="-120" windowWidth="51840" windowHeight="21120" xr2:uid="{736640E3-8B5E-445C-843B-167890507F2E}"/>
  </bookViews>
  <sheets>
    <sheet name="Hourly Profile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<sst xmlns="http://schemas.openxmlformats.org/spreadsheetml/2006/main" count="416" uniqueCount="10">
  <si>
    <t>Season</t>
  </si>
  <si>
    <t>Day Type</t>
  </si>
  <si>
    <t>Hour</t>
  </si>
  <si>
    <t>Load</t>
  </si>
  <si>
    <t>Spring</t>
  </si>
  <si>
    <t>Weekday</t>
  </si>
  <si>
    <t>Weekend</t>
  </si>
  <si>
    <t>Summer</t>
  </si>
  <si>
    <t>Fall</t>
  </si>
  <si>
    <t>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</si>
</sst>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Spring Weekday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Profiles'!$D$1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Profiles'!$D$2:$D$25</c:f>
              <c:numCache>
                <c:formatCode>#,##0.00</c:formatCode>
                <c:ptCount val="24"/>
                <c:pt idx="0">
                  <c:v>34.540302308476448</c:v>
                </c:pt>
                <c:pt idx="1">
                  <c:v>23.27681747942648</c:v>
                </c:pt>
                <c:pt idx="2">
                  <c:v>15.414903633949525</c:v>
                </c:pt>
                <c:pt idx="3">
                  <c:v>10.372589396494256</c:v>
                </c:pt>
                <c:pt idx="4">
                  <c:v>7.1116912723477714</c:v>
                </c:pt>
                <c:pt idx="5">
                  <c:v>4.8837781152279494</c:v>
                </c:pt>
                <c:pt idx="6">
                  <c:v>4.0604911358520557</c:v>
                </c:pt>
                <c:pt idx="7">
                  <c:v>3.9560999254239659</c:v>
                </c:pt>
                <c:pt idx="8">
                  <c:v>5.2497422470793875</c:v>
                </c:pt>
                <c:pt idx="9">
                  <c:v>6.2016341235238341</c:v>
                </c:pt>
                <c:pt idx="10">
                  <c:v>6.8299481358416889</c:v>
                </c:pt>
                <c:pt idx="11">
                  <c:v>7.4165701578382022</c:v>
                </c:pt>
                <c:pt idx="12">
                  <c:v>7.9063427942576689</c:v>
                </c:pt>
                <c:pt idx="13">
                  <c:v>8.3611195163747762</c:v>
                </c:pt>
                <c:pt idx="14">
                  <c:v>8.703588324435108</c:v>
                </c:pt>
                <c:pt idx="15">
                  <c:v>9.881873051255301</c:v>
                </c:pt>
                <c:pt idx="16">
                  <c:v>11.417573583220396</c:v>
                </c:pt>
                <c:pt idx="17">
                  <c:v>13.314941418673945</c:v>
                </c:pt>
                <c:pt idx="18">
                  <c:v>15.609661420731689</c:v>
                </c:pt>
                <c:pt idx="19">
                  <c:v>15.993307992677385</c:v>
                </c:pt>
                <c:pt idx="20">
                  <c:v>14.555398244121688</c:v>
                </c:pt>
                <c:pt idx="21">
                  <c:v>13.108335553020853</c:v>
                </c:pt>
                <c:pt idx="22">
                  <c:v>11.759610861313266</c:v>
                </c:pt>
                <c:pt idx="23">
                  <c:v>10.096320418005478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77-4F87-B1E6-E4A91E37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Spring Weekend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Profiles'!$I$1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Profiles'!$I$2:$I$25</c:f>
              <c:numCache>
                <c:formatCode>#,##0.00</c:formatCode>
                <c:ptCount val="24"/>
                <c:pt idx="0">
                  <c:v>33.155287608029028</c:v>
                </c:pt>
                <c:pt idx="1">
                  <c:v>21.992646393781236</c:v>
                </c:pt>
                <c:pt idx="2">
                  <c:v>15.04442987721151</c:v>
                </c:pt>
                <c:pt idx="3">
                  <c:v>10.671324734911613</c:v>
                </c:pt>
                <c:pt idx="4">
                  <c:v>7.6271611314551881</c:v>
                </c:pt>
                <c:pt idx="5">
                  <c:v>5.4125997044448102</c:v>
                </c:pt>
                <c:pt idx="6">
                  <c:v>4.3067489704639303</c:v>
                </c:pt>
                <c:pt idx="7">
                  <c:v>3.8405828779194002</c:v>
                </c:pt>
                <c:pt idx="8">
                  <c:v>4.5106411909486139</c:v>
                </c:pt>
                <c:pt idx="9">
                  <c:v>5.55958566151038</c:v>
                </c:pt>
                <c:pt idx="10">
                  <c:v>6.6378964599514765</c:v>
                </c:pt>
                <c:pt idx="11">
                  <c:v>7.7383140461122775</c:v>
                </c:pt>
                <c:pt idx="12">
                  <c:v>9.3437826086996552</c:v>
                </c:pt>
                <c:pt idx="13">
                  <c:v>10.370886560784156</c:v>
                </c:pt>
                <c:pt idx="14">
                  <c:v>10.880191846635825</c:v>
                </c:pt>
                <c:pt idx="15">
                  <c:v>11.342236494197488</c:v>
                </c:pt>
                <c:pt idx="16">
                  <c:v>12.013822502632991</c:v>
                </c:pt>
                <c:pt idx="17">
                  <c:v>13.034838471789072</c:v>
                </c:pt>
                <c:pt idx="18">
                  <c:v>13.742160368309719</c:v>
                </c:pt>
                <c:pt idx="19">
                  <c:v>13.586646597815804</c:v>
                </c:pt>
                <c:pt idx="20">
                  <c:v>12.701718629258094</c:v>
                </c:pt>
                <c:pt idx="21">
                  <c:v>11.620720591867602</c:v>
                </c:pt>
                <c:pt idx="22">
                  <c:v>10.649173407167615</c:v>
                </c:pt>
                <c:pt idx="23">
                  <c:v>9.5082480900253206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A-48D3-8349-A241EC753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Summer Weekday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Profiles'!$N$1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Profiles'!$N$2:$N$25</c:f>
              <c:numCache>
                <c:formatCode>#,##0.00</c:formatCode>
                <c:ptCount val="24"/>
                <c:pt idx="0">
                  <c:v>33.432860269999388</c:v>
                </c:pt>
                <c:pt idx="1">
                  <c:v>21.816084282365722</c:v>
                </c:pt>
                <c:pt idx="2">
                  <c:v>14.298524144590708</c:v>
                </c:pt>
                <c:pt idx="3">
                  <c:v>9.5351220939601351</c:v>
                </c:pt>
                <c:pt idx="4">
                  <c:v>6.4981121250157781</c:v>
                </c:pt>
                <c:pt idx="5">
                  <c:v>4.4745116289086493</c:v>
                </c:pt>
                <c:pt idx="6">
                  <c:v>3.6389126475927167</c:v>
                </c:pt>
                <c:pt idx="7">
                  <c:v>3.6469556922801716</c:v>
                </c:pt>
                <c:pt idx="8">
                  <c:v>4.8524531792772327</c:v>
                </c:pt>
                <c:pt idx="9">
                  <c:v>5.6679510097189363</c:v>
                </c:pt>
                <c:pt idx="10">
                  <c:v>6.0434420942303309</c:v>
                </c:pt>
                <c:pt idx="11">
                  <c:v>6.5104019652995371</c:v>
                </c:pt>
                <c:pt idx="12">
                  <c:v>6.9748625232304171</c:v>
                </c:pt>
                <c:pt idx="13">
                  <c:v>7.5080737239857198</c:v>
                </c:pt>
                <c:pt idx="14">
                  <c:v>7.7986619670537394</c:v>
                </c:pt>
                <c:pt idx="15">
                  <c:v>9.0273732065577157</c:v>
                </c:pt>
                <c:pt idx="16">
                  <c:v>10.471058476079275</c:v>
                </c:pt>
                <c:pt idx="17">
                  <c:v>12.418701791670788</c:v>
                </c:pt>
                <c:pt idx="18">
                  <c:v>14.591479545360402</c:v>
                </c:pt>
                <c:pt idx="19">
                  <c:v>14.854545593788416</c:v>
                </c:pt>
                <c:pt idx="20">
                  <c:v>13.650790114043</c:v>
                </c:pt>
                <c:pt idx="21">
                  <c:v>12.24592689657892</c:v>
                </c:pt>
                <c:pt idx="22">
                  <c:v>10.859248376768974</c:v>
                </c:pt>
                <c:pt idx="23">
                  <c:v>9.2793450109311202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4-4E2F-A424-4315A9377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Summer Weekend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Profiles'!$S$1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Profiles'!$S$2:$S$25</c:f>
              <c:numCache>
                <c:formatCode>#,##0.00</c:formatCode>
                <c:ptCount val="24"/>
                <c:pt idx="0">
                  <c:v>32.062010629443343</c:v>
                </c:pt>
                <c:pt idx="1">
                  <c:v>20.781357084008906</c:v>
                </c:pt>
                <c:pt idx="2">
                  <c:v>14.035959212055541</c:v>
                </c:pt>
                <c:pt idx="3">
                  <c:v>9.8302159452350999</c:v>
                </c:pt>
                <c:pt idx="4">
                  <c:v>6.933645579111996</c:v>
                </c:pt>
                <c:pt idx="5">
                  <c:v>4.8648697398978227</c:v>
                </c:pt>
                <c:pt idx="6">
                  <c:v>3.8595813617215535</c:v>
                </c:pt>
                <c:pt idx="7">
                  <c:v>3.4303509485935613</c:v>
                </c:pt>
                <c:pt idx="8">
                  <c:v>4.0373210027097217</c:v>
                </c:pt>
                <c:pt idx="9">
                  <c:v>4.9426727076880441</c:v>
                </c:pt>
                <c:pt idx="10">
                  <c:v>6.0055225616448515</c:v>
                </c:pt>
                <c:pt idx="11">
                  <c:v>6.967859510616659</c:v>
                </c:pt>
                <c:pt idx="12">
                  <c:v>8.3347972650801552</c:v>
                </c:pt>
                <c:pt idx="13">
                  <c:v>9.4668689529937833</c:v>
                </c:pt>
                <c:pt idx="14">
                  <c:v>9.9710922035288476</c:v>
                </c:pt>
                <c:pt idx="15">
                  <c:v>10.417524045539007</c:v>
                </c:pt>
                <c:pt idx="16">
                  <c:v>11.276224386909433</c:v>
                </c:pt>
                <c:pt idx="17">
                  <c:v>12.023204106918236</c:v>
                </c:pt>
                <c:pt idx="18">
                  <c:v>12.540872996999628</c:v>
                </c:pt>
                <c:pt idx="19">
                  <c:v>12.583523289114083</c:v>
                </c:pt>
                <c:pt idx="20">
                  <c:v>11.723001872682847</c:v>
                </c:pt>
                <c:pt idx="21">
                  <c:v>10.943114341487608</c:v>
                </c:pt>
                <c:pt idx="22">
                  <c:v>9.9565091081664896</c:v>
                </c:pt>
                <c:pt idx="23">
                  <c:v>8.8035901295405985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2-4B82-AD1A-BCE6D979A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Weekday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Profiles'!$X$1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Profiles'!$X$2:$X$25</c:f>
              <c:numCache>
                <c:formatCode>#,##0.00</c:formatCode>
                <c:ptCount val="24"/>
                <c:pt idx="0">
                  <c:v>34.540302308476448</c:v>
                </c:pt>
                <c:pt idx="1">
                  <c:v>23.27681747942648</c:v>
                </c:pt>
                <c:pt idx="2">
                  <c:v>15.414903633949525</c:v>
                </c:pt>
                <c:pt idx="3">
                  <c:v>10.372589396494256</c:v>
                </c:pt>
                <c:pt idx="4">
                  <c:v>7.1116912723477714</c:v>
                </c:pt>
                <c:pt idx="5">
                  <c:v>4.8837781152279494</c:v>
                </c:pt>
                <c:pt idx="6">
                  <c:v>4.0604911358520557</c:v>
                </c:pt>
                <c:pt idx="7">
                  <c:v>3.9560999254239659</c:v>
                </c:pt>
                <c:pt idx="8">
                  <c:v>5.2497422470793875</c:v>
                </c:pt>
                <c:pt idx="9">
                  <c:v>6.2016341235238341</c:v>
                </c:pt>
                <c:pt idx="10">
                  <c:v>6.8299481358416889</c:v>
                </c:pt>
                <c:pt idx="11">
                  <c:v>7.4165701578382022</c:v>
                </c:pt>
                <c:pt idx="12">
                  <c:v>7.9063427942576689</c:v>
                </c:pt>
                <c:pt idx="13">
                  <c:v>8.3611195163747762</c:v>
                </c:pt>
                <c:pt idx="14">
                  <c:v>8.703588324435108</c:v>
                </c:pt>
                <c:pt idx="15">
                  <c:v>9.881873051255301</c:v>
                </c:pt>
                <c:pt idx="16">
                  <c:v>11.417573583220396</c:v>
                </c:pt>
                <c:pt idx="17">
                  <c:v>13.314941418673945</c:v>
                </c:pt>
                <c:pt idx="18">
                  <c:v>15.609661420731689</c:v>
                </c:pt>
                <c:pt idx="19">
                  <c:v>15.993307992677385</c:v>
                </c:pt>
                <c:pt idx="20">
                  <c:v>14.555398244121688</c:v>
                </c:pt>
                <c:pt idx="21">
                  <c:v>13.108335553020853</c:v>
                </c:pt>
                <c:pt idx="22">
                  <c:v>11.759610861313266</c:v>
                </c:pt>
                <c:pt idx="23">
                  <c:v>10.096320418005478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D-4081-95C9-87223EC13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Weekend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Profiles'!$AC$1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Profiles'!$AC$2:$AC$25</c:f>
              <c:numCache>
                <c:formatCode>#,##0.00</c:formatCode>
                <c:ptCount val="24"/>
                <c:pt idx="0">
                  <c:v>33.155287608029028</c:v>
                </c:pt>
                <c:pt idx="1">
                  <c:v>21.992646393781236</c:v>
                </c:pt>
                <c:pt idx="2">
                  <c:v>15.04442987721151</c:v>
                </c:pt>
                <c:pt idx="3">
                  <c:v>10.671324734911613</c:v>
                </c:pt>
                <c:pt idx="4">
                  <c:v>7.6271611314551881</c:v>
                </c:pt>
                <c:pt idx="5">
                  <c:v>5.4125997044448102</c:v>
                </c:pt>
                <c:pt idx="6">
                  <c:v>4.3067489704639303</c:v>
                </c:pt>
                <c:pt idx="7">
                  <c:v>3.8405828779194002</c:v>
                </c:pt>
                <c:pt idx="8">
                  <c:v>4.5106411909486139</c:v>
                </c:pt>
                <c:pt idx="9">
                  <c:v>5.55958566151038</c:v>
                </c:pt>
                <c:pt idx="10">
                  <c:v>6.6378964599514765</c:v>
                </c:pt>
                <c:pt idx="11">
                  <c:v>7.7383140461122775</c:v>
                </c:pt>
                <c:pt idx="12">
                  <c:v>9.3437826086996552</c:v>
                </c:pt>
                <c:pt idx="13">
                  <c:v>10.370886560784156</c:v>
                </c:pt>
                <c:pt idx="14">
                  <c:v>10.880191846635825</c:v>
                </c:pt>
                <c:pt idx="15">
                  <c:v>11.342236494197488</c:v>
                </c:pt>
                <c:pt idx="16">
                  <c:v>12.013822502632991</c:v>
                </c:pt>
                <c:pt idx="17">
                  <c:v>13.034838471789072</c:v>
                </c:pt>
                <c:pt idx="18">
                  <c:v>13.742160368309719</c:v>
                </c:pt>
                <c:pt idx="19">
                  <c:v>13.586646597815804</c:v>
                </c:pt>
                <c:pt idx="20">
                  <c:v>12.701718629258094</c:v>
                </c:pt>
                <c:pt idx="21">
                  <c:v>11.620720591867602</c:v>
                </c:pt>
                <c:pt idx="22">
                  <c:v>10.649173407167615</c:v>
                </c:pt>
                <c:pt idx="23">
                  <c:v>9.5082480900253206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6-421A-9A98-14CE6844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Weekday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Profiles'!$AH$1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Profiles'!$AH$2:$AH$25</c:f>
              <c:numCache>
                <c:formatCode>#,##0.00</c:formatCode>
                <c:ptCount val="24"/>
                <c:pt idx="0">
                  <c:v>36.055459167257389</c:v>
                </c:pt>
                <c:pt idx="1">
                  <c:v>25.541666202262778</c:v>
                </c:pt>
                <c:pt idx="2">
                  <c:v>17.48048751004033</c:v>
                </c:pt>
                <c:pt idx="3">
                  <c:v>11.981376244749249</c:v>
                </c:pt>
                <c:pt idx="4">
                  <c:v>8.3710947804877627</c:v>
                </c:pt>
                <c:pt idx="5">
                  <c:v>5.8330767078242882</c:v>
                </c:pt>
                <c:pt idx="6">
                  <c:v>4.8442008724618315</c:v>
                </c:pt>
                <c:pt idx="7">
                  <c:v>4.839933067042006</c:v>
                </c:pt>
                <c:pt idx="8">
                  <c:v>6.5212615213394782</c:v>
                </c:pt>
                <c:pt idx="9">
                  <c:v>8.0091063485583032</c:v>
                </c:pt>
                <c:pt idx="10">
                  <c:v>8.7766871033565579</c:v>
                </c:pt>
                <c:pt idx="11">
                  <c:v>9.1933836007591552</c:v>
                </c:pt>
                <c:pt idx="12">
                  <c:v>9.8980969403581245</c:v>
                </c:pt>
                <c:pt idx="13">
                  <c:v>10.199096990535251</c:v>
                </c:pt>
                <c:pt idx="14">
                  <c:v>10.511866503372547</c:v>
                </c:pt>
                <c:pt idx="15">
                  <c:v>11.878660311028566</c:v>
                </c:pt>
                <c:pt idx="16">
                  <c:v>13.410044066464593</c:v>
                </c:pt>
                <c:pt idx="17">
                  <c:v>15.378808812878777</c:v>
                </c:pt>
                <c:pt idx="18">
                  <c:v>17.858029845705293</c:v>
                </c:pt>
                <c:pt idx="19">
                  <c:v>18.191686815594899</c:v>
                </c:pt>
                <c:pt idx="20">
                  <c:v>16.602287266536084</c:v>
                </c:pt>
                <c:pt idx="21">
                  <c:v>14.926047076922668</c:v>
                </c:pt>
                <c:pt idx="22">
                  <c:v>13.294333330540345</c:v>
                </c:pt>
                <c:pt idx="23">
                  <c:v>11.450284375538478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F-40BE-A1A0-61F6D8AEC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Weekend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'Hourly Profiles'!$AM$1</c:f>
              <c:strCache>
                <c:ptCount val="1"/>
                <c:pt idx="0">
                  <c:v>Load</c:v>
                </c:pt>
              </c:strCache>
            </c:strRef>
          </c:tx>
          <c:spPr>
            <a:ln w="25400">
              <a:noFill/>
            </a:ln>
          </c:spPr>
          <c:val>
            <c:numRef>
              <c:f>'Hourly Profiles'!$AM$2:$AM$25</c:f>
              <c:numCache>
                <c:formatCode>#,##0.00</c:formatCode>
                <c:ptCount val="24"/>
                <c:pt idx="0">
                  <c:v>34.804092688662912</c:v>
                </c:pt>
                <c:pt idx="1">
                  <c:v>24.23286560491702</c:v>
                </c:pt>
                <c:pt idx="2">
                  <c:v>17.086602235814851</c:v>
                </c:pt>
                <c:pt idx="3">
                  <c:v>12.277785933736061</c:v>
                </c:pt>
                <c:pt idx="4">
                  <c:v>8.914073136654423</c:v>
                </c:pt>
                <c:pt idx="5">
                  <c:v>6.3584776068055184</c:v>
                </c:pt>
                <c:pt idx="6">
                  <c:v>5.1775185302916951</c:v>
                </c:pt>
                <c:pt idx="7">
                  <c:v>4.6519864928969552</c:v>
                </c:pt>
                <c:pt idx="8">
                  <c:v>5.3625469908908441</c:v>
                </c:pt>
                <c:pt idx="9">
                  <c:v>6.5104544164838174</c:v>
                </c:pt>
                <c:pt idx="10">
                  <c:v>8.2751627688273839</c:v>
                </c:pt>
                <c:pt idx="11">
                  <c:v>9.5443548649972278</c:v>
                </c:pt>
                <c:pt idx="12">
                  <c:v>11.292726184843323</c:v>
                </c:pt>
                <c:pt idx="13">
                  <c:v>12.301348579934</c:v>
                </c:pt>
                <c:pt idx="14">
                  <c:v>13.070659751498846</c:v>
                </c:pt>
                <c:pt idx="15">
                  <c:v>13.625187526726329</c:v>
                </c:pt>
                <c:pt idx="16">
                  <c:v>13.916933186870658</c:v>
                </c:pt>
                <c:pt idx="17">
                  <c:v>14.815759859620156</c:v>
                </c:pt>
                <c:pt idx="18">
                  <c:v>15.346958101774776</c:v>
                </c:pt>
                <c:pt idx="19">
                  <c:v>15.386974670531259</c:v>
                </c:pt>
                <c:pt idx="20">
                  <c:v>14.33330212371205</c:v>
                </c:pt>
                <c:pt idx="21">
                  <c:v>13.093835873382204</c:v>
                </c:pt>
                <c:pt idx="22">
                  <c:v>12.023735636233345</c:v>
                </c:pt>
                <c:pt idx="23">
                  <c:v>10.664558410670431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4-44A8-98E8-56D11265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188303"/>
        <c:axId val="1855206191"/>
      </c:areaChart>
      <c:catAx>
        <c:axId val="1855188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206191"/>
        <c:crosses val="autoZero"/>
        <c:auto val="1"/>
        <c:lblAlgn val="ctr"/>
        <c:lblOffset val="100"/>
        <c:tickLblSkip val="1"/>
        <c:noMultiLvlLbl val="0"/>
      </c:catAx>
      <c:valAx>
        <c:axId val="1855206191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88303"/>
        <c:crosses val="autoZero"/>
        <c:crossBetween val="midCat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26</xdr:row>
      <xdr:rowOff>0</xdr:rowOff>
    </xdr:from>
    <xdr:to>
      <xdr:col>7</xdr:col>
      <xdr:colOff>304800</xdr:colOff>
      <xdr:row>40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AC1D64-F89F-4142-8FC8-B466044BD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42</xdr:row>
      <xdr:rowOff>0</xdr:rowOff>
    </xdr:from>
    <xdr:to>
      <xdr:col>7</xdr:col>
      <xdr:colOff>304800</xdr:colOff>
      <xdr:row>56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074D041-DBE1-4353-A86F-CB6AE5B6C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26</xdr:row>
      <xdr:rowOff>0</xdr:rowOff>
    </xdr:from>
    <xdr:to>
      <xdr:col>17</xdr:col>
      <xdr:colOff>304800</xdr:colOff>
      <xdr:row>40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875089F-08BC-467F-96C5-46BC63668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42</xdr:row>
      <xdr:rowOff>0</xdr:rowOff>
    </xdr:from>
    <xdr:to>
      <xdr:col>17</xdr:col>
      <xdr:colOff>304800</xdr:colOff>
      <xdr:row>56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087CB55-A448-4981-B9D6-A17AE0B7C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20</xdr:col>
      <xdr:colOff>0</xdr:colOff>
      <xdr:row>26</xdr:row>
      <xdr:rowOff>0</xdr:rowOff>
    </xdr:from>
    <xdr:to>
      <xdr:col>27</xdr:col>
      <xdr:colOff>304800</xdr:colOff>
      <xdr:row>40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B4608B7-862C-491B-B36A-64EE711D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20</xdr:col>
      <xdr:colOff>0</xdr:colOff>
      <xdr:row>42</xdr:row>
      <xdr:rowOff>0</xdr:rowOff>
    </xdr:from>
    <xdr:to>
      <xdr:col>27</xdr:col>
      <xdr:colOff>304800</xdr:colOff>
      <xdr:row>56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046C6B3-8C40-479A-B88C-EE7E70F2B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30</xdr:col>
      <xdr:colOff>0</xdr:colOff>
      <xdr:row>26</xdr:row>
      <xdr:rowOff>0</xdr:rowOff>
    </xdr:from>
    <xdr:to>
      <xdr:col>37</xdr:col>
      <xdr:colOff>304800</xdr:colOff>
      <xdr:row>40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0EDEF62-5B8C-4635-ACAD-B886391A6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30</xdr:col>
      <xdr:colOff>0</xdr:colOff>
      <xdr:row>42</xdr:row>
      <xdr:rowOff>0</xdr:rowOff>
    </xdr:from>
    <xdr:to>
      <xdr:col>37</xdr:col>
      <xdr:colOff>304800</xdr:colOff>
      <xdr:row>56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890AD40-C132-4588-B7A5-95CE86059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8B33-EF85-442C-8EC5-0241A5A88F2B}">
  <dimension ref="A1:AM25"/>
  <sheetViews>
    <sheetView tabSelected="1" workbookViewId="0"/>
  </sheetViews>
  <sheetFormatPr defaultRowHeight="15"/>
  <sheetData>
    <row r="1" spans="1:39">
      <c r="A1" t="s">
        <v>0</v>
      </c>
      <c r="B1" t="s">
        <v>1</v>
      </c>
      <c r="C1" t="s">
        <v>2</v>
      </c>
      <c r="D1" s="1" t="s">
        <v>3</v>
      </c>
      <c r="F1" t="s">
        <v>0</v>
      </c>
      <c r="G1" t="s">
        <v>1</v>
      </c>
      <c r="H1" t="s">
        <v>2</v>
      </c>
      <c r="I1" s="1" t="s">
        <v>3</v>
      </c>
      <c r="K1" t="s">
        <v>0</v>
      </c>
      <c r="L1" t="s">
        <v>1</v>
      </c>
      <c r="M1" t="s">
        <v>2</v>
      </c>
      <c r="N1" s="1" t="s">
        <v>3</v>
      </c>
      <c r="P1" t="s">
        <v>0</v>
      </c>
      <c r="Q1" t="s">
        <v>1</v>
      </c>
      <c r="R1" t="s">
        <v>2</v>
      </c>
      <c r="S1" s="1" t="s">
        <v>3</v>
      </c>
      <c r="U1" t="s">
        <v>0</v>
      </c>
      <c r="V1" t="s">
        <v>1</v>
      </c>
      <c r="W1" t="s">
        <v>2</v>
      </c>
      <c r="X1" s="1" t="s">
        <v>3</v>
      </c>
      <c r="Z1" t="s">
        <v>0</v>
      </c>
      <c r="AA1" t="s">
        <v>1</v>
      </c>
      <c r="AB1" t="s">
        <v>2</v>
      </c>
      <c r="AC1" s="1" t="s">
        <v>3</v>
      </c>
      <c r="AE1" t="s">
        <v>0</v>
      </c>
      <c r="AF1" t="s">
        <v>1</v>
      </c>
      <c r="AG1" t="s">
        <v>2</v>
      </c>
      <c r="AH1" s="1" t="s">
        <v>3</v>
      </c>
      <c r="AJ1" t="s">
        <v>0</v>
      </c>
      <c r="AK1" t="s">
        <v>1</v>
      </c>
      <c r="AL1" t="s">
        <v>2</v>
      </c>
      <c r="AM1" s="1" t="s">
        <v>3</v>
      </c>
    </row>
    <row r="2" spans="1:39">
      <c r="A2" t="s">
        <v>4</v>
      </c>
      <c r="B2" t="s">
        <v>5</v>
      </c>
      <c r="C2">
        <v>1</v>
      </c>
      <c r="D2" s="1">
        <v>34.540302308476448</v>
      </c>
      <c r="F2" t="s">
        <v>4</v>
      </c>
      <c r="G2" t="s">
        <v>6</v>
      </c>
      <c r="H2">
        <v>1</v>
      </c>
      <c r="I2" s="1">
        <v>33.155287608029028</v>
      </c>
      <c r="K2" t="s">
        <v>7</v>
      </c>
      <c r="L2" t="s">
        <v>5</v>
      </c>
      <c r="M2">
        <v>1</v>
      </c>
      <c r="N2" s="1">
        <v>33.432860269999388</v>
      </c>
      <c r="P2" t="s">
        <v>7</v>
      </c>
      <c r="Q2" t="s">
        <v>6</v>
      </c>
      <c r="R2">
        <v>1</v>
      </c>
      <c r="S2" s="1">
        <v>32.062010629443343</v>
      </c>
      <c r="U2" t="s">
        <v>8</v>
      </c>
      <c r="V2" t="s">
        <v>5</v>
      </c>
      <c r="W2">
        <v>1</v>
      </c>
      <c r="X2" s="1">
        <v>34.540302308476448</v>
      </c>
      <c r="Z2" t="s">
        <v>8</v>
      </c>
      <c r="AA2" t="s">
        <v>6</v>
      </c>
      <c r="AB2">
        <v>1</v>
      </c>
      <c r="AC2" s="1">
        <v>33.155287608029028</v>
      </c>
      <c r="AE2" t="s">
        <v>9</v>
      </c>
      <c r="AF2" t="s">
        <v>5</v>
      </c>
      <c r="AG2">
        <v>1</v>
      </c>
      <c r="AH2" s="1">
        <v>36.055459167257389</v>
      </c>
      <c r="AJ2" t="s">
        <v>9</v>
      </c>
      <c r="AK2" t="s">
        <v>6</v>
      </c>
      <c r="AL2">
        <v>1</v>
      </c>
      <c r="AM2" s="1">
        <v>34.804092688662912</v>
      </c>
    </row>
    <row r="3" spans="1:39">
      <c r="A3" t="s">
        <v>4</v>
      </c>
      <c r="B3" t="s">
        <v>5</v>
      </c>
      <c r="C3">
        <v>2</v>
      </c>
      <c r="D3" s="1">
        <v>23.27681747942648</v>
      </c>
      <c r="F3" t="s">
        <v>4</v>
      </c>
      <c r="G3" t="s">
        <v>6</v>
      </c>
      <c r="H3">
        <v>2</v>
      </c>
      <c r="I3" s="1">
        <v>21.992646393781236</v>
      </c>
      <c r="K3" t="s">
        <v>7</v>
      </c>
      <c r="L3" t="s">
        <v>5</v>
      </c>
      <c r="M3">
        <v>2</v>
      </c>
      <c r="N3" s="1">
        <v>21.816084282365722</v>
      </c>
      <c r="P3" t="s">
        <v>7</v>
      </c>
      <c r="Q3" t="s">
        <v>6</v>
      </c>
      <c r="R3">
        <v>2</v>
      </c>
      <c r="S3" s="1">
        <v>20.781357084008906</v>
      </c>
      <c r="U3" t="s">
        <v>8</v>
      </c>
      <c r="V3" t="s">
        <v>5</v>
      </c>
      <c r="W3">
        <v>2</v>
      </c>
      <c r="X3" s="1">
        <v>23.27681747942648</v>
      </c>
      <c r="Z3" t="s">
        <v>8</v>
      </c>
      <c r="AA3" t="s">
        <v>6</v>
      </c>
      <c r="AB3">
        <v>2</v>
      </c>
      <c r="AC3" s="1">
        <v>21.992646393781236</v>
      </c>
      <c r="AE3" t="s">
        <v>9</v>
      </c>
      <c r="AF3" t="s">
        <v>5</v>
      </c>
      <c r="AG3">
        <v>2</v>
      </c>
      <c r="AH3" s="1">
        <v>25.541666202262778</v>
      </c>
      <c r="AJ3" t="s">
        <v>9</v>
      </c>
      <c r="AK3" t="s">
        <v>6</v>
      </c>
      <c r="AL3">
        <v>2</v>
      </c>
      <c r="AM3" s="1">
        <v>24.23286560491702</v>
      </c>
    </row>
    <row r="4" spans="1:39">
      <c r="A4" t="s">
        <v>4</v>
      </c>
      <c r="B4" t="s">
        <v>5</v>
      </c>
      <c r="C4">
        <v>3</v>
      </c>
      <c r="D4" s="1">
        <v>15.414903633949525</v>
      </c>
      <c r="F4" t="s">
        <v>4</v>
      </c>
      <c r="G4" t="s">
        <v>6</v>
      </c>
      <c r="H4">
        <v>3</v>
      </c>
      <c r="I4" s="1">
        <v>15.04442987721151</v>
      </c>
      <c r="K4" t="s">
        <v>7</v>
      </c>
      <c r="L4" t="s">
        <v>5</v>
      </c>
      <c r="M4">
        <v>3</v>
      </c>
      <c r="N4" s="1">
        <v>14.298524144590708</v>
      </c>
      <c r="P4" t="s">
        <v>7</v>
      </c>
      <c r="Q4" t="s">
        <v>6</v>
      </c>
      <c r="R4">
        <v>3</v>
      </c>
      <c r="S4" s="1">
        <v>14.035959212055541</v>
      </c>
      <c r="U4" t="s">
        <v>8</v>
      </c>
      <c r="V4" t="s">
        <v>5</v>
      </c>
      <c r="W4">
        <v>3</v>
      </c>
      <c r="X4" s="1">
        <v>15.414903633949525</v>
      </c>
      <c r="Z4" t="s">
        <v>8</v>
      </c>
      <c r="AA4" t="s">
        <v>6</v>
      </c>
      <c r="AB4">
        <v>3</v>
      </c>
      <c r="AC4" s="1">
        <v>15.04442987721151</v>
      </c>
      <c r="AE4" t="s">
        <v>9</v>
      </c>
      <c r="AF4" t="s">
        <v>5</v>
      </c>
      <c r="AG4">
        <v>3</v>
      </c>
      <c r="AH4" s="1">
        <v>17.48048751004033</v>
      </c>
      <c r="AJ4" t="s">
        <v>9</v>
      </c>
      <c r="AK4" t="s">
        <v>6</v>
      </c>
      <c r="AL4">
        <v>3</v>
      </c>
      <c r="AM4" s="1">
        <v>17.086602235814851</v>
      </c>
    </row>
    <row r="5" spans="1:39">
      <c r="A5" t="s">
        <v>4</v>
      </c>
      <c r="B5" t="s">
        <v>5</v>
      </c>
      <c r="C5">
        <v>4</v>
      </c>
      <c r="D5" s="1">
        <v>10.372589396494256</v>
      </c>
      <c r="F5" t="s">
        <v>4</v>
      </c>
      <c r="G5" t="s">
        <v>6</v>
      </c>
      <c r="H5">
        <v>4</v>
      </c>
      <c r="I5" s="1">
        <v>10.671324734911613</v>
      </c>
      <c r="K5" t="s">
        <v>7</v>
      </c>
      <c r="L5" t="s">
        <v>5</v>
      </c>
      <c r="M5">
        <v>4</v>
      </c>
      <c r="N5" s="1">
        <v>9.5351220939601351</v>
      </c>
      <c r="P5" t="s">
        <v>7</v>
      </c>
      <c r="Q5" t="s">
        <v>6</v>
      </c>
      <c r="R5">
        <v>4</v>
      </c>
      <c r="S5" s="1">
        <v>9.8302159452350999</v>
      </c>
      <c r="U5" t="s">
        <v>8</v>
      </c>
      <c r="V5" t="s">
        <v>5</v>
      </c>
      <c r="W5">
        <v>4</v>
      </c>
      <c r="X5" s="1">
        <v>10.372589396494256</v>
      </c>
      <c r="Z5" t="s">
        <v>8</v>
      </c>
      <c r="AA5" t="s">
        <v>6</v>
      </c>
      <c r="AB5">
        <v>4</v>
      </c>
      <c r="AC5" s="1">
        <v>10.671324734911613</v>
      </c>
      <c r="AE5" t="s">
        <v>9</v>
      </c>
      <c r="AF5" t="s">
        <v>5</v>
      </c>
      <c r="AG5">
        <v>4</v>
      </c>
      <c r="AH5" s="1">
        <v>11.981376244749249</v>
      </c>
      <c r="AJ5" t="s">
        <v>9</v>
      </c>
      <c r="AK5" t="s">
        <v>6</v>
      </c>
      <c r="AL5">
        <v>4</v>
      </c>
      <c r="AM5" s="1">
        <v>12.277785933736061</v>
      </c>
    </row>
    <row r="6" spans="1:39">
      <c r="A6" t="s">
        <v>4</v>
      </c>
      <c r="B6" t="s">
        <v>5</v>
      </c>
      <c r="C6">
        <v>5</v>
      </c>
      <c r="D6" s="1">
        <v>7.1116912723477714</v>
      </c>
      <c r="F6" t="s">
        <v>4</v>
      </c>
      <c r="G6" t="s">
        <v>6</v>
      </c>
      <c r="H6">
        <v>5</v>
      </c>
      <c r="I6" s="1">
        <v>7.6271611314551881</v>
      </c>
      <c r="K6" t="s">
        <v>7</v>
      </c>
      <c r="L6" t="s">
        <v>5</v>
      </c>
      <c r="M6">
        <v>5</v>
      </c>
      <c r="N6" s="1">
        <v>6.4981121250157781</v>
      </c>
      <c r="P6" t="s">
        <v>7</v>
      </c>
      <c r="Q6" t="s">
        <v>6</v>
      </c>
      <c r="R6">
        <v>5</v>
      </c>
      <c r="S6" s="1">
        <v>6.933645579111996</v>
      </c>
      <c r="U6" t="s">
        <v>8</v>
      </c>
      <c r="V6" t="s">
        <v>5</v>
      </c>
      <c r="W6">
        <v>5</v>
      </c>
      <c r="X6" s="1">
        <v>7.1116912723477714</v>
      </c>
      <c r="Z6" t="s">
        <v>8</v>
      </c>
      <c r="AA6" t="s">
        <v>6</v>
      </c>
      <c r="AB6">
        <v>5</v>
      </c>
      <c r="AC6" s="1">
        <v>7.6271611314551881</v>
      </c>
      <c r="AE6" t="s">
        <v>9</v>
      </c>
      <c r="AF6" t="s">
        <v>5</v>
      </c>
      <c r="AG6">
        <v>5</v>
      </c>
      <c r="AH6" s="1">
        <v>8.3710947804877627</v>
      </c>
      <c r="AJ6" t="s">
        <v>9</v>
      </c>
      <c r="AK6" t="s">
        <v>6</v>
      </c>
      <c r="AL6">
        <v>5</v>
      </c>
      <c r="AM6" s="1">
        <v>8.914073136654423</v>
      </c>
    </row>
    <row r="7" spans="1:39">
      <c r="A7" t="s">
        <v>4</v>
      </c>
      <c r="B7" t="s">
        <v>5</v>
      </c>
      <c r="C7">
        <v>6</v>
      </c>
      <c r="D7" s="1">
        <v>4.8837781152279494</v>
      </c>
      <c r="F7" t="s">
        <v>4</v>
      </c>
      <c r="G7" t="s">
        <v>6</v>
      </c>
      <c r="H7">
        <v>6</v>
      </c>
      <c r="I7" s="1">
        <v>5.4125997044448102</v>
      </c>
      <c r="K7" t="s">
        <v>7</v>
      </c>
      <c r="L7" t="s">
        <v>5</v>
      </c>
      <c r="M7">
        <v>6</v>
      </c>
      <c r="N7" s="1">
        <v>4.4745116289086493</v>
      </c>
      <c r="P7" t="s">
        <v>7</v>
      </c>
      <c r="Q7" t="s">
        <v>6</v>
      </c>
      <c r="R7">
        <v>6</v>
      </c>
      <c r="S7" s="1">
        <v>4.8648697398978227</v>
      </c>
      <c r="U7" t="s">
        <v>8</v>
      </c>
      <c r="V7" t="s">
        <v>5</v>
      </c>
      <c r="W7">
        <v>6</v>
      </c>
      <c r="X7" s="1">
        <v>4.8837781152279494</v>
      </c>
      <c r="Z7" t="s">
        <v>8</v>
      </c>
      <c r="AA7" t="s">
        <v>6</v>
      </c>
      <c r="AB7">
        <v>6</v>
      </c>
      <c r="AC7" s="1">
        <v>5.4125997044448102</v>
      </c>
      <c r="AE7" t="s">
        <v>9</v>
      </c>
      <c r="AF7" t="s">
        <v>5</v>
      </c>
      <c r="AG7">
        <v>6</v>
      </c>
      <c r="AH7" s="1">
        <v>5.8330767078242882</v>
      </c>
      <c r="AJ7" t="s">
        <v>9</v>
      </c>
      <c r="AK7" t="s">
        <v>6</v>
      </c>
      <c r="AL7">
        <v>6</v>
      </c>
      <c r="AM7" s="1">
        <v>6.3584776068055184</v>
      </c>
    </row>
    <row r="8" spans="1:39">
      <c r="A8" t="s">
        <v>4</v>
      </c>
      <c r="B8" t="s">
        <v>5</v>
      </c>
      <c r="C8">
        <v>7</v>
      </c>
      <c r="D8" s="1">
        <v>4.0604911358520557</v>
      </c>
      <c r="F8" t="s">
        <v>4</v>
      </c>
      <c r="G8" t="s">
        <v>6</v>
      </c>
      <c r="H8">
        <v>7</v>
      </c>
      <c r="I8" s="1">
        <v>4.3067489704639303</v>
      </c>
      <c r="K8" t="s">
        <v>7</v>
      </c>
      <c r="L8" t="s">
        <v>5</v>
      </c>
      <c r="M8">
        <v>7</v>
      </c>
      <c r="N8" s="1">
        <v>3.6389126475927167</v>
      </c>
      <c r="P8" t="s">
        <v>7</v>
      </c>
      <c r="Q8" t="s">
        <v>6</v>
      </c>
      <c r="R8">
        <v>7</v>
      </c>
      <c r="S8" s="1">
        <v>3.8595813617215535</v>
      </c>
      <c r="U8" t="s">
        <v>8</v>
      </c>
      <c r="V8" t="s">
        <v>5</v>
      </c>
      <c r="W8">
        <v>7</v>
      </c>
      <c r="X8" s="1">
        <v>4.0604911358520557</v>
      </c>
      <c r="Z8" t="s">
        <v>8</v>
      </c>
      <c r="AA8" t="s">
        <v>6</v>
      </c>
      <c r="AB8">
        <v>7</v>
      </c>
      <c r="AC8" s="1">
        <v>4.3067489704639303</v>
      </c>
      <c r="AE8" t="s">
        <v>9</v>
      </c>
      <c r="AF8" t="s">
        <v>5</v>
      </c>
      <c r="AG8">
        <v>7</v>
      </c>
      <c r="AH8" s="1">
        <v>4.8442008724618315</v>
      </c>
      <c r="AJ8" t="s">
        <v>9</v>
      </c>
      <c r="AK8" t="s">
        <v>6</v>
      </c>
      <c r="AL8">
        <v>7</v>
      </c>
      <c r="AM8" s="1">
        <v>5.1775185302916951</v>
      </c>
    </row>
    <row r="9" spans="1:39">
      <c r="A9" t="s">
        <v>4</v>
      </c>
      <c r="B9" t="s">
        <v>5</v>
      </c>
      <c r="C9">
        <v>8</v>
      </c>
      <c r="D9" s="1">
        <v>3.9560999254239659</v>
      </c>
      <c r="F9" t="s">
        <v>4</v>
      </c>
      <c r="G9" t="s">
        <v>6</v>
      </c>
      <c r="H9">
        <v>8</v>
      </c>
      <c r="I9" s="1">
        <v>3.8405828779194002</v>
      </c>
      <c r="K9" t="s">
        <v>7</v>
      </c>
      <c r="L9" t="s">
        <v>5</v>
      </c>
      <c r="M9">
        <v>8</v>
      </c>
      <c r="N9" s="1">
        <v>3.6469556922801716</v>
      </c>
      <c r="P9" t="s">
        <v>7</v>
      </c>
      <c r="Q9" t="s">
        <v>6</v>
      </c>
      <c r="R9">
        <v>8</v>
      </c>
      <c r="S9" s="1">
        <v>3.4303509485935613</v>
      </c>
      <c r="U9" t="s">
        <v>8</v>
      </c>
      <c r="V9" t="s">
        <v>5</v>
      </c>
      <c r="W9">
        <v>8</v>
      </c>
      <c r="X9" s="1">
        <v>3.9560999254239659</v>
      </c>
      <c r="Z9" t="s">
        <v>8</v>
      </c>
      <c r="AA9" t="s">
        <v>6</v>
      </c>
      <c r="AB9">
        <v>8</v>
      </c>
      <c r="AC9" s="1">
        <v>3.8405828779194002</v>
      </c>
      <c r="AE9" t="s">
        <v>9</v>
      </c>
      <c r="AF9" t="s">
        <v>5</v>
      </c>
      <c r="AG9">
        <v>8</v>
      </c>
      <c r="AH9" s="1">
        <v>4.839933067042006</v>
      </c>
      <c r="AJ9" t="s">
        <v>9</v>
      </c>
      <c r="AK9" t="s">
        <v>6</v>
      </c>
      <c r="AL9">
        <v>8</v>
      </c>
      <c r="AM9" s="1">
        <v>4.6519864928969552</v>
      </c>
    </row>
    <row r="10" spans="1:39">
      <c r="A10" t="s">
        <v>4</v>
      </c>
      <c r="B10" t="s">
        <v>5</v>
      </c>
      <c r="C10">
        <v>9</v>
      </c>
      <c r="D10" s="1">
        <v>5.2497422470793875</v>
      </c>
      <c r="F10" t="s">
        <v>4</v>
      </c>
      <c r="G10" t="s">
        <v>6</v>
      </c>
      <c r="H10">
        <v>9</v>
      </c>
      <c r="I10" s="1">
        <v>4.5106411909486139</v>
      </c>
      <c r="K10" t="s">
        <v>7</v>
      </c>
      <c r="L10" t="s">
        <v>5</v>
      </c>
      <c r="M10">
        <v>9</v>
      </c>
      <c r="N10" s="1">
        <v>4.8524531792772327</v>
      </c>
      <c r="P10" t="s">
        <v>7</v>
      </c>
      <c r="Q10" t="s">
        <v>6</v>
      </c>
      <c r="R10">
        <v>9</v>
      </c>
      <c r="S10" s="1">
        <v>4.0373210027097217</v>
      </c>
      <c r="U10" t="s">
        <v>8</v>
      </c>
      <c r="V10" t="s">
        <v>5</v>
      </c>
      <c r="W10">
        <v>9</v>
      </c>
      <c r="X10" s="1">
        <v>5.2497422470793875</v>
      </c>
      <c r="Z10" t="s">
        <v>8</v>
      </c>
      <c r="AA10" t="s">
        <v>6</v>
      </c>
      <c r="AB10">
        <v>9</v>
      </c>
      <c r="AC10" s="1">
        <v>4.5106411909486139</v>
      </c>
      <c r="AE10" t="s">
        <v>9</v>
      </c>
      <c r="AF10" t="s">
        <v>5</v>
      </c>
      <c r="AG10">
        <v>9</v>
      </c>
      <c r="AH10" s="1">
        <v>6.5212615213394782</v>
      </c>
      <c r="AJ10" t="s">
        <v>9</v>
      </c>
      <c r="AK10" t="s">
        <v>6</v>
      </c>
      <c r="AL10">
        <v>9</v>
      </c>
      <c r="AM10" s="1">
        <v>5.3625469908908441</v>
      </c>
    </row>
    <row r="11" spans="1:39">
      <c r="A11" t="s">
        <v>4</v>
      </c>
      <c r="B11" t="s">
        <v>5</v>
      </c>
      <c r="C11">
        <v>10</v>
      </c>
      <c r="D11" s="1">
        <v>6.2016341235238341</v>
      </c>
      <c r="F11" t="s">
        <v>4</v>
      </c>
      <c r="G11" t="s">
        <v>6</v>
      </c>
      <c r="H11">
        <v>10</v>
      </c>
      <c r="I11" s="1">
        <v>5.55958566151038</v>
      </c>
      <c r="K11" t="s">
        <v>7</v>
      </c>
      <c r="L11" t="s">
        <v>5</v>
      </c>
      <c r="M11">
        <v>10</v>
      </c>
      <c r="N11" s="1">
        <v>5.6679510097189363</v>
      </c>
      <c r="P11" t="s">
        <v>7</v>
      </c>
      <c r="Q11" t="s">
        <v>6</v>
      </c>
      <c r="R11">
        <v>10</v>
      </c>
      <c r="S11" s="1">
        <v>4.9426727076880441</v>
      </c>
      <c r="U11" t="s">
        <v>8</v>
      </c>
      <c r="V11" t="s">
        <v>5</v>
      </c>
      <c r="W11">
        <v>10</v>
      </c>
      <c r="X11" s="1">
        <v>6.2016341235238341</v>
      </c>
      <c r="Z11" t="s">
        <v>8</v>
      </c>
      <c r="AA11" t="s">
        <v>6</v>
      </c>
      <c r="AB11">
        <v>10</v>
      </c>
      <c r="AC11" s="1">
        <v>5.55958566151038</v>
      </c>
      <c r="AE11" t="s">
        <v>9</v>
      </c>
      <c r="AF11" t="s">
        <v>5</v>
      </c>
      <c r="AG11">
        <v>10</v>
      </c>
      <c r="AH11" s="1">
        <v>8.0091063485583032</v>
      </c>
      <c r="AJ11" t="s">
        <v>9</v>
      </c>
      <c r="AK11" t="s">
        <v>6</v>
      </c>
      <c r="AL11">
        <v>10</v>
      </c>
      <c r="AM11" s="1">
        <v>6.5104544164838174</v>
      </c>
    </row>
    <row r="12" spans="1:39">
      <c r="A12" t="s">
        <v>4</v>
      </c>
      <c r="B12" t="s">
        <v>5</v>
      </c>
      <c r="C12">
        <v>11</v>
      </c>
      <c r="D12" s="1">
        <v>6.8299481358416889</v>
      </c>
      <c r="F12" t="s">
        <v>4</v>
      </c>
      <c r="G12" t="s">
        <v>6</v>
      </c>
      <c r="H12">
        <v>11</v>
      </c>
      <c r="I12" s="1">
        <v>6.6378964599514765</v>
      </c>
      <c r="K12" t="s">
        <v>7</v>
      </c>
      <c r="L12" t="s">
        <v>5</v>
      </c>
      <c r="M12">
        <v>11</v>
      </c>
      <c r="N12" s="1">
        <v>6.0434420942303309</v>
      </c>
      <c r="P12" t="s">
        <v>7</v>
      </c>
      <c r="Q12" t="s">
        <v>6</v>
      </c>
      <c r="R12">
        <v>11</v>
      </c>
      <c r="S12" s="1">
        <v>6.0055225616448515</v>
      </c>
      <c r="U12" t="s">
        <v>8</v>
      </c>
      <c r="V12" t="s">
        <v>5</v>
      </c>
      <c r="W12">
        <v>11</v>
      </c>
      <c r="X12" s="1">
        <v>6.8299481358416889</v>
      </c>
      <c r="Z12" t="s">
        <v>8</v>
      </c>
      <c r="AA12" t="s">
        <v>6</v>
      </c>
      <c r="AB12">
        <v>11</v>
      </c>
      <c r="AC12" s="1">
        <v>6.6378964599514765</v>
      </c>
      <c r="AE12" t="s">
        <v>9</v>
      </c>
      <c r="AF12" t="s">
        <v>5</v>
      </c>
      <c r="AG12">
        <v>11</v>
      </c>
      <c r="AH12" s="1">
        <v>8.7766871033565579</v>
      </c>
      <c r="AJ12" t="s">
        <v>9</v>
      </c>
      <c r="AK12" t="s">
        <v>6</v>
      </c>
      <c r="AL12">
        <v>11</v>
      </c>
      <c r="AM12" s="1">
        <v>8.2751627688273839</v>
      </c>
    </row>
    <row r="13" spans="1:39">
      <c r="A13" t="s">
        <v>4</v>
      </c>
      <c r="B13" t="s">
        <v>5</v>
      </c>
      <c r="C13">
        <v>12</v>
      </c>
      <c r="D13" s="1">
        <v>7.4165701578382022</v>
      </c>
      <c r="F13" t="s">
        <v>4</v>
      </c>
      <c r="G13" t="s">
        <v>6</v>
      </c>
      <c r="H13">
        <v>12</v>
      </c>
      <c r="I13" s="1">
        <v>7.7383140461122775</v>
      </c>
      <c r="K13" t="s">
        <v>7</v>
      </c>
      <c r="L13" t="s">
        <v>5</v>
      </c>
      <c r="M13">
        <v>12</v>
      </c>
      <c r="N13" s="1">
        <v>6.5104019652995371</v>
      </c>
      <c r="P13" t="s">
        <v>7</v>
      </c>
      <c r="Q13" t="s">
        <v>6</v>
      </c>
      <c r="R13">
        <v>12</v>
      </c>
      <c r="S13" s="1">
        <v>6.967859510616659</v>
      </c>
      <c r="U13" t="s">
        <v>8</v>
      </c>
      <c r="V13" t="s">
        <v>5</v>
      </c>
      <c r="W13">
        <v>12</v>
      </c>
      <c r="X13" s="1">
        <v>7.4165701578382022</v>
      </c>
      <c r="Z13" t="s">
        <v>8</v>
      </c>
      <c r="AA13" t="s">
        <v>6</v>
      </c>
      <c r="AB13">
        <v>12</v>
      </c>
      <c r="AC13" s="1">
        <v>7.7383140461122775</v>
      </c>
      <c r="AE13" t="s">
        <v>9</v>
      </c>
      <c r="AF13" t="s">
        <v>5</v>
      </c>
      <c r="AG13">
        <v>12</v>
      </c>
      <c r="AH13" s="1">
        <v>9.1933836007591552</v>
      </c>
      <c r="AJ13" t="s">
        <v>9</v>
      </c>
      <c r="AK13" t="s">
        <v>6</v>
      </c>
      <c r="AL13">
        <v>12</v>
      </c>
      <c r="AM13" s="1">
        <v>9.5443548649972278</v>
      </c>
    </row>
    <row r="14" spans="1:39">
      <c r="A14" t="s">
        <v>4</v>
      </c>
      <c r="B14" t="s">
        <v>5</v>
      </c>
      <c r="C14">
        <v>13</v>
      </c>
      <c r="D14" s="1">
        <v>7.9063427942576689</v>
      </c>
      <c r="F14" t="s">
        <v>4</v>
      </c>
      <c r="G14" t="s">
        <v>6</v>
      </c>
      <c r="H14">
        <v>13</v>
      </c>
      <c r="I14" s="1">
        <v>9.3437826086996552</v>
      </c>
      <c r="K14" t="s">
        <v>7</v>
      </c>
      <c r="L14" t="s">
        <v>5</v>
      </c>
      <c r="M14">
        <v>13</v>
      </c>
      <c r="N14" s="1">
        <v>6.9748625232304171</v>
      </c>
      <c r="P14" t="s">
        <v>7</v>
      </c>
      <c r="Q14" t="s">
        <v>6</v>
      </c>
      <c r="R14">
        <v>13</v>
      </c>
      <c r="S14" s="1">
        <v>8.3347972650801552</v>
      </c>
      <c r="U14" t="s">
        <v>8</v>
      </c>
      <c r="V14" t="s">
        <v>5</v>
      </c>
      <c r="W14">
        <v>13</v>
      </c>
      <c r="X14" s="1">
        <v>7.9063427942576689</v>
      </c>
      <c r="Z14" t="s">
        <v>8</v>
      </c>
      <c r="AA14" t="s">
        <v>6</v>
      </c>
      <c r="AB14">
        <v>13</v>
      </c>
      <c r="AC14" s="1">
        <v>9.3437826086996552</v>
      </c>
      <c r="AE14" t="s">
        <v>9</v>
      </c>
      <c r="AF14" t="s">
        <v>5</v>
      </c>
      <c r="AG14">
        <v>13</v>
      </c>
      <c r="AH14" s="1">
        <v>9.8980969403581245</v>
      </c>
      <c r="AJ14" t="s">
        <v>9</v>
      </c>
      <c r="AK14" t="s">
        <v>6</v>
      </c>
      <c r="AL14">
        <v>13</v>
      </c>
      <c r="AM14" s="1">
        <v>11.292726184843323</v>
      </c>
    </row>
    <row r="15" spans="1:39">
      <c r="A15" t="s">
        <v>4</v>
      </c>
      <c r="B15" t="s">
        <v>5</v>
      </c>
      <c r="C15">
        <v>14</v>
      </c>
      <c r="D15" s="1">
        <v>8.3611195163747762</v>
      </c>
      <c r="F15" t="s">
        <v>4</v>
      </c>
      <c r="G15" t="s">
        <v>6</v>
      </c>
      <c r="H15">
        <v>14</v>
      </c>
      <c r="I15" s="1">
        <v>10.370886560784156</v>
      </c>
      <c r="K15" t="s">
        <v>7</v>
      </c>
      <c r="L15" t="s">
        <v>5</v>
      </c>
      <c r="M15">
        <v>14</v>
      </c>
      <c r="N15" s="1">
        <v>7.5080737239857198</v>
      </c>
      <c r="P15" t="s">
        <v>7</v>
      </c>
      <c r="Q15" t="s">
        <v>6</v>
      </c>
      <c r="R15">
        <v>14</v>
      </c>
      <c r="S15" s="1">
        <v>9.4668689529937833</v>
      </c>
      <c r="U15" t="s">
        <v>8</v>
      </c>
      <c r="V15" t="s">
        <v>5</v>
      </c>
      <c r="W15">
        <v>14</v>
      </c>
      <c r="X15" s="1">
        <v>8.3611195163747762</v>
      </c>
      <c r="Z15" t="s">
        <v>8</v>
      </c>
      <c r="AA15" t="s">
        <v>6</v>
      </c>
      <c r="AB15">
        <v>14</v>
      </c>
      <c r="AC15" s="1">
        <v>10.370886560784156</v>
      </c>
      <c r="AE15" t="s">
        <v>9</v>
      </c>
      <c r="AF15" t="s">
        <v>5</v>
      </c>
      <c r="AG15">
        <v>14</v>
      </c>
      <c r="AH15" s="1">
        <v>10.199096990535251</v>
      </c>
      <c r="AJ15" t="s">
        <v>9</v>
      </c>
      <c r="AK15" t="s">
        <v>6</v>
      </c>
      <c r="AL15">
        <v>14</v>
      </c>
      <c r="AM15" s="1">
        <v>12.301348579934</v>
      </c>
    </row>
    <row r="16" spans="1:39">
      <c r="A16" t="s">
        <v>4</v>
      </c>
      <c r="B16" t="s">
        <v>5</v>
      </c>
      <c r="C16">
        <v>15</v>
      </c>
      <c r="D16" s="1">
        <v>8.703588324435108</v>
      </c>
      <c r="F16" t="s">
        <v>4</v>
      </c>
      <c r="G16" t="s">
        <v>6</v>
      </c>
      <c r="H16">
        <v>15</v>
      </c>
      <c r="I16" s="1">
        <v>10.880191846635825</v>
      </c>
      <c r="K16" t="s">
        <v>7</v>
      </c>
      <c r="L16" t="s">
        <v>5</v>
      </c>
      <c r="M16">
        <v>15</v>
      </c>
      <c r="N16" s="1">
        <v>7.7986619670537394</v>
      </c>
      <c r="P16" t="s">
        <v>7</v>
      </c>
      <c r="Q16" t="s">
        <v>6</v>
      </c>
      <c r="R16">
        <v>15</v>
      </c>
      <c r="S16" s="1">
        <v>9.9710922035288476</v>
      </c>
      <c r="U16" t="s">
        <v>8</v>
      </c>
      <c r="V16" t="s">
        <v>5</v>
      </c>
      <c r="W16">
        <v>15</v>
      </c>
      <c r="X16" s="1">
        <v>8.703588324435108</v>
      </c>
      <c r="Z16" t="s">
        <v>8</v>
      </c>
      <c r="AA16" t="s">
        <v>6</v>
      </c>
      <c r="AB16">
        <v>15</v>
      </c>
      <c r="AC16" s="1">
        <v>10.880191846635825</v>
      </c>
      <c r="AE16" t="s">
        <v>9</v>
      </c>
      <c r="AF16" t="s">
        <v>5</v>
      </c>
      <c r="AG16">
        <v>15</v>
      </c>
      <c r="AH16" s="1">
        <v>10.511866503372547</v>
      </c>
      <c r="AJ16" t="s">
        <v>9</v>
      </c>
      <c r="AK16" t="s">
        <v>6</v>
      </c>
      <c r="AL16">
        <v>15</v>
      </c>
      <c r="AM16" s="1">
        <v>13.070659751498846</v>
      </c>
    </row>
    <row r="17" spans="1:39">
      <c r="A17" t="s">
        <v>4</v>
      </c>
      <c r="B17" t="s">
        <v>5</v>
      </c>
      <c r="C17">
        <v>16</v>
      </c>
      <c r="D17" s="1">
        <v>9.881873051255301</v>
      </c>
      <c r="F17" t="s">
        <v>4</v>
      </c>
      <c r="G17" t="s">
        <v>6</v>
      </c>
      <c r="H17">
        <v>16</v>
      </c>
      <c r="I17" s="1">
        <v>11.342236494197488</v>
      </c>
      <c r="K17" t="s">
        <v>7</v>
      </c>
      <c r="L17" t="s">
        <v>5</v>
      </c>
      <c r="M17">
        <v>16</v>
      </c>
      <c r="N17" s="1">
        <v>9.0273732065577157</v>
      </c>
      <c r="P17" t="s">
        <v>7</v>
      </c>
      <c r="Q17" t="s">
        <v>6</v>
      </c>
      <c r="R17">
        <v>16</v>
      </c>
      <c r="S17" s="1">
        <v>10.417524045539007</v>
      </c>
      <c r="U17" t="s">
        <v>8</v>
      </c>
      <c r="V17" t="s">
        <v>5</v>
      </c>
      <c r="W17">
        <v>16</v>
      </c>
      <c r="X17" s="1">
        <v>9.881873051255301</v>
      </c>
      <c r="Z17" t="s">
        <v>8</v>
      </c>
      <c r="AA17" t="s">
        <v>6</v>
      </c>
      <c r="AB17">
        <v>16</v>
      </c>
      <c r="AC17" s="1">
        <v>11.342236494197488</v>
      </c>
      <c r="AE17" t="s">
        <v>9</v>
      </c>
      <c r="AF17" t="s">
        <v>5</v>
      </c>
      <c r="AG17">
        <v>16</v>
      </c>
      <c r="AH17" s="1">
        <v>11.878660311028566</v>
      </c>
      <c r="AJ17" t="s">
        <v>9</v>
      </c>
      <c r="AK17" t="s">
        <v>6</v>
      </c>
      <c r="AL17">
        <v>16</v>
      </c>
      <c r="AM17" s="1">
        <v>13.625187526726329</v>
      </c>
    </row>
    <row r="18" spans="1:39">
      <c r="A18" t="s">
        <v>4</v>
      </c>
      <c r="B18" t="s">
        <v>5</v>
      </c>
      <c r="C18">
        <v>17</v>
      </c>
      <c r="D18" s="1">
        <v>11.417573583220396</v>
      </c>
      <c r="F18" t="s">
        <v>4</v>
      </c>
      <c r="G18" t="s">
        <v>6</v>
      </c>
      <c r="H18">
        <v>17</v>
      </c>
      <c r="I18" s="1">
        <v>12.013822502632991</v>
      </c>
      <c r="K18" t="s">
        <v>7</v>
      </c>
      <c r="L18" t="s">
        <v>5</v>
      </c>
      <c r="M18">
        <v>17</v>
      </c>
      <c r="N18" s="1">
        <v>10.471058476079275</v>
      </c>
      <c r="P18" t="s">
        <v>7</v>
      </c>
      <c r="Q18" t="s">
        <v>6</v>
      </c>
      <c r="R18">
        <v>17</v>
      </c>
      <c r="S18" s="1">
        <v>11.276224386909433</v>
      </c>
      <c r="U18" t="s">
        <v>8</v>
      </c>
      <c r="V18" t="s">
        <v>5</v>
      </c>
      <c r="W18">
        <v>17</v>
      </c>
      <c r="X18" s="1">
        <v>11.417573583220396</v>
      </c>
      <c r="Z18" t="s">
        <v>8</v>
      </c>
      <c r="AA18" t="s">
        <v>6</v>
      </c>
      <c r="AB18">
        <v>17</v>
      </c>
      <c r="AC18" s="1">
        <v>12.013822502632991</v>
      </c>
      <c r="AE18" t="s">
        <v>9</v>
      </c>
      <c r="AF18" t="s">
        <v>5</v>
      </c>
      <c r="AG18">
        <v>17</v>
      </c>
      <c r="AH18" s="1">
        <v>13.410044066464593</v>
      </c>
      <c r="AJ18" t="s">
        <v>9</v>
      </c>
      <c r="AK18" t="s">
        <v>6</v>
      </c>
      <c r="AL18">
        <v>17</v>
      </c>
      <c r="AM18" s="1">
        <v>13.916933186870658</v>
      </c>
    </row>
    <row r="19" spans="1:39">
      <c r="A19" t="s">
        <v>4</v>
      </c>
      <c r="B19" t="s">
        <v>5</v>
      </c>
      <c r="C19">
        <v>18</v>
      </c>
      <c r="D19" s="1">
        <v>13.314941418673945</v>
      </c>
      <c r="F19" t="s">
        <v>4</v>
      </c>
      <c r="G19" t="s">
        <v>6</v>
      </c>
      <c r="H19">
        <v>18</v>
      </c>
      <c r="I19" s="1">
        <v>13.034838471789072</v>
      </c>
      <c r="K19" t="s">
        <v>7</v>
      </c>
      <c r="L19" t="s">
        <v>5</v>
      </c>
      <c r="M19">
        <v>18</v>
      </c>
      <c r="N19" s="1">
        <v>12.418701791670788</v>
      </c>
      <c r="P19" t="s">
        <v>7</v>
      </c>
      <c r="Q19" t="s">
        <v>6</v>
      </c>
      <c r="R19">
        <v>18</v>
      </c>
      <c r="S19" s="1">
        <v>12.023204106918236</v>
      </c>
      <c r="U19" t="s">
        <v>8</v>
      </c>
      <c r="V19" t="s">
        <v>5</v>
      </c>
      <c r="W19">
        <v>18</v>
      </c>
      <c r="X19" s="1">
        <v>13.314941418673945</v>
      </c>
      <c r="Z19" t="s">
        <v>8</v>
      </c>
      <c r="AA19" t="s">
        <v>6</v>
      </c>
      <c r="AB19">
        <v>18</v>
      </c>
      <c r="AC19" s="1">
        <v>13.034838471789072</v>
      </c>
      <c r="AE19" t="s">
        <v>9</v>
      </c>
      <c r="AF19" t="s">
        <v>5</v>
      </c>
      <c r="AG19">
        <v>18</v>
      </c>
      <c r="AH19" s="1">
        <v>15.378808812878777</v>
      </c>
      <c r="AJ19" t="s">
        <v>9</v>
      </c>
      <c r="AK19" t="s">
        <v>6</v>
      </c>
      <c r="AL19">
        <v>18</v>
      </c>
      <c r="AM19" s="1">
        <v>14.815759859620156</v>
      </c>
    </row>
    <row r="20" spans="1:39">
      <c r="A20" t="s">
        <v>4</v>
      </c>
      <c r="B20" t="s">
        <v>5</v>
      </c>
      <c r="C20">
        <v>19</v>
      </c>
      <c r="D20" s="1">
        <v>15.609661420731689</v>
      </c>
      <c r="F20" t="s">
        <v>4</v>
      </c>
      <c r="G20" t="s">
        <v>6</v>
      </c>
      <c r="H20">
        <v>19</v>
      </c>
      <c r="I20" s="1">
        <v>13.742160368309719</v>
      </c>
      <c r="K20" t="s">
        <v>7</v>
      </c>
      <c r="L20" t="s">
        <v>5</v>
      </c>
      <c r="M20">
        <v>19</v>
      </c>
      <c r="N20" s="1">
        <v>14.591479545360402</v>
      </c>
      <c r="P20" t="s">
        <v>7</v>
      </c>
      <c r="Q20" t="s">
        <v>6</v>
      </c>
      <c r="R20">
        <v>19</v>
      </c>
      <c r="S20" s="1">
        <v>12.540872996999628</v>
      </c>
      <c r="U20" t="s">
        <v>8</v>
      </c>
      <c r="V20" t="s">
        <v>5</v>
      </c>
      <c r="W20">
        <v>19</v>
      </c>
      <c r="X20" s="1">
        <v>15.609661420731689</v>
      </c>
      <c r="Z20" t="s">
        <v>8</v>
      </c>
      <c r="AA20" t="s">
        <v>6</v>
      </c>
      <c r="AB20">
        <v>19</v>
      </c>
      <c r="AC20" s="1">
        <v>13.742160368309719</v>
      </c>
      <c r="AE20" t="s">
        <v>9</v>
      </c>
      <c r="AF20" t="s">
        <v>5</v>
      </c>
      <c r="AG20">
        <v>19</v>
      </c>
      <c r="AH20" s="1">
        <v>17.858029845705293</v>
      </c>
      <c r="AJ20" t="s">
        <v>9</v>
      </c>
      <c r="AK20" t="s">
        <v>6</v>
      </c>
      <c r="AL20">
        <v>19</v>
      </c>
      <c r="AM20" s="1">
        <v>15.346958101774776</v>
      </c>
    </row>
    <row r="21" spans="1:39">
      <c r="A21" t="s">
        <v>4</v>
      </c>
      <c r="B21" t="s">
        <v>5</v>
      </c>
      <c r="C21">
        <v>20</v>
      </c>
      <c r="D21" s="1">
        <v>15.993307992677385</v>
      </c>
      <c r="F21" t="s">
        <v>4</v>
      </c>
      <c r="G21" t="s">
        <v>6</v>
      </c>
      <c r="H21">
        <v>20</v>
      </c>
      <c r="I21" s="1">
        <v>13.586646597815804</v>
      </c>
      <c r="K21" t="s">
        <v>7</v>
      </c>
      <c r="L21" t="s">
        <v>5</v>
      </c>
      <c r="M21">
        <v>20</v>
      </c>
      <c r="N21" s="1">
        <v>14.854545593788416</v>
      </c>
      <c r="P21" t="s">
        <v>7</v>
      </c>
      <c r="Q21" t="s">
        <v>6</v>
      </c>
      <c r="R21">
        <v>20</v>
      </c>
      <c r="S21" s="1">
        <v>12.583523289114083</v>
      </c>
      <c r="U21" t="s">
        <v>8</v>
      </c>
      <c r="V21" t="s">
        <v>5</v>
      </c>
      <c r="W21">
        <v>20</v>
      </c>
      <c r="X21" s="1">
        <v>15.993307992677385</v>
      </c>
      <c r="Z21" t="s">
        <v>8</v>
      </c>
      <c r="AA21" t="s">
        <v>6</v>
      </c>
      <c r="AB21">
        <v>20</v>
      </c>
      <c r="AC21" s="1">
        <v>13.586646597815804</v>
      </c>
      <c r="AE21" t="s">
        <v>9</v>
      </c>
      <c r="AF21" t="s">
        <v>5</v>
      </c>
      <c r="AG21">
        <v>20</v>
      </c>
      <c r="AH21" s="1">
        <v>18.191686815594899</v>
      </c>
      <c r="AJ21" t="s">
        <v>9</v>
      </c>
      <c r="AK21" t="s">
        <v>6</v>
      </c>
      <c r="AL21">
        <v>20</v>
      </c>
      <c r="AM21" s="1">
        <v>15.386974670531259</v>
      </c>
    </row>
    <row r="22" spans="1:39">
      <c r="A22" t="s">
        <v>4</v>
      </c>
      <c r="B22" t="s">
        <v>5</v>
      </c>
      <c r="C22">
        <v>21</v>
      </c>
      <c r="D22" s="1">
        <v>14.555398244121688</v>
      </c>
      <c r="F22" t="s">
        <v>4</v>
      </c>
      <c r="G22" t="s">
        <v>6</v>
      </c>
      <c r="H22">
        <v>21</v>
      </c>
      <c r="I22" s="1">
        <v>12.701718629258094</v>
      </c>
      <c r="K22" t="s">
        <v>7</v>
      </c>
      <c r="L22" t="s">
        <v>5</v>
      </c>
      <c r="M22">
        <v>21</v>
      </c>
      <c r="N22" s="1">
        <v>13.650790114043</v>
      </c>
      <c r="P22" t="s">
        <v>7</v>
      </c>
      <c r="Q22" t="s">
        <v>6</v>
      </c>
      <c r="R22">
        <v>21</v>
      </c>
      <c r="S22" s="1">
        <v>11.723001872682847</v>
      </c>
      <c r="U22" t="s">
        <v>8</v>
      </c>
      <c r="V22" t="s">
        <v>5</v>
      </c>
      <c r="W22">
        <v>21</v>
      </c>
      <c r="X22" s="1">
        <v>14.555398244121688</v>
      </c>
      <c r="Z22" t="s">
        <v>8</v>
      </c>
      <c r="AA22" t="s">
        <v>6</v>
      </c>
      <c r="AB22">
        <v>21</v>
      </c>
      <c r="AC22" s="1">
        <v>12.701718629258094</v>
      </c>
      <c r="AE22" t="s">
        <v>9</v>
      </c>
      <c r="AF22" t="s">
        <v>5</v>
      </c>
      <c r="AG22">
        <v>21</v>
      </c>
      <c r="AH22" s="1">
        <v>16.602287266536084</v>
      </c>
      <c r="AJ22" t="s">
        <v>9</v>
      </c>
      <c r="AK22" t="s">
        <v>6</v>
      </c>
      <c r="AL22">
        <v>21</v>
      </c>
      <c r="AM22" s="1">
        <v>14.33330212371205</v>
      </c>
    </row>
    <row r="23" spans="1:39">
      <c r="A23" t="s">
        <v>4</v>
      </c>
      <c r="B23" t="s">
        <v>5</v>
      </c>
      <c r="C23">
        <v>22</v>
      </c>
      <c r="D23" s="1">
        <v>13.108335553020853</v>
      </c>
      <c r="F23" t="s">
        <v>4</v>
      </c>
      <c r="G23" t="s">
        <v>6</v>
      </c>
      <c r="H23">
        <v>22</v>
      </c>
      <c r="I23" s="1">
        <v>11.620720591867602</v>
      </c>
      <c r="K23" t="s">
        <v>7</v>
      </c>
      <c r="L23" t="s">
        <v>5</v>
      </c>
      <c r="M23">
        <v>22</v>
      </c>
      <c r="N23" s="1">
        <v>12.24592689657892</v>
      </c>
      <c r="P23" t="s">
        <v>7</v>
      </c>
      <c r="Q23" t="s">
        <v>6</v>
      </c>
      <c r="R23">
        <v>22</v>
      </c>
      <c r="S23" s="1">
        <v>10.943114341487608</v>
      </c>
      <c r="U23" t="s">
        <v>8</v>
      </c>
      <c r="V23" t="s">
        <v>5</v>
      </c>
      <c r="W23">
        <v>22</v>
      </c>
      <c r="X23" s="1">
        <v>13.108335553020853</v>
      </c>
      <c r="Z23" t="s">
        <v>8</v>
      </c>
      <c r="AA23" t="s">
        <v>6</v>
      </c>
      <c r="AB23">
        <v>22</v>
      </c>
      <c r="AC23" s="1">
        <v>11.620720591867602</v>
      </c>
      <c r="AE23" t="s">
        <v>9</v>
      </c>
      <c r="AF23" t="s">
        <v>5</v>
      </c>
      <c r="AG23">
        <v>22</v>
      </c>
      <c r="AH23" s="1">
        <v>14.926047076922668</v>
      </c>
      <c r="AJ23" t="s">
        <v>9</v>
      </c>
      <c r="AK23" t="s">
        <v>6</v>
      </c>
      <c r="AL23">
        <v>22</v>
      </c>
      <c r="AM23" s="1">
        <v>13.093835873382204</v>
      </c>
    </row>
    <row r="24" spans="1:39">
      <c r="A24" t="s">
        <v>4</v>
      </c>
      <c r="B24" t="s">
        <v>5</v>
      </c>
      <c r="C24">
        <v>23</v>
      </c>
      <c r="D24" s="1">
        <v>11.759610861313266</v>
      </c>
      <c r="F24" t="s">
        <v>4</v>
      </c>
      <c r="G24" t="s">
        <v>6</v>
      </c>
      <c r="H24">
        <v>23</v>
      </c>
      <c r="I24" s="1">
        <v>10.649173407167615</v>
      </c>
      <c r="K24" t="s">
        <v>7</v>
      </c>
      <c r="L24" t="s">
        <v>5</v>
      </c>
      <c r="M24">
        <v>23</v>
      </c>
      <c r="N24" s="1">
        <v>10.859248376768974</v>
      </c>
      <c r="P24" t="s">
        <v>7</v>
      </c>
      <c r="Q24" t="s">
        <v>6</v>
      </c>
      <c r="R24">
        <v>23</v>
      </c>
      <c r="S24" s="1">
        <v>9.9565091081664896</v>
      </c>
      <c r="U24" t="s">
        <v>8</v>
      </c>
      <c r="V24" t="s">
        <v>5</v>
      </c>
      <c r="W24">
        <v>23</v>
      </c>
      <c r="X24" s="1">
        <v>11.759610861313266</v>
      </c>
      <c r="Z24" t="s">
        <v>8</v>
      </c>
      <c r="AA24" t="s">
        <v>6</v>
      </c>
      <c r="AB24">
        <v>23</v>
      </c>
      <c r="AC24" s="1">
        <v>10.649173407167615</v>
      </c>
      <c r="AE24" t="s">
        <v>9</v>
      </c>
      <c r="AF24" t="s">
        <v>5</v>
      </c>
      <c r="AG24">
        <v>23</v>
      </c>
      <c r="AH24" s="1">
        <v>13.294333330540345</v>
      </c>
      <c r="AJ24" t="s">
        <v>9</v>
      </c>
      <c r="AK24" t="s">
        <v>6</v>
      </c>
      <c r="AL24">
        <v>23</v>
      </c>
      <c r="AM24" s="1">
        <v>12.023735636233345</v>
      </c>
    </row>
    <row r="25" spans="1:39">
      <c r="A25" t="s">
        <v>4</v>
      </c>
      <c r="B25" t="s">
        <v>5</v>
      </c>
      <c r="C25">
        <v>24</v>
      </c>
      <c r="D25" s="1">
        <v>10.096320418005478</v>
      </c>
      <c r="F25" t="s">
        <v>4</v>
      </c>
      <c r="G25" t="s">
        <v>6</v>
      </c>
      <c r="H25">
        <v>24</v>
      </c>
      <c r="I25" s="1">
        <v>9.5082480900253206</v>
      </c>
      <c r="K25" t="s">
        <v>7</v>
      </c>
      <c r="L25" t="s">
        <v>5</v>
      </c>
      <c r="M25">
        <v>24</v>
      </c>
      <c r="N25" s="1">
        <v>9.2793450109311202</v>
      </c>
      <c r="P25" t="s">
        <v>7</v>
      </c>
      <c r="Q25" t="s">
        <v>6</v>
      </c>
      <c r="R25">
        <v>24</v>
      </c>
      <c r="S25" s="1">
        <v>8.8035901295405985</v>
      </c>
      <c r="U25" t="s">
        <v>8</v>
      </c>
      <c r="V25" t="s">
        <v>5</v>
      </c>
      <c r="W25">
        <v>24</v>
      </c>
      <c r="X25" s="1">
        <v>10.096320418005478</v>
      </c>
      <c r="Z25" t="s">
        <v>8</v>
      </c>
      <c r="AA25" t="s">
        <v>6</v>
      </c>
      <c r="AB25">
        <v>24</v>
      </c>
      <c r="AC25" s="1">
        <v>9.5082480900253206</v>
      </c>
      <c r="AE25" t="s">
        <v>9</v>
      </c>
      <c r="AF25" t="s">
        <v>5</v>
      </c>
      <c r="AG25">
        <v>24</v>
      </c>
      <c r="AH25" s="1">
        <v>11.450284375538478</v>
      </c>
      <c r="AJ25" t="s">
        <v>9</v>
      </c>
      <c r="AK25" t="s">
        <v>6</v>
      </c>
      <c r="AL25">
        <v>24</v>
      </c>
      <c r="AM25" s="1">
        <v>10.664558410670431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8458D-A236-48A1-BCF9-9A226DE226EF}"/>
</file>

<file path=customXml/itemProps2.xml><?xml version="1.0" encoding="utf-8"?>
<ds:datastoreItem xmlns:ds="http://schemas.openxmlformats.org/officeDocument/2006/customXml" ds:itemID="{6B66A0DB-CB02-4C45-83AF-B72B5B0A9DFA}"/>
</file>

<file path=customXml/itemProps3.xml><?xml version="1.0" encoding="utf-8"?>
<ds:datastoreItem xmlns:ds="http://schemas.openxmlformats.org/officeDocument/2006/customXml" ds:itemID="{22326784-304F-4436-82BF-C0A62334C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Mefford</dc:creator>
  <cp:keywords/>
  <dc:description/>
  <cp:lastModifiedBy>Kristen Schockett</cp:lastModifiedBy>
  <cp:revision/>
  <dcterms:created xsi:type="dcterms:W3CDTF">2025-05-20T11:13:11Z</dcterms:created>
  <dcterms:modified xsi:type="dcterms:W3CDTF">2025-05-23T12:30:38Z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